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创新医疗资产负债表" sheetId="1" state="visible" r:id="rId1"/>
    <sheet xmlns:r="http://schemas.openxmlformats.org/officeDocument/2006/relationships" name="创新医疗利润表" sheetId="2" state="visible" r:id="rId2"/>
    <sheet xmlns:r="http://schemas.openxmlformats.org/officeDocument/2006/relationships" name="创新医疗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187100.00</t>
        </is>
      </c>
      <c r="C3" s="5" t="n">
        <v>-0.01784776902887139</v>
      </c>
      <c r="D3" t="inlineStr">
        <is>
          <t>190500.00</t>
        </is>
      </c>
      <c r="E3" s="5" t="n">
        <v>-0.03739262253663466</v>
      </c>
      <c r="F3" t="inlineStr">
        <is>
          <t>197900.00</t>
        </is>
      </c>
      <c r="G3" s="5" t="n">
        <v>-0.07695895522388059</v>
      </c>
      <c r="H3" t="inlineStr">
        <is>
          <t>214400.00</t>
        </is>
      </c>
      <c r="I3" s="5" t="n">
        <v>-0.1319838056680162</v>
      </c>
      <c r="J3" t="inlineStr">
        <is>
          <t>247000.00</t>
        </is>
      </c>
      <c r="K3" s="8" t="n">
        <v>-0.317113630080177</v>
      </c>
      <c r="L3" t="inlineStr">
        <is>
          <t>361700.00</t>
        </is>
      </c>
      <c r="M3" t="inlineStr">
        <is>
          <t>365600.00</t>
        </is>
      </c>
      <c r="N3" t="inlineStr">
        <is>
          <t>353200.00</t>
        </is>
      </c>
      <c r="O3" t="inlineStr">
        <is>
          <t>41300.00</t>
        </is>
      </c>
      <c r="P3" t="inlineStr">
        <is>
          <t>47900.00</t>
        </is>
      </c>
      <c r="Q3" t="inlineStr">
        <is>
          <t>50200.00</t>
        </is>
      </c>
      <c r="R3" t="inlineStr">
        <is>
          <t>52000.00</t>
        </is>
      </c>
    </row>
    <row r="4">
      <c r="A4" t="inlineStr">
        <is>
          <t>*资产合计</t>
        </is>
      </c>
      <c r="B4" t="inlineStr">
        <is>
          <t>228100.00</t>
        </is>
      </c>
      <c r="C4" s="5" t="n">
        <v>-0.02521367521367521</v>
      </c>
      <c r="D4" t="inlineStr">
        <is>
          <t>234000.00</t>
        </is>
      </c>
      <c r="E4" s="5" t="n">
        <v>-0.08018867924528301</v>
      </c>
      <c r="F4" t="inlineStr">
        <is>
          <t>254400.00</t>
        </is>
      </c>
      <c r="G4" s="5" t="n">
        <v>-0.05003734129947722</v>
      </c>
      <c r="H4" t="inlineStr">
        <is>
          <t>267800.00</t>
        </is>
      </c>
      <c r="I4" s="5" t="n">
        <v>-0.0977088948787062</v>
      </c>
      <c r="J4" t="inlineStr">
        <is>
          <t>296800.00</t>
        </is>
      </c>
      <c r="K4" s="8" t="n">
        <v>-0.3041031652989449</v>
      </c>
      <c r="L4" t="inlineStr">
        <is>
          <t>426500.00</t>
        </is>
      </c>
      <c r="M4" t="inlineStr">
        <is>
          <t>465000.00</t>
        </is>
      </c>
      <c r="N4" t="inlineStr">
        <is>
          <t>456700.00</t>
        </is>
      </c>
      <c r="O4" t="inlineStr">
        <is>
          <t>107300.00</t>
        </is>
      </c>
      <c r="P4" t="inlineStr">
        <is>
          <t>104100.00</t>
        </is>
      </c>
      <c r="Q4" t="inlineStr">
        <is>
          <t>105100.00</t>
        </is>
      </c>
      <c r="R4" t="inlineStr">
        <is>
          <t>101300.00</t>
        </is>
      </c>
    </row>
    <row r="5">
      <c r="A5" t="inlineStr">
        <is>
          <t>*负债合计</t>
        </is>
      </c>
      <c r="B5" t="inlineStr">
        <is>
          <t>41000.00</t>
        </is>
      </c>
      <c r="C5" s="5" t="n">
        <v>-0.05747126436781609</v>
      </c>
      <c r="D5" t="inlineStr">
        <is>
          <t>43500.00</t>
        </is>
      </c>
      <c r="E5" s="5" t="n">
        <v>-0.2300884955752212</v>
      </c>
      <c r="F5" t="inlineStr">
        <is>
          <t>56500.00</t>
        </is>
      </c>
      <c r="G5" s="5" t="n">
        <v>0.0600375234521576</v>
      </c>
      <c r="H5" t="inlineStr">
        <is>
          <t>53300.00</t>
        </is>
      </c>
      <c r="I5" s="5" t="n">
        <v>0.07028112449799197</v>
      </c>
      <c r="J5" t="inlineStr">
        <is>
          <t>49800.00</t>
        </is>
      </c>
      <c r="K5" s="5" t="n">
        <v>-0.2326656394453005</v>
      </c>
      <c r="L5" t="inlineStr">
        <is>
          <t>64900.00</t>
        </is>
      </c>
      <c r="M5" t="inlineStr">
        <is>
          <t>99399.99</t>
        </is>
      </c>
      <c r="N5" t="inlineStr">
        <is>
          <t>103500.00</t>
        </is>
      </c>
      <c r="O5" t="inlineStr">
        <is>
          <t>66000.00</t>
        </is>
      </c>
      <c r="P5" t="inlineStr">
        <is>
          <t>56200.00</t>
        </is>
      </c>
      <c r="Q5" t="inlineStr">
        <is>
          <t>55000.00</t>
        </is>
      </c>
      <c r="R5" t="inlineStr">
        <is>
          <t>49300.00</t>
        </is>
      </c>
    </row>
    <row r="6">
      <c r="A6" t="inlineStr">
        <is>
          <t>*归属于母公司所有者权益合计</t>
        </is>
      </c>
      <c r="B6" t="inlineStr">
        <is>
          <t>187000.00</t>
        </is>
      </c>
      <c r="C6" s="5" t="n">
        <v>-0.01785714285714286</v>
      </c>
      <c r="D6" t="inlineStr">
        <is>
          <t>190400.00</t>
        </is>
      </c>
      <c r="E6" s="5" t="n">
        <v>-0.03741152679474216</v>
      </c>
      <c r="F6" t="inlineStr">
        <is>
          <t>197800.00</t>
        </is>
      </c>
      <c r="G6" s="5" t="n">
        <v>-0.07699486700886607</v>
      </c>
      <c r="H6" t="inlineStr">
        <is>
          <t>214300.00</t>
        </is>
      </c>
      <c r="I6" s="5" t="n">
        <v>-0.1320372620494127</v>
      </c>
      <c r="J6" t="inlineStr">
        <is>
          <t>246900.00</t>
        </is>
      </c>
      <c r="K6" s="8" t="n">
        <v>-0.3172013274336283</v>
      </c>
      <c r="L6" t="inlineStr">
        <is>
          <t>361600.00</t>
        </is>
      </c>
      <c r="M6" t="inlineStr">
        <is>
          <t>365600.00</t>
        </is>
      </c>
      <c r="N6" t="inlineStr">
        <is>
          <t>353200.00</t>
        </is>
      </c>
      <c r="O6" t="inlineStr">
        <is>
          <t>41300.00</t>
        </is>
      </c>
      <c r="P6" t="inlineStr">
        <is>
          <t>47900.00</t>
        </is>
      </c>
      <c r="Q6" t="inlineStr">
        <is>
          <t>50200.00</t>
        </is>
      </c>
      <c r="R6" t="inlineStr">
        <is>
          <t>47800.00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56300.00</t>
        </is>
      </c>
      <c r="C9" s="5" t="n">
        <v>-0.1443768996960486</v>
      </c>
      <c r="D9" t="inlineStr">
        <is>
          <t>65800.00</t>
        </is>
      </c>
      <c r="E9" s="9" t="n">
        <v>1.911504424778761</v>
      </c>
      <c r="F9" t="inlineStr">
        <is>
          <t>22600.00</t>
        </is>
      </c>
      <c r="G9" s="8" t="n">
        <v>-0.3468208092485549</v>
      </c>
      <c r="H9" t="inlineStr">
        <is>
          <t>34600.00</t>
        </is>
      </c>
      <c r="I9" s="9" t="n">
        <v>-0.6063708759954494</v>
      </c>
      <c r="J9" t="inlineStr">
        <is>
          <t>87900.00</t>
        </is>
      </c>
      <c r="K9" s="9" t="n">
        <v>0.5340314136125655</v>
      </c>
      <c r="L9" t="inlineStr">
        <is>
          <t>57300.00</t>
        </is>
      </c>
      <c r="M9" t="inlineStr">
        <is>
          <t>56100.00</t>
        </is>
      </c>
      <c r="N9" t="inlineStr">
        <is>
          <t>133400.00</t>
        </is>
      </c>
      <c r="O9" t="inlineStr">
        <is>
          <t>9855.82</t>
        </is>
      </c>
      <c r="P9" t="inlineStr">
        <is>
          <t>2361.97</t>
        </is>
      </c>
      <c r="Q9" t="inlineStr">
        <is>
          <t>4134.99</t>
        </is>
      </c>
      <c r="R9" t="inlineStr">
        <is>
          <t>6424.00</t>
        </is>
      </c>
    </row>
    <row r="10">
      <c r="A10" t="inlineStr">
        <is>
          <t>交易性金融资产</t>
        </is>
      </c>
      <c r="B10" t="inlineStr">
        <is>
          <t>2007.62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57400.00</t>
        </is>
      </c>
      <c r="G10" s="5" t="n">
        <v>-0.03367003367003367</v>
      </c>
      <c r="H10" t="inlineStr">
        <is>
          <t>59400.00</t>
        </is>
      </c>
      <c r="I10" s="9" t="n">
        <v>8.667937278850003</v>
      </c>
      <c r="J10" t="inlineStr">
        <is>
          <t>6144.02</t>
        </is>
      </c>
      <c r="K10" s="8" t="n">
        <v>0.3513973632000564</v>
      </c>
      <c r="L10" t="inlineStr">
        <is>
          <t>4546.42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10300.00</t>
        </is>
      </c>
      <c r="C11" s="9" t="n">
        <v>0.9976997360321027</v>
      </c>
      <c r="D11" t="inlineStr">
        <is>
          <t>5155.93</t>
        </is>
      </c>
      <c r="E11" s="8" t="n">
        <v>-0.3814848404146842</v>
      </c>
      <c r="F11" t="inlineStr">
        <is>
          <t>8335.98</t>
        </is>
      </c>
      <c r="G11" s="5" t="n">
        <v>0.1441312350223584</v>
      </c>
      <c r="H11" t="inlineStr">
        <is>
          <t>7285.86</t>
        </is>
      </c>
      <c r="I11" s="8" t="n">
        <v>-0.4795814285714286</v>
      </c>
      <c r="J11" t="inlineStr">
        <is>
          <t>14000.00</t>
        </is>
      </c>
      <c r="K11" s="8" t="n">
        <v>-0.4422310756972112</v>
      </c>
      <c r="L11" t="inlineStr">
        <is>
          <t>25100.00</t>
        </is>
      </c>
      <c r="M11" t="inlineStr">
        <is>
          <t>22300.00</t>
        </is>
      </c>
      <c r="N11" t="inlineStr">
        <is>
          <t>14100.00</t>
        </is>
      </c>
      <c r="O11" t="inlineStr">
        <is>
          <t>7257.49</t>
        </is>
      </c>
      <c r="P11" t="inlineStr">
        <is>
          <t>8853.90</t>
        </is>
      </c>
      <c r="Q11" t="inlineStr">
        <is>
          <t>12600.00</t>
        </is>
      </c>
      <c r="R11" t="inlineStr">
        <is>
          <t>13900.00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749.29</t>
        </is>
      </c>
      <c r="M12" t="inlineStr">
        <is>
          <t>--</t>
        </is>
      </c>
      <c r="N12" t="inlineStr">
        <is>
          <t>--</t>
        </is>
      </c>
      <c r="O12" t="inlineStr">
        <is>
          <t>1.22</t>
        </is>
      </c>
      <c r="P12" t="inlineStr">
        <is>
          <t>1.33</t>
        </is>
      </c>
      <c r="Q12" t="inlineStr">
        <is>
          <t>1.78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10300.00</t>
        </is>
      </c>
      <c r="C13" s="9" t="n">
        <v>0.9976997360321027</v>
      </c>
      <c r="D13" t="inlineStr">
        <is>
          <t>5155.93</t>
        </is>
      </c>
      <c r="E13" s="8" t="n">
        <v>-0.3814848404146842</v>
      </c>
      <c r="F13" t="inlineStr">
        <is>
          <t>8335.98</t>
        </is>
      </c>
      <c r="G13" s="5" t="n">
        <v>0.1441312350223584</v>
      </c>
      <c r="H13" t="inlineStr">
        <is>
          <t>7285.86</t>
        </is>
      </c>
      <c r="I13" s="8" t="n">
        <v>-0.4795814285714286</v>
      </c>
      <c r="J13" t="inlineStr">
        <is>
          <t>14000.00</t>
        </is>
      </c>
      <c r="K13" s="8" t="n">
        <v>-0.4238683127572017</v>
      </c>
      <c r="L13" t="inlineStr">
        <is>
          <t>24300.00</t>
        </is>
      </c>
      <c r="M13" t="inlineStr">
        <is>
          <t>22300.00</t>
        </is>
      </c>
      <c r="N13" t="inlineStr">
        <is>
          <t>14100.00</t>
        </is>
      </c>
      <c r="O13" t="inlineStr">
        <is>
          <t>7256.27</t>
        </is>
      </c>
      <c r="P13" t="inlineStr">
        <is>
          <t>8852.57</t>
        </is>
      </c>
      <c r="Q13" t="inlineStr">
        <is>
          <t>12600.00</t>
        </is>
      </c>
      <c r="R13" t="inlineStr">
        <is>
          <t>13900.00</t>
        </is>
      </c>
    </row>
    <row r="14">
      <c r="A14" t="inlineStr">
        <is>
          <t>预付款项</t>
        </is>
      </c>
      <c r="B14" t="inlineStr">
        <is>
          <t>260.00</t>
        </is>
      </c>
      <c r="C14" s="9" t="n">
        <v>-0.5326178791637455</v>
      </c>
      <c r="D14" t="inlineStr">
        <is>
          <t>556.29</t>
        </is>
      </c>
      <c r="E14" s="5" t="n">
        <v>0.1379564283522552</v>
      </c>
      <c r="F14" t="inlineStr">
        <is>
          <t>488.85</t>
        </is>
      </c>
      <c r="G14" s="8" t="n">
        <v>-0.4954535602596786</v>
      </c>
      <c r="H14" t="inlineStr">
        <is>
          <t>968.89</t>
        </is>
      </c>
      <c r="I14" s="5" t="n">
        <v>-0.1345873862286413</v>
      </c>
      <c r="J14" t="inlineStr">
        <is>
          <t>1119.57</t>
        </is>
      </c>
      <c r="K14" s="8" t="n">
        <v>-0.2933881167872156</v>
      </c>
      <c r="L14" t="inlineStr">
        <is>
          <t>1584.42</t>
        </is>
      </c>
      <c r="M14" t="inlineStr">
        <is>
          <t>1478.52</t>
        </is>
      </c>
      <c r="N14" t="inlineStr">
        <is>
          <t>1430.46</t>
        </is>
      </c>
      <c r="O14" t="inlineStr">
        <is>
          <t>1401.60</t>
        </is>
      </c>
      <c r="P14" t="inlineStr">
        <is>
          <t>4828.72</t>
        </is>
      </c>
      <c r="Q14" t="inlineStr">
        <is>
          <t>3657.14</t>
        </is>
      </c>
      <c r="R14" t="inlineStr">
        <is>
          <t>1137.96</t>
        </is>
      </c>
    </row>
    <row r="15">
      <c r="A15" t="inlineStr">
        <is>
          <t>其他应收款合计</t>
        </is>
      </c>
      <c r="B15" t="inlineStr">
        <is>
          <t>153.20</t>
        </is>
      </c>
      <c r="C15" s="9" t="n">
        <v>-0.5928239202657808</v>
      </c>
      <c r="D15" t="inlineStr">
        <is>
          <t>376.25</t>
        </is>
      </c>
      <c r="E15" s="8" t="n">
        <v>-0.3807094066331989</v>
      </c>
      <c r="F15" t="inlineStr">
        <is>
          <t>607.55</t>
        </is>
      </c>
      <c r="G15" s="9" t="n">
        <v>-0.8844278651446007</v>
      </c>
      <c r="H15" t="inlineStr">
        <is>
          <t>5256.89</t>
        </is>
      </c>
      <c r="I15" s="8" t="n">
        <v>-0.2844643715146342</v>
      </c>
      <c r="J15" t="inlineStr">
        <is>
          <t>7346.79</t>
        </is>
      </c>
      <c r="K15" s="9" t="n">
        <v>-0.5320515923566879</v>
      </c>
      <c r="L15" t="inlineStr">
        <is>
          <t>15700.00</t>
        </is>
      </c>
      <c r="M15" t="inlineStr">
        <is>
          <t>5532.17</t>
        </is>
      </c>
      <c r="N15" t="inlineStr">
        <is>
          <t>6046.28</t>
        </is>
      </c>
      <c r="O15" t="inlineStr">
        <is>
          <t>441.89</t>
        </is>
      </c>
      <c r="P15" t="inlineStr">
        <is>
          <t>258.82</t>
        </is>
      </c>
      <c r="Q15" t="inlineStr">
        <is>
          <t>232.84</t>
        </is>
      </c>
      <c r="R15" t="inlineStr">
        <is>
          <t>267.41</t>
        </is>
      </c>
    </row>
    <row r="16">
      <c r="A16" t="inlineStr">
        <is>
          <t>其他应收款</t>
        </is>
      </c>
      <c r="B16" t="inlineStr">
        <is>
          <t>153.20</t>
        </is>
      </c>
      <c r="C16" s="9" t="n">
        <v>-0.5928239202657808</v>
      </c>
      <c r="D16" t="inlineStr">
        <is>
          <t>376.25</t>
        </is>
      </c>
      <c r="E16" s="8" t="n">
        <v>-0.3807094066331989</v>
      </c>
      <c r="F16" t="inlineStr">
        <is>
          <t>607.55</t>
        </is>
      </c>
      <c r="G16" s="9" t="n">
        <v>-0.8844278651446007</v>
      </c>
      <c r="H16" t="inlineStr">
        <is>
          <t>5256.89</t>
        </is>
      </c>
      <c r="I16" s="8" t="n">
        <v>-0.2844643715146342</v>
      </c>
      <c r="J16" t="inlineStr">
        <is>
          <t>7346.79</t>
        </is>
      </c>
      <c r="K16" s="9" t="n">
        <v>-0.5320515923566879</v>
      </c>
      <c r="L16" t="inlineStr">
        <is>
          <t>15700.00</t>
        </is>
      </c>
      <c r="M16" t="inlineStr">
        <is>
          <t>5532.17</t>
        </is>
      </c>
      <c r="N16" t="inlineStr">
        <is>
          <t>6046.28</t>
        </is>
      </c>
      <c r="O16" t="inlineStr">
        <is>
          <t>441.89</t>
        </is>
      </c>
      <c r="P16" t="inlineStr">
        <is>
          <t>258.82</t>
        </is>
      </c>
      <c r="Q16" t="inlineStr">
        <is>
          <t>232.84</t>
        </is>
      </c>
      <c r="R16" t="inlineStr">
        <is>
          <t>267.41</t>
        </is>
      </c>
    </row>
    <row r="17">
      <c r="A17" t="inlineStr">
        <is>
          <t>存货</t>
        </is>
      </c>
      <c r="B17" t="inlineStr">
        <is>
          <t>4180.50</t>
        </is>
      </c>
      <c r="C17" s="5" t="n">
        <v>-0.1512226616747744</v>
      </c>
      <c r="D17" t="inlineStr">
        <is>
          <t>4925.32</t>
        </is>
      </c>
      <c r="E17" s="5" t="n">
        <v>0.1443055620092003</v>
      </c>
      <c r="F17" t="inlineStr">
        <is>
          <t>4304.20</t>
        </is>
      </c>
      <c r="G17" s="5" t="n">
        <v>0.2481549681741072</v>
      </c>
      <c r="H17" t="inlineStr">
        <is>
          <t>3448.45</t>
        </is>
      </c>
      <c r="I17" s="8" t="n">
        <v>-0.3559932619689692</v>
      </c>
      <c r="J17" t="inlineStr">
        <is>
          <t>5354.68</t>
        </is>
      </c>
      <c r="K17" s="5" t="n">
        <v>0.09792069483772166</v>
      </c>
      <c r="L17" t="inlineStr">
        <is>
          <t>4877.11</t>
        </is>
      </c>
      <c r="M17" t="inlineStr">
        <is>
          <t>72900.00</t>
        </is>
      </c>
      <c r="N17" t="inlineStr">
        <is>
          <t>75800.00</t>
        </is>
      </c>
      <c r="O17" t="inlineStr">
        <is>
          <t>73000.00</t>
        </is>
      </c>
      <c r="P17" t="inlineStr">
        <is>
          <t>71500.00</t>
        </is>
      </c>
      <c r="Q17" t="inlineStr">
        <is>
          <t>66700.00</t>
        </is>
      </c>
      <c r="R17" t="inlineStr">
        <is>
          <t>61600.00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112.26</t>
        </is>
      </c>
      <c r="C19" s="9" t="n">
        <v>-0.6288802935634237</v>
      </c>
      <c r="D19" t="inlineStr">
        <is>
          <t>302.49</t>
        </is>
      </c>
      <c r="E19" s="5" t="n">
        <v>0.04235010337698147</v>
      </c>
      <c r="F19" t="inlineStr">
        <is>
          <t>290.20</t>
        </is>
      </c>
      <c r="G19" s="9" t="n">
        <v>-0.7249654074340846</v>
      </c>
      <c r="H19" t="inlineStr">
        <is>
          <t>1055.14</t>
        </is>
      </c>
      <c r="I19" s="8" t="n">
        <v>0.2725255375857787</v>
      </c>
      <c r="J19" t="inlineStr">
        <is>
          <t>829.17</t>
        </is>
      </c>
      <c r="K19" s="9" t="n">
        <v>-0.987003605015674</v>
      </c>
      <c r="L19" t="inlineStr">
        <is>
          <t>63800.00</t>
        </is>
      </c>
      <c r="M19" t="inlineStr">
        <is>
          <t>78700.00</t>
        </is>
      </c>
      <c r="N19" t="inlineStr">
        <is>
          <t>95.08</t>
        </is>
      </c>
      <c r="O19" t="inlineStr">
        <is>
          <t>103.46</t>
        </is>
      </c>
      <c r="P19" t="inlineStr">
        <is>
          <t>105.83</t>
        </is>
      </c>
      <c r="Q19" t="inlineStr">
        <is>
          <t>--</t>
        </is>
      </c>
      <c r="R19" t="inlineStr">
        <is>
          <t>129.36</t>
        </is>
      </c>
    </row>
    <row r="20">
      <c r="A20" t="inlineStr">
        <is>
          <t>总现金</t>
        </is>
      </c>
      <c r="B20" t="inlineStr">
        <is>
          <t>58300.00</t>
        </is>
      </c>
      <c r="C20" s="5" t="n">
        <v>-0.1139817629179331</v>
      </c>
      <c r="D20" t="inlineStr">
        <is>
          <t>65800.00</t>
        </is>
      </c>
      <c r="E20" s="5" t="n">
        <v>-0.1775</v>
      </c>
      <c r="F20" t="inlineStr">
        <is>
          <t>80000.00</t>
        </is>
      </c>
      <c r="G20" s="5" t="n">
        <v>-0.148936170212766</v>
      </c>
      <c r="H20" t="inlineStr">
        <is>
          <t>94000.00</t>
        </is>
      </c>
      <c r="I20" s="5" t="n">
        <v>-0.001062699256110521</v>
      </c>
      <c r="J20" t="inlineStr">
        <is>
          <t>94100.00</t>
        </is>
      </c>
      <c r="K20" s="9" t="n">
        <v>0.5226537216828478</v>
      </c>
      <c r="L20" t="inlineStr">
        <is>
          <t>61800.00</t>
        </is>
      </c>
      <c r="M20" t="inlineStr">
        <is>
          <t>56100.00</t>
        </is>
      </c>
      <c r="N20" t="inlineStr">
        <is>
          <t>133400.00</t>
        </is>
      </c>
      <c r="O20" t="inlineStr">
        <is>
          <t>9855.82</t>
        </is>
      </c>
      <c r="P20" t="inlineStr">
        <is>
          <t>2361.97</t>
        </is>
      </c>
      <c r="Q20" t="inlineStr">
        <is>
          <t>4134.99</t>
        </is>
      </c>
      <c r="R20" t="inlineStr">
        <is>
          <t>6424.00</t>
        </is>
      </c>
    </row>
    <row r="21">
      <c r="A21" t="inlineStr">
        <is>
          <t>流动资产合计</t>
        </is>
      </c>
      <c r="B21" t="inlineStr">
        <is>
          <t>73300.00</t>
        </is>
      </c>
      <c r="C21" s="5" t="n">
        <v>-0.05051813471502591</v>
      </c>
      <c r="D21" t="inlineStr">
        <is>
          <t>77200.00</t>
        </is>
      </c>
      <c r="E21" s="5" t="n">
        <v>-0.1787234042553192</v>
      </c>
      <c r="F21" t="inlineStr">
        <is>
          <t>94000.00</t>
        </is>
      </c>
      <c r="G21" s="5" t="n">
        <v>-0.1607142857142857</v>
      </c>
      <c r="H21" t="inlineStr">
        <is>
          <t>112000.00</t>
        </is>
      </c>
      <c r="I21" s="5" t="n">
        <v>-0.08794788273615635</v>
      </c>
      <c r="J21" t="inlineStr">
        <is>
          <t>122800.00</t>
        </is>
      </c>
      <c r="K21" s="8" t="n">
        <v>-0.2897628687102372</v>
      </c>
      <c r="L21" t="inlineStr">
        <is>
          <t>172900.00</t>
        </is>
      </c>
      <c r="M21" t="inlineStr">
        <is>
          <t>237000.00</t>
        </is>
      </c>
      <c r="N21" t="inlineStr">
        <is>
          <t>230800.00</t>
        </is>
      </c>
      <c r="O21" t="inlineStr">
        <is>
          <t>92000.00</t>
        </is>
      </c>
      <c r="P21" t="inlineStr">
        <is>
          <t>87900.00</t>
        </is>
      </c>
      <c r="Q21" t="inlineStr">
        <is>
          <t>87400.00</t>
        </is>
      </c>
      <c r="R21" t="inlineStr">
        <is>
          <t>83500.00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1873.83</t>
        </is>
      </c>
      <c r="N23" t="inlineStr">
        <is>
          <t>2236.61</t>
        </is>
      </c>
      <c r="O23" t="inlineStr">
        <is>
          <t>346.50</t>
        </is>
      </c>
      <c r="P23" t="inlineStr">
        <is>
          <t>346.50</t>
        </is>
      </c>
      <c r="Q23" t="inlineStr">
        <is>
          <t>346.50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1521.92</t>
        </is>
      </c>
      <c r="C24" s="5" t="n">
        <v>-0.1478563709763212</v>
      </c>
      <c r="D24" t="inlineStr">
        <is>
          <t>1785.99</t>
        </is>
      </c>
      <c r="E24" s="5" t="n">
        <v>-0.09597133008367116</v>
      </c>
      <c r="F24" t="inlineStr">
        <is>
          <t>1975.59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346.50</t>
        </is>
      </c>
    </row>
    <row r="25">
      <c r="A25" t="inlineStr">
        <is>
          <t>投资性房地产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1589.43</t>
        </is>
      </c>
      <c r="N25" t="inlineStr">
        <is>
          <t>502.69</t>
        </is>
      </c>
      <c r="O25" t="inlineStr">
        <is>
          <t>1414.31</t>
        </is>
      </c>
      <c r="P25" t="inlineStr">
        <is>
          <t>324.84</t>
        </is>
      </c>
      <c r="Q25" t="inlineStr">
        <is>
          <t>348.68</t>
        </is>
      </c>
      <c r="R25" t="inlineStr">
        <is>
          <t>372.53</t>
        </is>
      </c>
    </row>
    <row r="26">
      <c r="A26" t="inlineStr">
        <is>
          <t>固定资产合计</t>
        </is>
      </c>
      <c r="B26" t="inlineStr">
        <is>
          <t>131000.00</t>
        </is>
      </c>
      <c r="C26" s="5" t="n">
        <v>0.06590724165988608</v>
      </c>
      <c r="D26" t="inlineStr">
        <is>
          <t>122900.00</t>
        </is>
      </c>
      <c r="E26" s="5" t="n">
        <v>-0.04432348367029549</v>
      </c>
      <c r="F26" t="inlineStr">
        <is>
          <t>128600.00</t>
        </is>
      </c>
      <c r="G26" s="5" t="n">
        <v>-0.05994152046783625</v>
      </c>
      <c r="H26" t="inlineStr">
        <is>
          <t>136800.00</t>
        </is>
      </c>
      <c r="I26" s="5" t="n">
        <v>-0.0115606936416185</v>
      </c>
      <c r="J26" t="inlineStr">
        <is>
          <t>138400.00</t>
        </is>
      </c>
      <c r="K26" s="5" t="n">
        <v>0.2479711451758341</v>
      </c>
      <c r="L26" t="inlineStr">
        <is>
          <t>110900.00</t>
        </is>
      </c>
      <c r="M26" t="inlineStr">
        <is>
          <t>93100.01</t>
        </is>
      </c>
      <c r="N26" t="inlineStr">
        <is>
          <t>95300.00</t>
        </is>
      </c>
      <c r="O26" t="inlineStr">
        <is>
          <t>8656.64</t>
        </is>
      </c>
      <c r="P26" t="inlineStr">
        <is>
          <t>7765.06</t>
        </is>
      </c>
      <c r="Q26" t="inlineStr">
        <is>
          <t>5416.82</t>
        </is>
      </c>
      <c r="R26" t="inlineStr">
        <is>
          <t>5978.30</t>
        </is>
      </c>
    </row>
    <row r="27">
      <c r="A27" t="inlineStr">
        <is>
          <t>其中：固定资产</t>
        </is>
      </c>
      <c r="B27" t="inlineStr">
        <is>
          <t>131000.00</t>
        </is>
      </c>
      <c r="C27" s="5" t="n">
        <v>0.06590724165988608</v>
      </c>
      <c r="D27" t="inlineStr">
        <is>
          <t>122900.00</t>
        </is>
      </c>
      <c r="E27" s="5" t="n">
        <v>-0.04432348367029549</v>
      </c>
      <c r="F27" t="inlineStr">
        <is>
          <t>128600.00</t>
        </is>
      </c>
      <c r="G27" s="5" t="n">
        <v>-0.05994152046783625</v>
      </c>
      <c r="H27" t="inlineStr">
        <is>
          <t>136800.00</t>
        </is>
      </c>
      <c r="I27" s="5" t="n">
        <v>-0.0115606936416185</v>
      </c>
      <c r="J27" t="inlineStr">
        <is>
          <t>138400.00</t>
        </is>
      </c>
      <c r="K27" s="5" t="n">
        <v>0.2490974729241877</v>
      </c>
      <c r="L27" t="inlineStr">
        <is>
          <t>110800.00</t>
        </is>
      </c>
      <c r="M27" t="inlineStr">
        <is>
          <t>93100.01</t>
        </is>
      </c>
      <c r="N27" t="inlineStr">
        <is>
          <t>95300.00</t>
        </is>
      </c>
      <c r="O27" t="inlineStr">
        <is>
          <t>8656.64</t>
        </is>
      </c>
      <c r="P27" t="inlineStr">
        <is>
          <t>7765.06</t>
        </is>
      </c>
      <c r="Q27" t="inlineStr">
        <is>
          <t>5416.82</t>
        </is>
      </c>
      <c r="R27" t="inlineStr">
        <is>
          <t>5978.30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20.00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3.39</t>
        </is>
      </c>
      <c r="K28" s="9" t="n">
        <v>-0.8893241919686582</v>
      </c>
      <c r="L28" t="inlineStr">
        <is>
          <t>30.63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594.53</t>
        </is>
      </c>
      <c r="C29" s="9" t="n">
        <v>-0.9473867256637167</v>
      </c>
      <c r="D29" t="inlineStr">
        <is>
          <t>11300.00</t>
        </is>
      </c>
      <c r="E29" s="9" t="n">
        <v>1.388279255364118</v>
      </c>
      <c r="F29" t="inlineStr">
        <is>
          <t>4731.44</t>
        </is>
      </c>
      <c r="G29" s="9" t="n">
        <v>1.110601092896175</v>
      </c>
      <c r="H29" t="inlineStr">
        <is>
          <t>2241.75</t>
        </is>
      </c>
      <c r="I29" s="9" t="n">
        <v>1.769473099017852</v>
      </c>
      <c r="J29" t="inlineStr">
        <is>
          <t>809.45</t>
        </is>
      </c>
      <c r="K29" s="9" t="n">
        <v>-0.9509424242424241</v>
      </c>
      <c r="L29" t="inlineStr">
        <is>
          <t>16500.00</t>
        </is>
      </c>
      <c r="M29" t="inlineStr">
        <is>
          <t>10400.00</t>
        </is>
      </c>
      <c r="N29" t="inlineStr">
        <is>
          <t>2924.03</t>
        </is>
      </c>
      <c r="O29" t="inlineStr">
        <is>
          <t>--</t>
        </is>
      </c>
      <c r="P29" t="inlineStr">
        <is>
          <t>2004.29</t>
        </is>
      </c>
      <c r="Q29" t="inlineStr">
        <is>
          <t>4968.46</t>
        </is>
      </c>
      <c r="R29" t="inlineStr">
        <is>
          <t>2153.09</t>
        </is>
      </c>
    </row>
    <row r="30">
      <c r="A30" t="inlineStr">
        <is>
          <t>其中：在建工程</t>
        </is>
      </c>
      <c r="B30" t="inlineStr">
        <is>
          <t>594.53</t>
        </is>
      </c>
      <c r="C30" s="9" t="n">
        <v>-0.9473867256637167</v>
      </c>
      <c r="D30" t="inlineStr">
        <is>
          <t>11300.00</t>
        </is>
      </c>
      <c r="E30" s="9" t="n">
        <v>1.388279255364118</v>
      </c>
      <c r="F30" t="inlineStr">
        <is>
          <t>4731.44</t>
        </is>
      </c>
      <c r="G30" s="9" t="n">
        <v>1.110601092896175</v>
      </c>
      <c r="H30" t="inlineStr">
        <is>
          <t>2241.75</t>
        </is>
      </c>
      <c r="I30" s="9" t="n">
        <v>1.769473099017852</v>
      </c>
      <c r="J30" t="inlineStr">
        <is>
          <t>809.45</t>
        </is>
      </c>
      <c r="K30" s="9" t="n">
        <v>-0.9509424242424241</v>
      </c>
      <c r="L30" t="inlineStr">
        <is>
          <t>16500.00</t>
        </is>
      </c>
      <c r="M30" t="inlineStr">
        <is>
          <t>10400.00</t>
        </is>
      </c>
      <c r="N30" t="inlineStr">
        <is>
          <t>2924.03</t>
        </is>
      </c>
      <c r="O30" t="inlineStr">
        <is>
          <t>--</t>
        </is>
      </c>
      <c r="P30" t="inlineStr">
        <is>
          <t>2004.29</t>
        </is>
      </c>
      <c r="Q30" t="inlineStr">
        <is>
          <t>4968.46</t>
        </is>
      </c>
      <c r="R30" t="inlineStr">
        <is>
          <t>2153.09</t>
        </is>
      </c>
    </row>
    <row r="31">
      <c r="A31" t="inlineStr">
        <is>
          <t>无形资产</t>
        </is>
      </c>
      <c r="B31" t="inlineStr">
        <is>
          <t>13000.00</t>
        </is>
      </c>
      <c r="C31" s="5" t="n">
        <v>0.06557377049180328</v>
      </c>
      <c r="D31" t="inlineStr">
        <is>
          <t>12200.00</t>
        </is>
      </c>
      <c r="E31" s="5" t="n">
        <v>-0.024</v>
      </c>
      <c r="F31" t="inlineStr">
        <is>
          <t>12500.00</t>
        </is>
      </c>
      <c r="G31" s="5" t="n">
        <v>-0.0310077519379845</v>
      </c>
      <c r="H31" t="inlineStr">
        <is>
          <t>12900.00</t>
        </is>
      </c>
      <c r="I31" s="5" t="n">
        <v>-0.02272727272727273</v>
      </c>
      <c r="J31" t="inlineStr">
        <is>
          <t>13200.00</t>
        </is>
      </c>
      <c r="K31" s="5" t="n">
        <v>0.07317073170731707</v>
      </c>
      <c r="L31" t="inlineStr">
        <is>
          <t>12300.00</t>
        </is>
      </c>
      <c r="M31" t="inlineStr">
        <is>
          <t>13100.00</t>
        </is>
      </c>
      <c r="N31" t="inlineStr">
        <is>
          <t>13400.00</t>
        </is>
      </c>
      <c r="O31" t="inlineStr">
        <is>
          <t>3412.66</t>
        </is>
      </c>
      <c r="P31" t="inlineStr">
        <is>
          <t>4137.08</t>
        </is>
      </c>
      <c r="Q31" t="inlineStr">
        <is>
          <t>5019.38</t>
        </is>
      </c>
      <c r="R31" t="inlineStr">
        <is>
          <t>7442.29</t>
        </is>
      </c>
    </row>
    <row r="32">
      <c r="A32" t="inlineStr">
        <is>
          <t>商誉</t>
        </is>
      </c>
      <c r="B32" t="inlineStr">
        <is>
          <t>98.67</t>
        </is>
      </c>
      <c r="C32" s="5" t="n">
        <v>0</v>
      </c>
      <c r="D32" t="inlineStr">
        <is>
          <t>98.67</t>
        </is>
      </c>
      <c r="E32" s="5" t="n">
        <v>0</v>
      </c>
      <c r="F32" t="inlineStr">
        <is>
          <t>98.67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12700.00</t>
        </is>
      </c>
      <c r="K32" s="9" t="n">
        <v>-0.8752455795677799</v>
      </c>
      <c r="L32" t="inlineStr">
        <is>
          <t>101800.00</t>
        </is>
      </c>
      <c r="M32" t="inlineStr">
        <is>
          <t>101600.00</t>
        </is>
      </c>
      <c r="N32" t="inlineStr">
        <is>
          <t>101600.00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3404.62</t>
        </is>
      </c>
      <c r="C33" s="5" t="n">
        <v>-0.04843862233190698</v>
      </c>
      <c r="D33" t="inlineStr">
        <is>
          <t>3577.93</t>
        </is>
      </c>
      <c r="E33" s="8" t="n">
        <v>-0.3192234657493065</v>
      </c>
      <c r="F33" t="inlineStr">
        <is>
          <t>5255.66</t>
        </is>
      </c>
      <c r="G33" s="9" t="n">
        <v>1.329440339687703</v>
      </c>
      <c r="H33" t="inlineStr">
        <is>
          <t>2256.19</t>
        </is>
      </c>
      <c r="I33" s="5" t="n">
        <v>-0.2181074665141828</v>
      </c>
      <c r="J33" t="inlineStr">
        <is>
          <t>2885.55</t>
        </is>
      </c>
      <c r="K33" s="5" t="n">
        <v>-0.2021373665874025</v>
      </c>
      <c r="L33" t="inlineStr">
        <is>
          <t>3616.60</t>
        </is>
      </c>
      <c r="M33" t="inlineStr">
        <is>
          <t>1424.78</t>
        </is>
      </c>
      <c r="N33" t="inlineStr">
        <is>
          <t>1356.32</t>
        </is>
      </c>
      <c r="O33" t="inlineStr">
        <is>
          <t>57.32</t>
        </is>
      </c>
      <c r="P33" t="inlineStr">
        <is>
          <t>177.86</t>
        </is>
      </c>
      <c r="Q33" t="inlineStr">
        <is>
          <t>302.80</t>
        </is>
      </c>
      <c r="R33" t="inlineStr">
        <is>
          <t>209.33</t>
        </is>
      </c>
    </row>
    <row r="34">
      <c r="A34" t="inlineStr">
        <is>
          <t>递延所得税资产</t>
        </is>
      </c>
      <c r="B34" t="inlineStr">
        <is>
          <t>1700.96</t>
        </is>
      </c>
      <c r="C34" s="5" t="n">
        <v>0.1831777521180842</v>
      </c>
      <c r="D34" t="inlineStr">
        <is>
          <t>1437.62</t>
        </is>
      </c>
      <c r="E34" s="5" t="n">
        <v>0.04183666814021392</v>
      </c>
      <c r="F34" t="inlineStr">
        <is>
          <t>1379.89</t>
        </is>
      </c>
      <c r="G34" s="9" t="n">
        <v>0.6382988827810561</v>
      </c>
      <c r="H34" t="inlineStr">
        <is>
          <t>842.27</t>
        </is>
      </c>
      <c r="I34" s="9" t="n">
        <v>-0.7238965960348264</v>
      </c>
      <c r="J34" t="inlineStr">
        <is>
          <t>3050.56</t>
        </is>
      </c>
      <c r="K34" s="9" t="n">
        <v>1.259406292587545</v>
      </c>
      <c r="L34" t="inlineStr">
        <is>
          <t>1350.16</t>
        </is>
      </c>
      <c r="M34" t="inlineStr">
        <is>
          <t>2075.23</t>
        </is>
      </c>
      <c r="N34" t="inlineStr">
        <is>
          <t>2105.00</t>
        </is>
      </c>
      <c r="O34" t="inlineStr">
        <is>
          <t>1349.99</t>
        </is>
      </c>
      <c r="P34" t="inlineStr">
        <is>
          <t>1386.73</t>
        </is>
      </c>
      <c r="Q34" t="inlineStr">
        <is>
          <t>1355.31</t>
        </is>
      </c>
      <c r="R34" t="inlineStr">
        <is>
          <t>1236.20</t>
        </is>
      </c>
    </row>
    <row r="35">
      <c r="A35" t="inlineStr">
        <is>
          <t>其他非流动资产</t>
        </is>
      </c>
      <c r="B35" t="inlineStr">
        <is>
          <t>177.95</t>
        </is>
      </c>
      <c r="C35" s="5" t="n">
        <v>0.08724873220504675</v>
      </c>
      <c r="D35" t="inlineStr">
        <is>
          <t>163.67</t>
        </is>
      </c>
      <c r="E35" s="9" t="n">
        <v>-0.76448326474228</v>
      </c>
      <c r="F35" t="inlineStr">
        <is>
          <t>694.94</t>
        </is>
      </c>
      <c r="G35" s="5" t="n">
        <v>-0.07725196515827484</v>
      </c>
      <c r="H35" t="inlineStr">
        <is>
          <t>753.12</t>
        </is>
      </c>
      <c r="I35" s="9" t="n">
        <v>-0.7453946767906585</v>
      </c>
      <c r="J35" t="inlineStr">
        <is>
          <t>2957.99</t>
        </is>
      </c>
      <c r="K35" s="9" t="n">
        <v>-0.5865922958879911</v>
      </c>
      <c r="L35" t="inlineStr">
        <is>
          <t>7155.14</t>
        </is>
      </c>
      <c r="M35" t="inlineStr">
        <is>
          <t>2753.14</t>
        </is>
      </c>
      <c r="N35" t="inlineStr">
        <is>
          <t>6362.28</t>
        </is>
      </c>
      <c r="O35" t="inlineStr">
        <is>
          <t>22.64</t>
        </is>
      </c>
      <c r="P35" t="inlineStr">
        <is>
          <t>--</t>
        </is>
      </c>
      <c r="Q35" t="inlineStr">
        <is>
          <t>--</t>
        </is>
      </c>
      <c r="R35" t="inlineStr">
        <is>
          <t>48.85</t>
        </is>
      </c>
    </row>
    <row r="36">
      <c r="A36" t="inlineStr">
        <is>
          <t>非流动资产合计</t>
        </is>
      </c>
      <c r="B36" t="inlineStr">
        <is>
          <t>154800.00</t>
        </is>
      </c>
      <c r="C36" s="5" t="n">
        <v>-0.01275510204081633</v>
      </c>
      <c r="D36" t="inlineStr">
        <is>
          <t>156800.00</t>
        </is>
      </c>
      <c r="E36" s="5" t="n">
        <v>-0.02244389027431421</v>
      </c>
      <c r="F36" t="inlineStr">
        <is>
          <t>160400.00</t>
        </is>
      </c>
      <c r="G36" s="5" t="n">
        <v>0.02952503209242619</v>
      </c>
      <c r="H36" t="inlineStr">
        <is>
          <t>155800.00</t>
        </is>
      </c>
      <c r="I36" s="5" t="n">
        <v>-0.1045977011494253</v>
      </c>
      <c r="J36" t="inlineStr">
        <is>
          <t>174000.00</t>
        </is>
      </c>
      <c r="K36" s="8" t="n">
        <v>-0.3138801261829653</v>
      </c>
      <c r="L36" t="inlineStr">
        <is>
          <t>253600.00</t>
        </is>
      </c>
      <c r="M36" t="inlineStr">
        <is>
          <t>228000.00</t>
        </is>
      </c>
      <c r="N36" t="inlineStr">
        <is>
          <t>225900.00</t>
        </is>
      </c>
      <c r="O36" t="inlineStr">
        <is>
          <t>15300.00</t>
        </is>
      </c>
      <c r="P36" t="inlineStr">
        <is>
          <t>16100.00</t>
        </is>
      </c>
      <c r="Q36" t="inlineStr">
        <is>
          <t>17800.00</t>
        </is>
      </c>
      <c r="R36" t="inlineStr">
        <is>
          <t>17800.00</t>
        </is>
      </c>
    </row>
    <row r="37">
      <c r="A37" t="inlineStr">
        <is>
          <t>资产合计</t>
        </is>
      </c>
      <c r="B37" t="inlineStr">
        <is>
          <t>228100.00</t>
        </is>
      </c>
      <c r="C37" s="5" t="n">
        <v>-0.02521367521367521</v>
      </c>
      <c r="D37" t="inlineStr">
        <is>
          <t>234000.00</t>
        </is>
      </c>
      <c r="E37" s="5" t="n">
        <v>-0.08018867924528301</v>
      </c>
      <c r="F37" t="inlineStr">
        <is>
          <t>254400.00</t>
        </is>
      </c>
      <c r="G37" s="5" t="n">
        <v>-0.05003734129947722</v>
      </c>
      <c r="H37" t="inlineStr">
        <is>
          <t>267800.00</t>
        </is>
      </c>
      <c r="I37" s="5" t="n">
        <v>-0.0977088948787062</v>
      </c>
      <c r="J37" t="inlineStr">
        <is>
          <t>296800.00</t>
        </is>
      </c>
      <c r="K37" s="8" t="n">
        <v>-0.3041031652989449</v>
      </c>
      <c r="L37" t="inlineStr">
        <is>
          <t>426500.00</t>
        </is>
      </c>
      <c r="M37" t="inlineStr">
        <is>
          <t>465000.00</t>
        </is>
      </c>
      <c r="N37" t="inlineStr">
        <is>
          <t>456700.00</t>
        </is>
      </c>
      <c r="O37" t="inlineStr">
        <is>
          <t>107300.00</t>
        </is>
      </c>
      <c r="P37" t="inlineStr">
        <is>
          <t>104100.00</t>
        </is>
      </c>
      <c r="Q37" t="inlineStr">
        <is>
          <t>105100.00</t>
        </is>
      </c>
      <c r="R37" t="inlineStr">
        <is>
          <t>101300.00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3017.05</t>
        </is>
      </c>
      <c r="C39" s="8" t="n">
        <v>0.305308107312979</v>
      </c>
      <c r="D39" t="inlineStr">
        <is>
          <t>2311.37</t>
        </is>
      </c>
      <c r="E39" s="9" t="n">
        <v>6.704566666666667</v>
      </c>
      <c r="F39" t="inlineStr">
        <is>
          <t>300.00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172.83</t>
        </is>
      </c>
      <c r="K39" s="9" t="n">
        <v>-0.9919613953488371</v>
      </c>
      <c r="L39" t="inlineStr">
        <is>
          <t>21500.00</t>
        </is>
      </c>
      <c r="M39" t="inlineStr">
        <is>
          <t>19000.00</t>
        </is>
      </c>
      <c r="N39" t="inlineStr">
        <is>
          <t>15000.00</t>
        </is>
      </c>
      <c r="O39" t="inlineStr">
        <is>
          <t>44600.00</t>
        </is>
      </c>
      <c r="P39" t="inlineStr">
        <is>
          <t>46400.00</t>
        </is>
      </c>
      <c r="Q39" t="inlineStr">
        <is>
          <t>35200.00</t>
        </is>
      </c>
      <c r="R39" t="inlineStr">
        <is>
          <t>32400.00</t>
        </is>
      </c>
    </row>
    <row r="40">
      <c r="A40" t="inlineStr">
        <is>
          <t>应付票据及应付账款</t>
        </is>
      </c>
      <c r="B40" t="inlineStr">
        <is>
          <t>20800.00</t>
        </is>
      </c>
      <c r="C40" s="5" t="n">
        <v>-0.009523809523809525</v>
      </c>
      <c r="D40" t="inlineStr">
        <is>
          <t>21000.00</t>
        </is>
      </c>
      <c r="E40" s="5" t="n">
        <v>0.1475409836065574</v>
      </c>
      <c r="F40" t="inlineStr">
        <is>
          <t>18300.00</t>
        </is>
      </c>
      <c r="G40" s="5" t="n">
        <v>0.01666666666666667</v>
      </c>
      <c r="H40" t="inlineStr">
        <is>
          <t>18000.00</t>
        </is>
      </c>
      <c r="I40" s="5" t="n">
        <v>0.07784431137724551</v>
      </c>
      <c r="J40" t="inlineStr">
        <is>
          <t>16700.00</t>
        </is>
      </c>
      <c r="K40" s="9" t="n">
        <v>0.6769071806772096</v>
      </c>
      <c r="L40" t="inlineStr">
        <is>
          <t>9958.81</t>
        </is>
      </c>
      <c r="M40" t="inlineStr">
        <is>
          <t>8714.50</t>
        </is>
      </c>
      <c r="N40" t="inlineStr">
        <is>
          <t>9024.77</t>
        </is>
      </c>
      <c r="O40" t="inlineStr">
        <is>
          <t>1388.62</t>
        </is>
      </c>
      <c r="P40" t="inlineStr">
        <is>
          <t>2784.30</t>
        </is>
      </c>
      <c r="Q40" t="inlineStr">
        <is>
          <t>2881.42</t>
        </is>
      </c>
      <c r="R40" t="inlineStr">
        <is>
          <t>1130.21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1000.00</t>
        </is>
      </c>
      <c r="Q41" t="inlineStr">
        <is>
          <t>1100.00</t>
        </is>
      </c>
      <c r="R41" t="inlineStr">
        <is>
          <t>--</t>
        </is>
      </c>
    </row>
    <row r="42">
      <c r="A42" t="inlineStr">
        <is>
          <t>应付账款</t>
        </is>
      </c>
      <c r="B42" t="inlineStr">
        <is>
          <t>20800.00</t>
        </is>
      </c>
      <c r="C42" s="5" t="n">
        <v>-0.009523809523809525</v>
      </c>
      <c r="D42" t="inlineStr">
        <is>
          <t>21000.00</t>
        </is>
      </c>
      <c r="E42" s="5" t="n">
        <v>0.1475409836065574</v>
      </c>
      <c r="F42" t="inlineStr">
        <is>
          <t>18300.00</t>
        </is>
      </c>
      <c r="G42" s="5" t="n">
        <v>0.01666666666666667</v>
      </c>
      <c r="H42" t="inlineStr">
        <is>
          <t>18000.00</t>
        </is>
      </c>
      <c r="I42" s="5" t="n">
        <v>0.07784431137724551</v>
      </c>
      <c r="J42" t="inlineStr">
        <is>
          <t>16700.00</t>
        </is>
      </c>
      <c r="K42" s="9" t="n">
        <v>0.6769071806772096</v>
      </c>
      <c r="L42" t="inlineStr">
        <is>
          <t>9958.81</t>
        </is>
      </c>
      <c r="M42" t="inlineStr">
        <is>
          <t>8714.50</t>
        </is>
      </c>
      <c r="N42" t="inlineStr">
        <is>
          <t>9024.77</t>
        </is>
      </c>
      <c r="O42" t="inlineStr">
        <is>
          <t>1388.62</t>
        </is>
      </c>
      <c r="P42" t="inlineStr">
        <is>
          <t>1784.30</t>
        </is>
      </c>
      <c r="Q42" t="inlineStr">
        <is>
          <t>1781.42</t>
        </is>
      </c>
      <c r="R42" t="inlineStr">
        <is>
          <t>1130.21</t>
        </is>
      </c>
    </row>
    <row r="43">
      <c r="A43" t="inlineStr">
        <is>
          <t>预收款项</t>
        </is>
      </c>
      <c r="B43" t="inlineStr">
        <is>
          <t>4.72</t>
        </is>
      </c>
      <c r="C43" s="9" t="n">
        <v>6.866666666666667</v>
      </c>
      <c r="D43" t="inlineStr">
        <is>
          <t>0.60</t>
        </is>
      </c>
      <c r="E43" s="9" t="n">
        <v>-0.9998695274938187</v>
      </c>
      <c r="F43" t="inlineStr">
        <is>
          <t>4598.67</t>
        </is>
      </c>
      <c r="G43" s="9" t="n">
        <v>0.5506553413608575</v>
      </c>
      <c r="H43" t="inlineStr">
        <is>
          <t>2965.63</t>
        </is>
      </c>
      <c r="I43" s="9" t="n">
        <v>3.846830209031331</v>
      </c>
      <c r="J43" t="inlineStr">
        <is>
          <t>611.87</t>
        </is>
      </c>
      <c r="K43" s="5" t="n">
        <v>-0.2088672243699978</v>
      </c>
      <c r="L43" t="inlineStr">
        <is>
          <t>773.41</t>
        </is>
      </c>
      <c r="M43" t="inlineStr">
        <is>
          <t>1350.52</t>
        </is>
      </c>
      <c r="N43" t="inlineStr">
        <is>
          <t>957.17</t>
        </is>
      </c>
      <c r="O43" t="inlineStr">
        <is>
          <t>400.05</t>
        </is>
      </c>
      <c r="P43" t="inlineStr">
        <is>
          <t>315.74</t>
        </is>
      </c>
      <c r="Q43" t="inlineStr">
        <is>
          <t>970.97</t>
        </is>
      </c>
      <c r="R43" t="inlineStr">
        <is>
          <t>173.08</t>
        </is>
      </c>
    </row>
    <row r="44">
      <c r="A44" t="inlineStr">
        <is>
          <t>合同负债</t>
        </is>
      </c>
      <c r="B44" t="inlineStr">
        <is>
          <t>352.20</t>
        </is>
      </c>
      <c r="C44" s="8" t="n">
        <v>-0.3422232182877634</v>
      </c>
      <c r="D44" t="inlineStr">
        <is>
          <t>535.44</t>
        </is>
      </c>
      <c r="E44" s="5" t="n">
        <v>-0.1086250811566698</v>
      </c>
      <c r="F44" t="inlineStr">
        <is>
          <t>600.69</t>
        </is>
      </c>
      <c r="G44" s="5" t="n">
        <v>0.1592751273737843</v>
      </c>
      <c r="H44" t="inlineStr">
        <is>
          <t>518.16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4603.32</t>
        </is>
      </c>
      <c r="C45" s="5" t="n">
        <v>-0.01230933617125359</v>
      </c>
      <c r="D45" t="inlineStr">
        <is>
          <t>4660.69</t>
        </is>
      </c>
      <c r="E45" s="5" t="n">
        <v>-0.160335887984492</v>
      </c>
      <c r="F45" t="inlineStr">
        <is>
          <t>5550.66</t>
        </is>
      </c>
      <c r="G45" s="5" t="n">
        <v>-0.08490872431660698</v>
      </c>
      <c r="H45" t="inlineStr">
        <is>
          <t>6065.69</t>
        </is>
      </c>
      <c r="I45" s="5" t="n">
        <v>0.03646081632722791</v>
      </c>
      <c r="J45" t="inlineStr">
        <is>
          <t>5852.31</t>
        </is>
      </c>
      <c r="K45" s="8" t="n">
        <v>0.4218371144940986</v>
      </c>
      <c r="L45" t="inlineStr">
        <is>
          <t>4116.02</t>
        </is>
      </c>
      <c r="M45" t="inlineStr">
        <is>
          <t>4391.79</t>
        </is>
      </c>
      <c r="N45" t="inlineStr">
        <is>
          <t>3766.91</t>
        </is>
      </c>
      <c r="O45" t="inlineStr">
        <is>
          <t>1223.29</t>
        </is>
      </c>
      <c r="P45" t="inlineStr">
        <is>
          <t>1227.93</t>
        </is>
      </c>
      <c r="Q45" t="inlineStr">
        <is>
          <t>1220.00</t>
        </is>
      </c>
      <c r="R45" t="inlineStr">
        <is>
          <t>1119.22</t>
        </is>
      </c>
    </row>
    <row r="46">
      <c r="A46" t="inlineStr">
        <is>
          <t>应交税费</t>
        </is>
      </c>
      <c r="B46" t="inlineStr">
        <is>
          <t>657.34</t>
        </is>
      </c>
      <c r="C46" s="5" t="n">
        <v>0.1328955758923186</v>
      </c>
      <c r="D46" t="inlineStr">
        <is>
          <t>580.23</t>
        </is>
      </c>
      <c r="E46" s="5" t="n">
        <v>-0.01063993043122412</v>
      </c>
      <c r="F46" t="inlineStr">
        <is>
          <t>586.47</t>
        </is>
      </c>
      <c r="G46" s="5" t="n">
        <v>-0.2135941857970392</v>
      </c>
      <c r="H46" t="inlineStr">
        <is>
          <t>745.76</t>
        </is>
      </c>
      <c r="I46" s="5" t="n">
        <v>-0.1604827089337176</v>
      </c>
      <c r="J46" t="inlineStr">
        <is>
          <t>888.32</t>
        </is>
      </c>
      <c r="K46" s="9" t="n">
        <v>-0.572285617988348</v>
      </c>
      <c r="L46" t="inlineStr">
        <is>
          <t>2076.90</t>
        </is>
      </c>
      <c r="M46" t="inlineStr">
        <is>
          <t>6695.39</t>
        </is>
      </c>
      <c r="N46" t="inlineStr">
        <is>
          <t>5779.59</t>
        </is>
      </c>
      <c r="O46" t="inlineStr">
        <is>
          <t>3269.43</t>
        </is>
      </c>
      <c r="P46" t="inlineStr">
        <is>
          <t>3314.66</t>
        </is>
      </c>
      <c r="Q46" t="inlineStr">
        <is>
          <t>3002.72</t>
        </is>
      </c>
      <c r="R46" t="inlineStr">
        <is>
          <t>2754.66</t>
        </is>
      </c>
    </row>
    <row r="47">
      <c r="A47" t="inlineStr">
        <is>
          <t>其他应付款合计</t>
        </is>
      </c>
      <c r="B47" t="inlineStr">
        <is>
          <t>1291.15</t>
        </is>
      </c>
      <c r="C47" s="8" t="n">
        <v>-0.2684992663180497</v>
      </c>
      <c r="D47" t="inlineStr">
        <is>
          <t>1765.07</t>
        </is>
      </c>
      <c r="E47" s="5" t="n">
        <v>-0.08810188055383343</v>
      </c>
      <c r="F47" t="inlineStr">
        <is>
          <t>1935.60</t>
        </is>
      </c>
      <c r="G47" s="5" t="n">
        <v>-0.1371755381508739</v>
      </c>
      <c r="H47" t="inlineStr">
        <is>
          <t>2243.33</t>
        </is>
      </c>
      <c r="I47" s="5" t="n">
        <v>0.1796693415226696</v>
      </c>
      <c r="J47" t="inlineStr">
        <is>
          <t>1901.66</t>
        </is>
      </c>
      <c r="K47" s="8" t="n">
        <v>0.2698389380058229</v>
      </c>
      <c r="L47" t="inlineStr">
        <is>
          <t>1497.56</t>
        </is>
      </c>
      <c r="M47" t="inlineStr">
        <is>
          <t>40800.00</t>
        </is>
      </c>
      <c r="N47" t="inlineStr">
        <is>
          <t>33600.00</t>
        </is>
      </c>
      <c r="O47" t="inlineStr">
        <is>
          <t>14600.00</t>
        </is>
      </c>
      <c r="P47" t="inlineStr">
        <is>
          <t>303.76</t>
        </is>
      </c>
      <c r="Q47" t="inlineStr">
        <is>
          <t>752.00</t>
        </is>
      </c>
      <c r="R47" t="inlineStr">
        <is>
          <t>741.31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58.20</t>
        </is>
      </c>
      <c r="M48" t="inlineStr">
        <is>
          <t>41.05</t>
        </is>
      </c>
      <c r="N48" t="inlineStr">
        <is>
          <t>44.44</t>
        </is>
      </c>
      <c r="O48" t="inlineStr">
        <is>
          <t>54.42</t>
        </is>
      </c>
      <c r="P48" t="inlineStr">
        <is>
          <t>91.58</t>
        </is>
      </c>
      <c r="Q48" t="inlineStr">
        <is>
          <t>148.23</t>
        </is>
      </c>
      <c r="R48" t="inlineStr">
        <is>
          <t>148.21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14.00</t>
        </is>
      </c>
      <c r="R49" t="inlineStr">
        <is>
          <t>22.50</t>
        </is>
      </c>
    </row>
    <row r="50">
      <c r="A50" t="inlineStr">
        <is>
          <t>其他应付款</t>
        </is>
      </c>
      <c r="B50" t="inlineStr">
        <is>
          <t>1291.15</t>
        </is>
      </c>
      <c r="C50" s="8" t="n">
        <v>-0.2684992663180497</v>
      </c>
      <c r="D50" t="inlineStr">
        <is>
          <t>1765.07</t>
        </is>
      </c>
      <c r="E50" s="5" t="n">
        <v>-0.08810188055383343</v>
      </c>
      <c r="F50" t="inlineStr">
        <is>
          <t>1935.60</t>
        </is>
      </c>
      <c r="G50" s="5" t="n">
        <v>-0.1371755381508739</v>
      </c>
      <c r="H50" t="inlineStr">
        <is>
          <t>2243.33</t>
        </is>
      </c>
      <c r="I50" s="5" t="n">
        <v>0.1796693415226696</v>
      </c>
      <c r="J50" t="inlineStr">
        <is>
          <t>1901.66</t>
        </is>
      </c>
      <c r="K50" s="8" t="n">
        <v>0.3211935943307744</v>
      </c>
      <c r="L50" t="inlineStr">
        <is>
          <t>1439.35</t>
        </is>
      </c>
      <c r="M50" t="inlineStr">
        <is>
          <t>40800.00</t>
        </is>
      </c>
      <c r="N50" t="inlineStr">
        <is>
          <t>33600.00</t>
        </is>
      </c>
      <c r="O50" t="inlineStr">
        <is>
          <t>14600.00</t>
        </is>
      </c>
      <c r="P50" t="inlineStr">
        <is>
          <t>212.18</t>
        </is>
      </c>
      <c r="Q50" t="inlineStr">
        <is>
          <t>589.77</t>
        </is>
      </c>
      <c r="R50" t="inlineStr">
        <is>
          <t>570.60</t>
        </is>
      </c>
    </row>
    <row r="51">
      <c r="A51" t="inlineStr">
        <is>
          <t>一年内到期的非流动负债</t>
        </is>
      </c>
      <c r="B51" t="inlineStr">
        <is>
          <t>1804.62</t>
        </is>
      </c>
      <c r="C51" s="8" t="n">
        <v>0.3122504926520312</v>
      </c>
      <c r="D51" t="inlineStr">
        <is>
          <t>1375.21</t>
        </is>
      </c>
      <c r="E51" s="8" t="n">
        <v>-0.4884424241522461</v>
      </c>
      <c r="F51" t="inlineStr">
        <is>
          <t>2688.28</t>
        </is>
      </c>
      <c r="G51" s="8" t="n">
        <v>-0.4882381272380111</v>
      </c>
      <c r="H51" t="inlineStr">
        <is>
          <t>5252.99</t>
        </is>
      </c>
      <c r="I51" s="5" t="n">
        <v>-0.04316599179959098</v>
      </c>
      <c r="J51" t="inlineStr">
        <is>
          <t>5489.97</t>
        </is>
      </c>
      <c r="K51" s="8" t="n">
        <v>-0.3053739550502372</v>
      </c>
      <c r="L51" t="inlineStr">
        <is>
          <t>7903.49</t>
        </is>
      </c>
      <c r="M51" t="inlineStr">
        <is>
          <t>7606.44</t>
        </is>
      </c>
      <c r="N51" t="inlineStr">
        <is>
          <t>11400.00</t>
        </is>
      </c>
      <c r="O51" t="inlineStr">
        <is>
          <t>22.21</t>
        </is>
      </c>
      <c r="P51" t="inlineStr">
        <is>
          <t>20.39</t>
        </is>
      </c>
      <c r="Q51" t="inlineStr">
        <is>
          <t>10000.00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0.05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1334.20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32500.00</t>
        </is>
      </c>
      <c r="C53" s="5" t="n">
        <v>0.009316770186335404</v>
      </c>
      <c r="D53" t="inlineStr">
        <is>
          <t>32200.00</t>
        </is>
      </c>
      <c r="E53" s="5" t="n">
        <v>-0.06936416184971098</v>
      </c>
      <c r="F53" t="inlineStr">
        <is>
          <t>34600.00</t>
        </is>
      </c>
      <c r="G53" s="5" t="n">
        <v>-0.0335195530726257</v>
      </c>
      <c r="H53" t="inlineStr">
        <is>
          <t>35800.00</t>
        </is>
      </c>
      <c r="I53" s="5" t="n">
        <v>0.1329113924050633</v>
      </c>
      <c r="J53" t="inlineStr">
        <is>
          <t>31600.00</t>
        </is>
      </c>
      <c r="K53" s="8" t="n">
        <v>-0.3389121338912134</v>
      </c>
      <c r="L53" t="inlineStr">
        <is>
          <t>47800.00</t>
        </is>
      </c>
      <c r="M53" t="inlineStr">
        <is>
          <t>88600.00</t>
        </is>
      </c>
      <c r="N53" t="inlineStr">
        <is>
          <t>79500.00</t>
        </is>
      </c>
      <c r="O53" t="inlineStr">
        <is>
          <t>65500.00</t>
        </is>
      </c>
      <c r="P53" t="inlineStr">
        <is>
          <t>55700.00</t>
        </is>
      </c>
      <c r="Q53" t="inlineStr">
        <is>
          <t>54000.00</t>
        </is>
      </c>
      <c r="R53" t="inlineStr">
        <is>
          <t>38300.00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900.00</t>
        </is>
      </c>
      <c r="I55" s="9" t="n">
        <v>-0.7692307692307693</v>
      </c>
      <c r="J55" t="inlineStr">
        <is>
          <t>3900.00</t>
        </is>
      </c>
      <c r="K55" s="8" t="n">
        <v>-0.4135338345864661</v>
      </c>
      <c r="L55" t="inlineStr">
        <is>
          <t>6650.00</t>
        </is>
      </c>
      <c r="M55" t="inlineStr">
        <is>
          <t>4237.71</t>
        </is>
      </c>
      <c r="N55" t="inlineStr">
        <is>
          <t>8493.32</t>
        </is>
      </c>
      <c r="O55" t="inlineStr">
        <is>
          <t>484.80</t>
        </is>
      </c>
      <c r="P55" t="inlineStr">
        <is>
          <t>477.41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应付债券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10000.00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172.21</t>
        </is>
      </c>
      <c r="E57" s="9" t="n">
        <v>-0.5897222089865155</v>
      </c>
      <c r="F57" t="inlineStr">
        <is>
          <t>419.74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2241.26</t>
        </is>
      </c>
      <c r="K57" s="9" t="n">
        <v>-0.564154770308401</v>
      </c>
      <c r="L57" t="inlineStr">
        <is>
          <t>5142.33</t>
        </is>
      </c>
      <c r="M57" t="inlineStr">
        <is>
          <t>569.63</t>
        </is>
      </c>
      <c r="N57" t="inlineStr">
        <is>
          <t>8377.80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172.21</t>
        </is>
      </c>
      <c r="E58" s="9" t="n">
        <v>-0.5897222089865155</v>
      </c>
      <c r="F58" t="inlineStr">
        <is>
          <t>419.74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2241.26</t>
        </is>
      </c>
      <c r="K58" s="9" t="n">
        <v>-0.564154770308401</v>
      </c>
      <c r="L58" t="inlineStr">
        <is>
          <t>5142.33</t>
        </is>
      </c>
      <c r="M58" t="inlineStr">
        <is>
          <t>569.63</t>
        </is>
      </c>
      <c r="N58" t="inlineStr">
        <is>
          <t>8377.80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1597.65</t>
        </is>
      </c>
      <c r="C59" s="9" t="n">
        <v>-0.5921667632440821</v>
      </c>
      <c r="D59" t="inlineStr">
        <is>
          <t>3917.41</t>
        </is>
      </c>
      <c r="E59" s="9" t="n">
        <v>-0.6986607692307693</v>
      </c>
      <c r="F59" t="inlineStr">
        <is>
          <t>13000.00</t>
        </is>
      </c>
      <c r="G59" s="5" t="n">
        <v>0.1504424778761062</v>
      </c>
      <c r="H59" t="inlineStr">
        <is>
          <t>11300.00</t>
        </is>
      </c>
      <c r="I59" s="9" t="n">
        <v>0.6119805820533779</v>
      </c>
      <c r="J59" t="inlineStr">
        <is>
          <t>7010.01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506.93</t>
        </is>
      </c>
      <c r="O59" t="inlineStr">
        <is>
          <t>--</t>
        </is>
      </c>
      <c r="P59" t="inlineStr">
        <is>
          <t>--</t>
        </is>
      </c>
      <c r="Q59" t="inlineStr">
        <is>
          <t>933.48</t>
        </is>
      </c>
      <c r="R59" t="inlineStr">
        <is>
          <t>933.48</t>
        </is>
      </c>
    </row>
    <row r="60">
      <c r="A60" t="inlineStr">
        <is>
          <t>递延所得税负债</t>
        </is>
      </c>
      <c r="B60" t="inlineStr">
        <is>
          <t>4448.62</t>
        </is>
      </c>
      <c r="C60" s="5" t="n">
        <v>-0.01163082624412079</v>
      </c>
      <c r="D60" t="inlineStr">
        <is>
          <t>4500.97</t>
        </is>
      </c>
      <c r="E60" s="5" t="n">
        <v>-0.01221950336321626</v>
      </c>
      <c r="F60" t="inlineStr">
        <is>
          <t>4556.65</t>
        </is>
      </c>
      <c r="G60" s="5" t="n">
        <v>-0.01950594969121867</v>
      </c>
      <c r="H60" t="inlineStr">
        <is>
          <t>4647.30</t>
        </is>
      </c>
      <c r="I60" s="5" t="n">
        <v>-0.01463011258825774</v>
      </c>
      <c r="J60" t="inlineStr">
        <is>
          <t>4716.30</t>
        </is>
      </c>
      <c r="K60" s="5" t="n">
        <v>-0.01983278363499186</v>
      </c>
      <c r="L60" t="inlineStr">
        <is>
          <t>4811.73</t>
        </is>
      </c>
      <c r="M60" t="inlineStr">
        <is>
          <t>5498.80</t>
        </is>
      </c>
      <c r="N60" t="inlineStr">
        <is>
          <t>6050.27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416.88</t>
        </is>
      </c>
      <c r="C61" s="5" t="n">
        <v>-0.1297231848357062</v>
      </c>
      <c r="D61" t="inlineStr">
        <is>
          <t>479.02</t>
        </is>
      </c>
      <c r="E61" s="5" t="n">
        <v>-0.07880769230769234</v>
      </c>
      <c r="F61" t="inlineStr">
        <is>
          <t>520.00</t>
        </is>
      </c>
      <c r="G61" s="5" t="n">
        <v>-0.1085663346647696</v>
      </c>
      <c r="H61" t="inlineStr">
        <is>
          <t>583.33</t>
        </is>
      </c>
      <c r="I61" s="9" t="n">
        <v>0.6055101422948836</v>
      </c>
      <c r="J61" t="inlineStr">
        <is>
          <t>363.33</t>
        </is>
      </c>
      <c r="K61" s="5" t="n">
        <v>-0.1804524846051474</v>
      </c>
      <c r="L61" t="inlineStr">
        <is>
          <t>443.33</t>
        </is>
      </c>
      <c r="M61" t="inlineStr">
        <is>
          <t>523.33</t>
        </is>
      </c>
      <c r="N61" t="inlineStr">
        <is>
          <t>604.42</t>
        </is>
      </c>
      <c r="O61" t="inlineStr">
        <is>
          <t>1.91</t>
        </is>
      </c>
      <c r="P61" t="inlineStr">
        <is>
          <t>2.86</t>
        </is>
      </c>
      <c r="Q61" t="inlineStr">
        <is>
          <t>3.82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4.77</t>
        </is>
      </c>
    </row>
    <row r="63">
      <c r="A63" t="inlineStr">
        <is>
          <t>非流动负债合计</t>
        </is>
      </c>
      <c r="B63" t="inlineStr">
        <is>
          <t>8495.83</t>
        </is>
      </c>
      <c r="C63" s="5" t="n">
        <v>-0.24144375</v>
      </c>
      <c r="D63" t="inlineStr">
        <is>
          <t>11200.00</t>
        </is>
      </c>
      <c r="E63" s="8" t="n">
        <v>-0.4885844748858447</v>
      </c>
      <c r="F63" t="inlineStr">
        <is>
          <t>21900.00</t>
        </is>
      </c>
      <c r="G63" s="8" t="n">
        <v>0.2514285714285714</v>
      </c>
      <c r="H63" t="inlineStr">
        <is>
          <t>17500.00</t>
        </is>
      </c>
      <c r="I63" s="5" t="n">
        <v>-0.03846153846153846</v>
      </c>
      <c r="J63" t="inlineStr">
        <is>
          <t>18200.00</t>
        </is>
      </c>
      <c r="K63" s="5" t="n">
        <v>0.07058823529411765</v>
      </c>
      <c r="L63" t="inlineStr">
        <is>
          <t>17000.00</t>
        </is>
      </c>
      <c r="M63" t="inlineStr">
        <is>
          <t>10800.00</t>
        </is>
      </c>
      <c r="N63" t="inlineStr">
        <is>
          <t>24000.00</t>
        </is>
      </c>
      <c r="O63" t="inlineStr">
        <is>
          <t>486.71</t>
        </is>
      </c>
      <c r="P63" t="inlineStr">
        <is>
          <t>480.27</t>
        </is>
      </c>
      <c r="Q63" t="inlineStr">
        <is>
          <t>937.29</t>
        </is>
      </c>
      <c r="R63" t="inlineStr">
        <is>
          <t>10900.00</t>
        </is>
      </c>
    </row>
    <row r="64">
      <c r="A64" t="inlineStr">
        <is>
          <t>负债合计</t>
        </is>
      </c>
      <c r="B64" t="inlineStr">
        <is>
          <t>41000.00</t>
        </is>
      </c>
      <c r="C64" s="5" t="n">
        <v>-0.05747126436781609</v>
      </c>
      <c r="D64" t="inlineStr">
        <is>
          <t>43500.00</t>
        </is>
      </c>
      <c r="E64" s="5" t="n">
        <v>-0.2300884955752212</v>
      </c>
      <c r="F64" t="inlineStr">
        <is>
          <t>56500.00</t>
        </is>
      </c>
      <c r="G64" s="5" t="n">
        <v>0.0600375234521576</v>
      </c>
      <c r="H64" t="inlineStr">
        <is>
          <t>53300.00</t>
        </is>
      </c>
      <c r="I64" s="5" t="n">
        <v>0.07028112449799197</v>
      </c>
      <c r="J64" t="inlineStr">
        <is>
          <t>49800.00</t>
        </is>
      </c>
      <c r="K64" s="5" t="n">
        <v>-0.2326656394453005</v>
      </c>
      <c r="L64" t="inlineStr">
        <is>
          <t>64900.00</t>
        </is>
      </c>
      <c r="M64" t="inlineStr">
        <is>
          <t>99399.99</t>
        </is>
      </c>
      <c r="N64" t="inlineStr">
        <is>
          <t>103500.00</t>
        </is>
      </c>
      <c r="O64" t="inlineStr">
        <is>
          <t>66000.00</t>
        </is>
      </c>
      <c r="P64" t="inlineStr">
        <is>
          <t>56200.00</t>
        </is>
      </c>
      <c r="Q64" t="inlineStr">
        <is>
          <t>55000.00</t>
        </is>
      </c>
      <c r="R64" t="inlineStr">
        <is>
          <t>49300.00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44900.00</t>
        </is>
      </c>
      <c r="C66" s="5" t="n">
        <v>-0.008830022075055188</v>
      </c>
      <c r="D66" t="inlineStr">
        <is>
          <t>45300.00</t>
        </is>
      </c>
      <c r="E66" s="5" t="n">
        <v>-0.002202643171806168</v>
      </c>
      <c r="F66" t="inlineStr">
        <is>
          <t>45400.00</t>
        </is>
      </c>
      <c r="G66" s="5" t="n">
        <v>-0.002197802197802198</v>
      </c>
      <c r="H66" t="inlineStr">
        <is>
          <t>45500.00</t>
        </is>
      </c>
      <c r="I66" s="5" t="n">
        <v>0</v>
      </c>
      <c r="J66" t="inlineStr">
        <is>
          <t>45500.00</t>
        </is>
      </c>
      <c r="K66" s="5" t="n">
        <v>0</v>
      </c>
      <c r="L66" t="inlineStr">
        <is>
          <t>45500.00</t>
        </is>
      </c>
      <c r="M66" t="inlineStr">
        <is>
          <t>45600.00</t>
        </is>
      </c>
      <c r="N66" t="inlineStr">
        <is>
          <t>45700.00</t>
        </is>
      </c>
      <c r="O66" t="inlineStr">
        <is>
          <t>20200.00</t>
        </is>
      </c>
      <c r="P66" t="inlineStr">
        <is>
          <t>20500.00</t>
        </is>
      </c>
      <c r="Q66" t="inlineStr">
        <is>
          <t>20500.00</t>
        </is>
      </c>
      <c r="R66" t="inlineStr">
        <is>
          <t>20600.00</t>
        </is>
      </c>
    </row>
    <row r="67">
      <c r="A67" t="inlineStr">
        <is>
          <t>资本公积</t>
        </is>
      </c>
      <c r="B67" t="inlineStr">
        <is>
          <t>274900.00</t>
        </is>
      </c>
      <c r="C67" s="5" t="n">
        <v>0.001822157434402332</v>
      </c>
      <c r="D67" t="inlineStr">
        <is>
          <t>274400.00</t>
        </is>
      </c>
      <c r="E67" s="5" t="n">
        <v>0</v>
      </c>
      <c r="F67" t="inlineStr">
        <is>
          <t>274400.00</t>
        </is>
      </c>
      <c r="G67" s="5" t="n">
        <v>0.0007293946024799417</v>
      </c>
      <c r="H67" t="inlineStr">
        <is>
          <t>274200.00</t>
        </is>
      </c>
      <c r="I67" s="5" t="n">
        <v>-0.004357298474945534</v>
      </c>
      <c r="J67" t="inlineStr">
        <is>
          <t>275400.00</t>
        </is>
      </c>
      <c r="K67" s="5" t="n">
        <v>0</v>
      </c>
      <c r="L67" t="inlineStr">
        <is>
          <t>275400.00</t>
        </is>
      </c>
      <c r="M67" t="inlineStr">
        <is>
          <t>276100.00</t>
        </is>
      </c>
      <c r="N67" t="inlineStr">
        <is>
          <t>277400.00</t>
        </is>
      </c>
      <c r="O67" t="inlineStr">
        <is>
          <t>3912.61</t>
        </is>
      </c>
      <c r="P67" t="inlineStr">
        <is>
          <t>3912.61</t>
        </is>
      </c>
      <c r="Q67" t="inlineStr">
        <is>
          <t>4839.85</t>
        </is>
      </c>
      <c r="R67" t="inlineStr">
        <is>
          <t>4817.45</t>
        </is>
      </c>
    </row>
    <row r="68">
      <c r="A68" t="inlineStr">
        <is>
          <t>减：库存股</t>
        </is>
      </c>
      <c r="B68" t="inlineStr">
        <is>
          <t>4840.37</t>
        </is>
      </c>
      <c r="C68" s="5" t="n">
        <v>0</v>
      </c>
      <c r="D68" t="inlineStr">
        <is>
          <t>4840.37</t>
        </is>
      </c>
      <c r="E68" s="5" t="n">
        <v>0</v>
      </c>
      <c r="F68" t="inlineStr">
        <is>
          <t>4840.37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280.00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1139.12</t>
        </is>
      </c>
      <c r="N69" t="inlineStr">
        <is>
          <t>1422.13</t>
        </is>
      </c>
      <c r="O69" t="inlineStr">
        <is>
          <t>0.83</t>
        </is>
      </c>
      <c r="P69" t="inlineStr">
        <is>
          <t>-7.98</t>
        </is>
      </c>
      <c r="Q69" t="inlineStr">
        <is>
          <t>-8.54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2510.23</t>
        </is>
      </c>
      <c r="C70" s="5" t="n">
        <v>0</v>
      </c>
      <c r="D70" t="inlineStr">
        <is>
          <t>2510.23</t>
        </is>
      </c>
      <c r="E70" s="5" t="n">
        <v>0</v>
      </c>
      <c r="F70" t="inlineStr">
        <is>
          <t>2510.23</t>
        </is>
      </c>
      <c r="G70" s="5" t="n">
        <v>0</v>
      </c>
      <c r="H70" t="inlineStr">
        <is>
          <t>2510.23</t>
        </is>
      </c>
      <c r="I70" s="5" t="n">
        <v>0</v>
      </c>
      <c r="J70" t="inlineStr">
        <is>
          <t>2510.23</t>
        </is>
      </c>
      <c r="K70" s="5" t="n">
        <v>0</v>
      </c>
      <c r="L70" t="inlineStr">
        <is>
          <t>2510.23</t>
        </is>
      </c>
      <c r="M70" t="inlineStr">
        <is>
          <t>2919.22</t>
        </is>
      </c>
      <c r="N70" t="inlineStr">
        <is>
          <t>2919.22</t>
        </is>
      </c>
      <c r="O70" t="inlineStr">
        <is>
          <t>2919.22</t>
        </is>
      </c>
      <c r="P70" t="inlineStr">
        <is>
          <t>2919.22</t>
        </is>
      </c>
      <c r="Q70" t="inlineStr">
        <is>
          <t>2919.22</t>
        </is>
      </c>
      <c r="R70" t="inlineStr">
        <is>
          <t>1949.15</t>
        </is>
      </c>
    </row>
    <row r="71">
      <c r="A71" t="inlineStr">
        <is>
          <t>未分配利润</t>
        </is>
      </c>
      <c r="B71" t="inlineStr">
        <is>
          <t>-130400.00</t>
        </is>
      </c>
      <c r="C71" s="5" t="n">
        <v>-0.02677165354330709</v>
      </c>
      <c r="D71" t="inlineStr">
        <is>
          <t>-127000.00</t>
        </is>
      </c>
      <c r="E71" s="5" t="n">
        <v>-0.06187290969899666</v>
      </c>
      <c r="F71" t="inlineStr">
        <is>
          <t>-119600.00</t>
        </is>
      </c>
      <c r="G71" s="5" t="n">
        <v>-0.108433734939759</v>
      </c>
      <c r="H71" t="inlineStr">
        <is>
          <t>-107900.00</t>
        </is>
      </c>
      <c r="I71" s="8" t="n">
        <v>-0.412303664921466</v>
      </c>
      <c r="J71" t="inlineStr">
        <is>
          <t>-76400.00</t>
        </is>
      </c>
      <c r="K71" s="9" t="n">
        <v>-3</v>
      </c>
      <c r="L71" t="inlineStr">
        <is>
          <t>38200.00</t>
        </is>
      </c>
      <c r="M71" t="inlineStr">
        <is>
          <t>39800.00</t>
        </is>
      </c>
      <c r="N71" t="inlineStr">
        <is>
          <t>25800.00</t>
        </is>
      </c>
      <c r="O71" t="inlineStr">
        <is>
          <t>14300.00</t>
        </is>
      </c>
      <c r="P71" t="inlineStr">
        <is>
          <t>20800.00</t>
        </is>
      </c>
      <c r="Q71" t="inlineStr">
        <is>
          <t>21900.00</t>
        </is>
      </c>
      <c r="R71" t="inlineStr">
        <is>
          <t>20500.00</t>
        </is>
      </c>
    </row>
    <row r="72">
      <c r="A72" t="inlineStr">
        <is>
          <t>归属于母公司所有者权益合计</t>
        </is>
      </c>
      <c r="B72" t="inlineStr">
        <is>
          <t>187000.00</t>
        </is>
      </c>
      <c r="C72" s="5" t="n">
        <v>-0.01785714285714286</v>
      </c>
      <c r="D72" t="inlineStr">
        <is>
          <t>190400.00</t>
        </is>
      </c>
      <c r="E72" s="5" t="n">
        <v>-0.03741152679474216</v>
      </c>
      <c r="F72" t="inlineStr">
        <is>
          <t>197800.00</t>
        </is>
      </c>
      <c r="G72" s="5" t="n">
        <v>-0.07699486700886607</v>
      </c>
      <c r="H72" t="inlineStr">
        <is>
          <t>214300.00</t>
        </is>
      </c>
      <c r="I72" s="5" t="n">
        <v>-0.1320372620494127</v>
      </c>
      <c r="J72" t="inlineStr">
        <is>
          <t>246900.00</t>
        </is>
      </c>
      <c r="K72" s="8" t="n">
        <v>-0.3172013274336283</v>
      </c>
      <c r="L72" t="inlineStr">
        <is>
          <t>361600.00</t>
        </is>
      </c>
      <c r="M72" t="inlineStr">
        <is>
          <t>365600.00</t>
        </is>
      </c>
      <c r="N72" t="inlineStr">
        <is>
          <t>353200.00</t>
        </is>
      </c>
      <c r="O72" t="inlineStr">
        <is>
          <t>41300.00</t>
        </is>
      </c>
      <c r="P72" t="inlineStr">
        <is>
          <t>47900.00</t>
        </is>
      </c>
      <c r="Q72" t="inlineStr">
        <is>
          <t>50200.00</t>
        </is>
      </c>
      <c r="R72" t="inlineStr">
        <is>
          <t>47800.00</t>
        </is>
      </c>
    </row>
    <row r="73">
      <c r="A73" t="inlineStr">
        <is>
          <t>少数股东权益</t>
        </is>
      </c>
      <c r="B73" t="inlineStr">
        <is>
          <t>93.50</t>
        </is>
      </c>
      <c r="C73" s="5" t="n">
        <v>-0.0005344735435595634</v>
      </c>
      <c r="D73" t="inlineStr">
        <is>
          <t>93.55</t>
        </is>
      </c>
      <c r="E73" s="5" t="n">
        <v>-0.1557621153325512</v>
      </c>
      <c r="F73" t="inlineStr">
        <is>
          <t>110.81</t>
        </is>
      </c>
      <c r="G73" s="5" t="n">
        <v>0.1089871897518014</v>
      </c>
      <c r="H73" t="inlineStr">
        <is>
          <t>99.92</t>
        </is>
      </c>
      <c r="I73" s="5" t="n">
        <v>0.1084978921677391</v>
      </c>
      <c r="J73" t="inlineStr">
        <is>
          <t>90.14</t>
        </is>
      </c>
      <c r="K73" s="8" t="n">
        <v>0.3075137800986366</v>
      </c>
      <c r="L73" t="inlineStr">
        <is>
          <t>68.94</t>
        </is>
      </c>
      <c r="M73" t="inlineStr">
        <is>
          <t>42.37</t>
        </is>
      </c>
      <c r="N73" t="inlineStr">
        <is>
          <t>37.44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4204.11</t>
        </is>
      </c>
    </row>
    <row r="74">
      <c r="A74" t="inlineStr">
        <is>
          <t>所有者权益（或股东权益）合计</t>
        </is>
      </c>
      <c r="B74" t="inlineStr">
        <is>
          <t>187100.00</t>
        </is>
      </c>
      <c r="C74" s="5" t="n">
        <v>-0.01784776902887139</v>
      </c>
      <c r="D74" t="inlineStr">
        <is>
          <t>190500.00</t>
        </is>
      </c>
      <c r="E74" s="5" t="n">
        <v>-0.03739262253663466</v>
      </c>
      <c r="F74" t="inlineStr">
        <is>
          <t>197900.00</t>
        </is>
      </c>
      <c r="G74" s="5" t="n">
        <v>-0.07695895522388059</v>
      </c>
      <c r="H74" t="inlineStr">
        <is>
          <t>214400.00</t>
        </is>
      </c>
      <c r="I74" s="5" t="n">
        <v>-0.1319838056680162</v>
      </c>
      <c r="J74" t="inlineStr">
        <is>
          <t>247000.00</t>
        </is>
      </c>
      <c r="K74" s="8" t="n">
        <v>-0.317113630080177</v>
      </c>
      <c r="L74" t="inlineStr">
        <is>
          <t>361700.00</t>
        </is>
      </c>
      <c r="M74" t="inlineStr">
        <is>
          <t>365600.00</t>
        </is>
      </c>
      <c r="N74" t="inlineStr">
        <is>
          <t>353200.00</t>
        </is>
      </c>
      <c r="O74" t="inlineStr">
        <is>
          <t>41300.00</t>
        </is>
      </c>
      <c r="P74" t="inlineStr">
        <is>
          <t>47900.00</t>
        </is>
      </c>
      <c r="Q74" t="inlineStr">
        <is>
          <t>50200.00</t>
        </is>
      </c>
      <c r="R74" t="inlineStr">
        <is>
          <t>52000.00</t>
        </is>
      </c>
    </row>
    <row r="75">
      <c r="A75" t="inlineStr">
        <is>
          <t>负债和所有者权益（或股东权益）合计</t>
        </is>
      </c>
      <c r="B75" t="inlineStr">
        <is>
          <t>228100.00</t>
        </is>
      </c>
      <c r="C75" s="5" t="n">
        <v>-0.02521367521367521</v>
      </c>
      <c r="D75" t="inlineStr">
        <is>
          <t>234000.00</t>
        </is>
      </c>
      <c r="E75" s="5" t="n">
        <v>-0.08018867924528301</v>
      </c>
      <c r="F75" t="inlineStr">
        <is>
          <t>254400.00</t>
        </is>
      </c>
      <c r="G75" s="5" t="n">
        <v>-0.05003734129947722</v>
      </c>
      <c r="H75" t="inlineStr">
        <is>
          <t>267800.00</t>
        </is>
      </c>
      <c r="I75" s="5" t="n">
        <v>-0.0977088948787062</v>
      </c>
      <c r="J75" t="inlineStr">
        <is>
          <t>296800.00</t>
        </is>
      </c>
      <c r="K75" s="8" t="n">
        <v>-0.3041031652989449</v>
      </c>
      <c r="L75" t="inlineStr">
        <is>
          <t>426500.00</t>
        </is>
      </c>
      <c r="M75" t="inlineStr">
        <is>
          <t>465000.00</t>
        </is>
      </c>
      <c r="N75" t="inlineStr">
        <is>
          <t>456700.00</t>
        </is>
      </c>
      <c r="O75" t="inlineStr">
        <is>
          <t>107300.00</t>
        </is>
      </c>
      <c r="P75" t="inlineStr">
        <is>
          <t>104100.00</t>
        </is>
      </c>
      <c r="Q75" t="inlineStr">
        <is>
          <t>105100.00</t>
        </is>
      </c>
      <c r="R75" t="inlineStr">
        <is>
          <t>101300.00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-1588.52</t>
        </is>
      </c>
      <c r="C3" t="inlineStr">
        <is>
          <t>-3428.83</t>
        </is>
      </c>
      <c r="D3" s="9" t="n">
        <v>0.5341023041950536</v>
      </c>
      <c r="E3" t="inlineStr">
        <is>
          <t>-7359.62</t>
        </is>
      </c>
      <c r="F3" s="8" t="n">
        <v>0.285473786407767</v>
      </c>
      <c r="G3" t="inlineStr">
        <is>
          <t>-10300.00</t>
        </is>
      </c>
      <c r="H3" s="9" t="n">
        <v>0.6719745222929936</v>
      </c>
      <c r="I3" t="inlineStr">
        <is>
          <t>-31400.00</t>
        </is>
      </c>
      <c r="J3" s="9" t="n">
        <v>0.7269565217391304</v>
      </c>
      <c r="K3" t="inlineStr">
        <is>
          <t>-115000.00</t>
        </is>
      </c>
      <c r="L3" s="9" t="n">
        <v>-39.40656184458367</v>
      </c>
      <c r="M3" t="inlineStr">
        <is>
          <t>2994.28</t>
        </is>
      </c>
      <c r="N3" t="inlineStr">
        <is>
          <t>14100.00</t>
        </is>
      </c>
      <c r="O3" t="inlineStr">
        <is>
          <t>11500.00</t>
        </is>
      </c>
      <c r="P3" t="inlineStr">
        <is>
          <t>-6533.77</t>
        </is>
      </c>
      <c r="Q3" t="inlineStr">
        <is>
          <t>-1084.16</t>
        </is>
      </c>
      <c r="R3" t="inlineStr">
        <is>
          <t>2466.24</t>
        </is>
      </c>
      <c r="S3" t="inlineStr">
        <is>
          <t>3859.21</t>
        </is>
      </c>
    </row>
    <row r="4">
      <c r="A4" t="inlineStr">
        <is>
          <t>*营业总收入</t>
        </is>
      </c>
      <c r="B4" t="inlineStr">
        <is>
          <t>40800.00</t>
        </is>
      </c>
      <c r="C4" t="inlineStr">
        <is>
          <t>80600.01</t>
        </is>
      </c>
      <c r="D4" s="5" t="n">
        <v>0.1352114084507041</v>
      </c>
      <c r="E4" t="inlineStr">
        <is>
          <t>71000.00</t>
        </is>
      </c>
      <c r="F4" s="5" t="n">
        <v>-0.002808988764044944</v>
      </c>
      <c r="G4" t="inlineStr">
        <is>
          <t>71200.00</t>
        </is>
      </c>
      <c r="H4" s="5" t="n">
        <v>-0.01657458563535912</v>
      </c>
      <c r="I4" t="inlineStr">
        <is>
          <t>72400.00</t>
        </is>
      </c>
      <c r="J4" s="5" t="n">
        <v>-0.1697247706422018</v>
      </c>
      <c r="K4" t="inlineStr">
        <is>
          <t>87200.00</t>
        </is>
      </c>
      <c r="L4" s="5" t="n">
        <v>-0.1765816808309726</v>
      </c>
      <c r="M4" t="inlineStr">
        <is>
          <t>105900.00</t>
        </is>
      </c>
      <c r="N4" t="inlineStr">
        <is>
          <t>90500.00</t>
        </is>
      </c>
      <c r="O4" t="inlineStr">
        <is>
          <t>76300.00</t>
        </is>
      </c>
      <c r="P4" t="inlineStr">
        <is>
          <t>13700.00</t>
        </is>
      </c>
      <c r="Q4" t="inlineStr">
        <is>
          <t>18300.00</t>
        </is>
      </c>
      <c r="R4" t="inlineStr">
        <is>
          <t>29900.00</t>
        </is>
      </c>
      <c r="S4" t="inlineStr">
        <is>
          <t>36900.00</t>
        </is>
      </c>
    </row>
    <row r="5">
      <c r="A5" t="inlineStr">
        <is>
          <t>*营业总成本</t>
        </is>
      </c>
      <c r="B5" t="inlineStr">
        <is>
          <t>42200.00</t>
        </is>
      </c>
      <c r="C5" t="inlineStr">
        <is>
          <t>83200.00</t>
        </is>
      </c>
      <c r="D5" s="5" t="n">
        <v>0.04918032786885246</v>
      </c>
      <c r="E5" t="inlineStr">
        <is>
          <t>79300.00</t>
        </is>
      </c>
      <c r="F5" s="5" t="n">
        <v>0.007623888182973317</v>
      </c>
      <c r="G5" t="inlineStr">
        <is>
          <t>78700.00</t>
        </is>
      </c>
      <c r="H5" s="5" t="n">
        <v>-0.1810613943808533</v>
      </c>
      <c r="I5" t="inlineStr">
        <is>
          <t>96100.00</t>
        </is>
      </c>
      <c r="J5" s="9" t="n">
        <v>-0.5</v>
      </c>
      <c r="K5" t="inlineStr">
        <is>
          <t>192200.00</t>
        </is>
      </c>
      <c r="L5" s="9" t="n">
        <v>0.9794026776519053</v>
      </c>
      <c r="M5" t="inlineStr">
        <is>
          <t>97100.00</t>
        </is>
      </c>
      <c r="N5" t="inlineStr">
        <is>
          <t>71600.00</t>
        </is>
      </c>
      <c r="O5" t="inlineStr">
        <is>
          <t>59700.00</t>
        </is>
      </c>
      <c r="P5" t="inlineStr">
        <is>
          <t>20200.00</t>
        </is>
      </c>
      <c r="Q5" t="inlineStr">
        <is>
          <t>20400.00</t>
        </is>
      </c>
      <c r="R5" t="inlineStr">
        <is>
          <t>27400.00</t>
        </is>
      </c>
      <c r="S5" t="inlineStr">
        <is>
          <t>32500.00</t>
        </is>
      </c>
    </row>
    <row r="6">
      <c r="A6" t="inlineStr">
        <is>
          <t>*归属于母公司所有者的净利润</t>
        </is>
      </c>
      <c r="B6" t="inlineStr">
        <is>
          <t>-1602.96</t>
        </is>
      </c>
      <c r="C6" t="inlineStr">
        <is>
          <t>-3428.77</t>
        </is>
      </c>
      <c r="D6" s="9" t="n">
        <v>0.5330159063081812</v>
      </c>
      <c r="E6" t="inlineStr">
        <is>
          <t>-7342.37</t>
        </is>
      </c>
      <c r="F6" s="8" t="n">
        <v>0.2871485436893204</v>
      </c>
      <c r="G6" t="inlineStr">
        <is>
          <t>-10300.00</t>
        </is>
      </c>
      <c r="H6" s="9" t="n">
        <v>0.6730158730158731</v>
      </c>
      <c r="I6" t="inlineStr">
        <is>
          <t>-31500.00</t>
        </is>
      </c>
      <c r="J6" s="9" t="n">
        <v>0.7260869565217392</v>
      </c>
      <c r="K6" t="inlineStr">
        <is>
          <t>-115000.00</t>
        </is>
      </c>
      <c r="L6" s="9" t="n">
        <v>-39.75028641516046</v>
      </c>
      <c r="M6" t="inlineStr">
        <is>
          <t>2967.72</t>
        </is>
      </c>
      <c r="N6" t="inlineStr">
        <is>
          <t>14100.00</t>
        </is>
      </c>
      <c r="O6" t="inlineStr">
        <is>
          <t>11500.00</t>
        </is>
      </c>
      <c r="P6" t="inlineStr">
        <is>
          <t>-6533.77</t>
        </is>
      </c>
      <c r="Q6" t="inlineStr">
        <is>
          <t>-1084.16</t>
        </is>
      </c>
      <c r="R6" t="inlineStr">
        <is>
          <t>2371.24</t>
        </is>
      </c>
      <c r="S6" t="inlineStr">
        <is>
          <t>3817.40</t>
        </is>
      </c>
    </row>
    <row r="7">
      <c r="A7" t="inlineStr">
        <is>
          <t>*扣除非经常性损益后的净利润</t>
        </is>
      </c>
      <c r="B7" t="inlineStr">
        <is>
          <t>-1660.72</t>
        </is>
      </c>
      <c r="C7" t="inlineStr">
        <is>
          <t>-2800.26</t>
        </is>
      </c>
      <c r="D7" s="9" t="n">
        <v>0.6674512505047147</v>
      </c>
      <c r="E7" t="inlineStr">
        <is>
          <t>-8420.60</t>
        </is>
      </c>
      <c r="F7" s="5" t="n">
        <v>0.08197128802679311</v>
      </c>
      <c r="G7" t="inlineStr">
        <is>
          <t>-9172.48</t>
        </is>
      </c>
      <c r="H7" s="9" t="n">
        <v>0.6564614232209738</v>
      </c>
      <c r="I7" t="inlineStr">
        <is>
          <t>-26700.00</t>
        </is>
      </c>
      <c r="J7" s="9" t="n">
        <v>0.7457142857142857</v>
      </c>
      <c r="K7" t="inlineStr">
        <is>
          <t>-105000.00</t>
        </is>
      </c>
      <c r="L7" s="9" t="n">
        <v>-50.5963799366111</v>
      </c>
      <c r="M7" t="inlineStr">
        <is>
          <t>2117.09</t>
        </is>
      </c>
      <c r="N7" t="inlineStr">
        <is>
          <t>10700.00</t>
        </is>
      </c>
      <c r="O7" t="inlineStr">
        <is>
          <t>10800.00</t>
        </is>
      </c>
      <c r="P7" t="inlineStr">
        <is>
          <t>-3205.74</t>
        </is>
      </c>
      <c r="Q7" t="inlineStr">
        <is>
          <t>-2196.45</t>
        </is>
      </c>
      <c r="R7" t="inlineStr">
        <is>
          <t>1884.92</t>
        </is>
      </c>
      <c r="S7" t="inlineStr">
        <is>
          <t>3899.09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40800.00</t>
        </is>
      </c>
      <c r="C9" t="inlineStr">
        <is>
          <t>80600.01</t>
        </is>
      </c>
      <c r="D9" s="5" t="n">
        <v>0.1352114084507041</v>
      </c>
      <c r="E9" t="inlineStr">
        <is>
          <t>71000.00</t>
        </is>
      </c>
      <c r="F9" s="5" t="n">
        <v>-0.002808988764044944</v>
      </c>
      <c r="G9" t="inlineStr">
        <is>
          <t>71200.00</t>
        </is>
      </c>
      <c r="H9" s="5" t="n">
        <v>-0.01657458563535912</v>
      </c>
      <c r="I9" t="inlineStr">
        <is>
          <t>72400.00</t>
        </is>
      </c>
      <c r="J9" s="5" t="n">
        <v>-0.1697247706422018</v>
      </c>
      <c r="K9" t="inlineStr">
        <is>
          <t>87200.00</t>
        </is>
      </c>
      <c r="L9" s="5" t="n">
        <v>-0.1765816808309726</v>
      </c>
      <c r="M9" t="inlineStr">
        <is>
          <t>105900.00</t>
        </is>
      </c>
      <c r="N9" t="inlineStr">
        <is>
          <t>90500.00</t>
        </is>
      </c>
      <c r="O9" t="inlineStr">
        <is>
          <t>76300.00</t>
        </is>
      </c>
      <c r="P9" t="inlineStr">
        <is>
          <t>13700.00</t>
        </is>
      </c>
      <c r="Q9" t="inlineStr">
        <is>
          <t>18300.00</t>
        </is>
      </c>
      <c r="R9" t="inlineStr">
        <is>
          <t>29900.00</t>
        </is>
      </c>
      <c r="S9" t="inlineStr">
        <is>
          <t>36900.00</t>
        </is>
      </c>
    </row>
    <row r="10">
      <c r="A10" t="inlineStr">
        <is>
          <t>其中：营业收入</t>
        </is>
      </c>
      <c r="B10" t="inlineStr">
        <is>
          <t>40800.00</t>
        </is>
      </c>
      <c r="C10" t="inlineStr">
        <is>
          <t>80600.01</t>
        </is>
      </c>
      <c r="D10" s="5" t="n">
        <v>0.1352114084507041</v>
      </c>
      <c r="E10" t="inlineStr">
        <is>
          <t>71000.00</t>
        </is>
      </c>
      <c r="F10" s="5" t="n">
        <v>-0.002808988764044944</v>
      </c>
      <c r="G10" t="inlineStr">
        <is>
          <t>71200.00</t>
        </is>
      </c>
      <c r="H10" s="5" t="n">
        <v>-0.01657458563535912</v>
      </c>
      <c r="I10" t="inlineStr">
        <is>
          <t>72400.00</t>
        </is>
      </c>
      <c r="J10" s="5" t="n">
        <v>-0.1697247706422018</v>
      </c>
      <c r="K10" t="inlineStr">
        <is>
          <t>87200.00</t>
        </is>
      </c>
      <c r="L10" s="5" t="n">
        <v>-0.1765816808309726</v>
      </c>
      <c r="M10" t="inlineStr">
        <is>
          <t>105900.00</t>
        </is>
      </c>
      <c r="N10" t="inlineStr">
        <is>
          <t>90500.00</t>
        </is>
      </c>
      <c r="O10" t="inlineStr">
        <is>
          <t>76300.00</t>
        </is>
      </c>
      <c r="P10" t="inlineStr">
        <is>
          <t>13700.00</t>
        </is>
      </c>
      <c r="Q10" t="inlineStr">
        <is>
          <t>18300.00</t>
        </is>
      </c>
      <c r="R10" t="inlineStr">
        <is>
          <t>29900.00</t>
        </is>
      </c>
      <c r="S10" t="inlineStr">
        <is>
          <t>36900.00</t>
        </is>
      </c>
    </row>
    <row r="11">
      <c r="A11" t="inlineStr">
        <is>
          <t>二、营业总成本</t>
        </is>
      </c>
      <c r="B11" t="inlineStr">
        <is>
          <t>42200.00</t>
        </is>
      </c>
      <c r="C11" t="inlineStr">
        <is>
          <t>83200.00</t>
        </is>
      </c>
      <c r="D11" s="5" t="n">
        <v>0.04918032786885246</v>
      </c>
      <c r="E11" t="inlineStr">
        <is>
          <t>79300.00</t>
        </is>
      </c>
      <c r="F11" s="5" t="n">
        <v>0.007623888182973317</v>
      </c>
      <c r="G11" t="inlineStr">
        <is>
          <t>78700.00</t>
        </is>
      </c>
      <c r="H11" s="5" t="n">
        <v>-0.1810613943808533</v>
      </c>
      <c r="I11" t="inlineStr">
        <is>
          <t>96100.00</t>
        </is>
      </c>
      <c r="J11" s="9" t="n">
        <v>-0.5</v>
      </c>
      <c r="K11" t="inlineStr">
        <is>
          <t>192200.00</t>
        </is>
      </c>
      <c r="L11" s="9" t="n">
        <v>0.9794026776519053</v>
      </c>
      <c r="M11" t="inlineStr">
        <is>
          <t>97100.00</t>
        </is>
      </c>
      <c r="N11" t="inlineStr">
        <is>
          <t>71600.00</t>
        </is>
      </c>
      <c r="O11" t="inlineStr">
        <is>
          <t>59700.00</t>
        </is>
      </c>
      <c r="P11" t="inlineStr">
        <is>
          <t>20200.00</t>
        </is>
      </c>
      <c r="Q11" t="inlineStr">
        <is>
          <t>20400.00</t>
        </is>
      </c>
      <c r="R11" t="inlineStr">
        <is>
          <t>27400.00</t>
        </is>
      </c>
      <c r="S11" t="inlineStr">
        <is>
          <t>32500.00</t>
        </is>
      </c>
    </row>
    <row r="12">
      <c r="A12" t="inlineStr">
        <is>
          <t>其中：营业成本</t>
        </is>
      </c>
      <c r="B12" t="inlineStr">
        <is>
          <t>36000.00</t>
        </is>
      </c>
      <c r="C12" t="inlineStr">
        <is>
          <t>71300.00</t>
        </is>
      </c>
      <c r="D12" s="5" t="n">
        <v>0.05007363770250368</v>
      </c>
      <c r="E12" t="inlineStr">
        <is>
          <t>67900.00</t>
        </is>
      </c>
      <c r="F12" s="5" t="n">
        <v>0.02259036144578313</v>
      </c>
      <c r="G12" t="inlineStr">
        <is>
          <t>66400.00</t>
        </is>
      </c>
      <c r="H12" s="5" t="n">
        <v>-0.04597701149425287</v>
      </c>
      <c r="I12" t="inlineStr">
        <is>
          <t>69600.00</t>
        </is>
      </c>
      <c r="J12" s="5" t="n">
        <v>-0.1332503113325031</v>
      </c>
      <c r="K12" t="inlineStr">
        <is>
          <t>80300.00</t>
        </is>
      </c>
      <c r="L12" s="5" t="n">
        <v>0.2038980509745127</v>
      </c>
      <c r="M12" t="inlineStr">
        <is>
          <t>66700.00</t>
        </is>
      </c>
      <c r="N12" t="inlineStr">
        <is>
          <t>54500.00</t>
        </is>
      </c>
      <c r="O12" t="inlineStr">
        <is>
          <t>46800.00</t>
        </is>
      </c>
      <c r="P12" t="inlineStr">
        <is>
          <t>9101.56</t>
        </is>
      </c>
      <c r="Q12" t="inlineStr">
        <is>
          <t>11200.00</t>
        </is>
      </c>
      <c r="R12" t="inlineStr">
        <is>
          <t>17800.00</t>
        </is>
      </c>
      <c r="S12" t="inlineStr">
        <is>
          <t>23500.00</t>
        </is>
      </c>
    </row>
    <row r="13">
      <c r="A13" t="inlineStr">
        <is>
          <t>营业税金及附加</t>
        </is>
      </c>
      <c r="B13" t="inlineStr">
        <is>
          <t>573.05</t>
        </is>
      </c>
      <c r="C13" t="inlineStr">
        <is>
          <t>977.59</t>
        </is>
      </c>
      <c r="D13" s="8" t="n">
        <v>0.4819154741692944</v>
      </c>
      <c r="E13" t="inlineStr">
        <is>
          <t>659.68</t>
        </is>
      </c>
      <c r="F13" s="5" t="n">
        <v>0.01250901723635132</v>
      </c>
      <c r="G13" t="inlineStr">
        <is>
          <t>651.53</t>
        </is>
      </c>
      <c r="H13" s="5" t="n">
        <v>0.0295498001042933</v>
      </c>
      <c r="I13" t="inlineStr">
        <is>
          <t>632.83</t>
        </is>
      </c>
      <c r="J13" s="5" t="n">
        <v>0.0240961905686636</v>
      </c>
      <c r="K13" t="inlineStr">
        <is>
          <t>617.94</t>
        </is>
      </c>
      <c r="L13" s="8" t="n">
        <v>-0.3157644140802338</v>
      </c>
      <c r="M13" t="inlineStr">
        <is>
          <t>903.11</t>
        </is>
      </c>
      <c r="N13" t="inlineStr">
        <is>
          <t>744.47</t>
        </is>
      </c>
      <c r="O13" t="inlineStr">
        <is>
          <t>607.16</t>
        </is>
      </c>
      <c r="P13" t="inlineStr">
        <is>
          <t>258.33</t>
        </is>
      </c>
      <c r="Q13" t="inlineStr">
        <is>
          <t>443.40</t>
        </is>
      </c>
      <c r="R13" t="inlineStr">
        <is>
          <t>573.39</t>
        </is>
      </c>
      <c r="S13" t="inlineStr">
        <is>
          <t>712.98</t>
        </is>
      </c>
    </row>
    <row r="14">
      <c r="A14" t="inlineStr">
        <is>
          <t>销售费用</t>
        </is>
      </c>
      <c r="B14" t="inlineStr">
        <is>
          <t>413.55</t>
        </is>
      </c>
      <c r="C14" t="inlineStr">
        <is>
          <t>1029.69</t>
        </is>
      </c>
      <c r="D14" s="5" t="n">
        <v>-0.1477839851024208</v>
      </c>
      <c r="E14" t="inlineStr">
        <is>
          <t>1208.25</t>
        </is>
      </c>
      <c r="F14" s="5" t="n">
        <v>-0.1018798641205372</v>
      </c>
      <c r="G14" t="inlineStr">
        <is>
          <t>1345.31</t>
        </is>
      </c>
      <c r="H14" s="9" t="n">
        <v>0.6383442531115279</v>
      </c>
      <c r="I14" t="inlineStr">
        <is>
          <t>821.14</t>
        </is>
      </c>
      <c r="J14" s="8" t="n">
        <v>-0.260760359743966</v>
      </c>
      <c r="K14" t="inlineStr">
        <is>
          <t>1110.79</t>
        </is>
      </c>
      <c r="L14" s="8" t="n">
        <v>-0.3976291058171505</v>
      </c>
      <c r="M14" t="inlineStr">
        <is>
          <t>1844.03</t>
        </is>
      </c>
      <c r="N14" t="inlineStr">
        <is>
          <t>1150.42</t>
        </is>
      </c>
      <c r="O14" t="inlineStr">
        <is>
          <t>1289.61</t>
        </is>
      </c>
      <c r="P14" t="inlineStr">
        <is>
          <t>1605.86</t>
        </is>
      </c>
      <c r="Q14" t="inlineStr">
        <is>
          <t>1962.09</t>
        </is>
      </c>
      <c r="R14" t="inlineStr">
        <is>
          <t>1965.78</t>
        </is>
      </c>
      <c r="S14" t="inlineStr">
        <is>
          <t>1643.85</t>
        </is>
      </c>
    </row>
    <row r="15">
      <c r="A15" t="inlineStr">
        <is>
          <t>管理费用</t>
        </is>
      </c>
      <c r="B15" t="inlineStr">
        <is>
          <t>5105.80</t>
        </is>
      </c>
      <c r="C15" t="inlineStr">
        <is>
          <t>10800.00</t>
        </is>
      </c>
      <c r="D15" s="5" t="n">
        <v>0.009345794392523364</v>
      </c>
      <c r="E15" t="inlineStr">
        <is>
          <t>10700.00</t>
        </is>
      </c>
      <c r="F15" s="5" t="n">
        <v>-0.01834862385321101</v>
      </c>
      <c r="G15" t="inlineStr">
        <is>
          <t>10900.00</t>
        </is>
      </c>
      <c r="H15" s="5" t="n">
        <v>-0.08403361344537816</v>
      </c>
      <c r="I15" t="inlineStr">
        <is>
          <t>11900.00</t>
        </is>
      </c>
      <c r="J15" s="5" t="n">
        <v>-0.125</v>
      </c>
      <c r="K15" t="inlineStr">
        <is>
          <t>13600.00</t>
        </is>
      </c>
      <c r="L15" s="5" t="n">
        <v>0.1239669421487603</v>
      </c>
      <c r="M15" t="inlineStr">
        <is>
          <t>12100.00</t>
        </is>
      </c>
      <c r="N15" t="inlineStr">
        <is>
          <t>10800.00</t>
        </is>
      </c>
      <c r="O15" t="inlineStr">
        <is>
          <t>8645.73</t>
        </is>
      </c>
      <c r="P15" t="inlineStr">
        <is>
          <t>6708.19</t>
        </is>
      </c>
      <c r="Q15" t="inlineStr">
        <is>
          <t>3569.60</t>
        </is>
      </c>
      <c r="R15" t="inlineStr">
        <is>
          <t>3124.29</t>
        </is>
      </c>
      <c r="S15" t="inlineStr">
        <is>
          <t>3068.91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301.11</t>
        </is>
      </c>
      <c r="N16" t="inlineStr">
        <is>
          <t>262.82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-377.32</t>
        </is>
      </c>
      <c r="C17" t="inlineStr">
        <is>
          <t>-1269.88</t>
        </is>
      </c>
      <c r="D17" s="5" t="n">
        <v>-0.2375309411971076</v>
      </c>
      <c r="E17" t="inlineStr">
        <is>
          <t>-1026.14</t>
        </is>
      </c>
      <c r="F17" s="9" t="n">
        <v>-0.6895086933614332</v>
      </c>
      <c r="G17" t="inlineStr">
        <is>
          <t>-607.36</t>
        </is>
      </c>
      <c r="H17" s="9" t="n">
        <v>-6.519447473645946</v>
      </c>
      <c r="I17" t="inlineStr">
        <is>
          <t>110.04</t>
        </is>
      </c>
      <c r="J17" s="9" t="n">
        <v>-0.9239650919342468</v>
      </c>
      <c r="K17" t="inlineStr">
        <is>
          <t>1447.23</t>
        </is>
      </c>
      <c r="L17" s="8" t="n">
        <v>-0.4996421644384056</v>
      </c>
      <c r="M17" t="inlineStr">
        <is>
          <t>2892.39</t>
        </is>
      </c>
      <c r="N17" t="inlineStr">
        <is>
          <t>2232.45</t>
        </is>
      </c>
      <c r="O17" t="inlineStr">
        <is>
          <t>2640.34</t>
        </is>
      </c>
      <c r="P17" t="inlineStr">
        <is>
          <t>2085.61</t>
        </is>
      </c>
      <c r="Q17" t="inlineStr">
        <is>
          <t>3326.15</t>
        </is>
      </c>
      <c r="R17" t="inlineStr">
        <is>
          <t>3726.02</t>
        </is>
      </c>
      <c r="S17" t="inlineStr">
        <is>
          <t>3123.71</t>
        </is>
      </c>
    </row>
    <row r="18">
      <c r="A18" t="inlineStr">
        <is>
          <t>其中：利息费用</t>
        </is>
      </c>
      <c r="B18" t="inlineStr">
        <is>
          <t>111.35</t>
        </is>
      </c>
      <c r="C18" t="inlineStr">
        <is>
          <t>364.75</t>
        </is>
      </c>
      <c r="D18" s="5" t="n">
        <v>0.08861099504566346</v>
      </c>
      <c r="E18" t="inlineStr">
        <is>
          <t>335.06</t>
        </is>
      </c>
      <c r="F18" s="8" t="n">
        <v>-0.4470592118291637</v>
      </c>
      <c r="G18" t="inlineStr">
        <is>
          <t>605.96</t>
        </is>
      </c>
      <c r="H18" s="5" t="n">
        <v>-0.206952060621131</v>
      </c>
      <c r="I18" t="inlineStr">
        <is>
          <t>764.09</t>
        </is>
      </c>
      <c r="J18" s="9" t="n">
        <v>-0.6207839517201675</v>
      </c>
      <c r="K18" t="inlineStr">
        <is>
          <t>2014.92</t>
        </is>
      </c>
      <c r="L18" s="8" t="n">
        <v>-0.4350126601445191</v>
      </c>
      <c r="M18" t="inlineStr">
        <is>
          <t>3566.31</t>
        </is>
      </c>
      <c r="N18" t="inlineStr">
        <is>
          <t>2503.60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608.09</t>
        </is>
      </c>
      <c r="C19" t="inlineStr">
        <is>
          <t>1741.69</t>
        </is>
      </c>
      <c r="D19" s="5" t="n">
        <v>0.1952633890581679</v>
      </c>
      <c r="E19" t="inlineStr">
        <is>
          <t>1457.16</t>
        </is>
      </c>
      <c r="F19" s="5" t="n">
        <v>0.1140707666901129</v>
      </c>
      <c r="G19" t="inlineStr">
        <is>
          <t>1307.96</t>
        </is>
      </c>
      <c r="H19" s="9" t="n">
        <v>0.8138148132739804</v>
      </c>
      <c r="I19" t="inlineStr">
        <is>
          <t>721.11</t>
        </is>
      </c>
      <c r="J19" s="5" t="n">
        <v>0.1586702230220451</v>
      </c>
      <c r="K19" t="inlineStr">
        <is>
          <t>622.36</t>
        </is>
      </c>
      <c r="L19" s="8" t="n">
        <v>0.3159107728089651</v>
      </c>
      <c r="M19" t="inlineStr">
        <is>
          <t>472.95</t>
        </is>
      </c>
      <c r="N19" t="inlineStr">
        <is>
          <t>900.98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8.83</t>
        </is>
      </c>
      <c r="C20" t="inlineStr">
        <is>
          <t>62.45</t>
        </is>
      </c>
      <c r="D20" s="9" t="n">
        <v>-0.5265711469941626</v>
      </c>
      <c r="E20" t="inlineStr">
        <is>
          <t>131.91</t>
        </is>
      </c>
      <c r="F20" s="9" t="n">
        <v>1.404484141450966</v>
      </c>
      <c r="G20" t="inlineStr">
        <is>
          <t>54.86</t>
        </is>
      </c>
      <c r="H20" s="9" t="n">
        <v>-0.9957472868217054</v>
      </c>
      <c r="I20" t="inlineStr">
        <is>
          <t>12900.00</t>
        </is>
      </c>
      <c r="J20" s="9" t="n">
        <v>-0.8557046818461613</v>
      </c>
      <c r="K20" t="inlineStr">
        <is>
          <t>89399.99</t>
        </is>
      </c>
      <c r="L20" s="9" t="n">
        <v>6.268291869918699</v>
      </c>
      <c r="M20" t="inlineStr">
        <is>
          <t>12300.00</t>
        </is>
      </c>
      <c r="N20" t="inlineStr">
        <is>
          <t>1960.44</t>
        </is>
      </c>
      <c r="O20" t="inlineStr">
        <is>
          <t>-192.96</t>
        </is>
      </c>
      <c r="P20" t="inlineStr">
        <is>
          <t>412.79</t>
        </is>
      </c>
      <c r="Q20" t="inlineStr">
        <is>
          <t>-102.43</t>
        </is>
      </c>
      <c r="R20" t="inlineStr">
        <is>
          <t>195.16</t>
        </is>
      </c>
      <c r="S20" t="inlineStr">
        <is>
          <t>406.80</t>
        </is>
      </c>
    </row>
    <row r="21">
      <c r="A21" t="inlineStr">
        <is>
          <t>信用减值损失</t>
        </is>
      </c>
      <c r="B21" t="inlineStr">
        <is>
          <t>478.42</t>
        </is>
      </c>
      <c r="C21" t="inlineStr">
        <is>
          <t>271.20</t>
        </is>
      </c>
      <c r="D21" s="9" t="n">
        <v>2.267941465239142</v>
      </c>
      <c r="E21" t="inlineStr">
        <is>
          <t>-213.89</t>
        </is>
      </c>
      <c r="F21" s="9" t="n">
        <v>-13.77718040621266</v>
      </c>
      <c r="G21" t="inlineStr">
        <is>
          <t>16.74</t>
        </is>
      </c>
      <c r="H21" s="9" t="n">
        <v>-0.8865084745762711</v>
      </c>
      <c r="I21" t="inlineStr">
        <is>
          <t>147.50</t>
        </is>
      </c>
      <c r="J21" s="9" t="n">
        <v>-0.9747185618889604</v>
      </c>
      <c r="K21" t="inlineStr">
        <is>
          <t>5834.32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27.87</t>
        </is>
      </c>
      <c r="C22" t="inlineStr">
        <is>
          <t>7.86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904.17</t>
        </is>
      </c>
      <c r="H22" s="9" t="n">
        <v>1.565385161015747</v>
      </c>
      <c r="I22" t="inlineStr">
        <is>
          <t>352.45</t>
        </is>
      </c>
      <c r="J22" s="9" t="n">
        <v>1.094628119143635</v>
      </c>
      <c r="K22" t="inlineStr">
        <is>
          <t>-3724.58</t>
        </is>
      </c>
      <c r="L22" s="9" t="n">
        <v>-1.819233594784468</v>
      </c>
      <c r="M22" t="inlineStr">
        <is>
          <t>4546.42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-111.71</t>
        </is>
      </c>
      <c r="C23" t="inlineStr">
        <is>
          <t>-191.67</t>
        </is>
      </c>
      <c r="D23" s="9" t="n">
        <v>-1.562808315715293</v>
      </c>
      <c r="E23" t="inlineStr">
        <is>
          <t>340.56</t>
        </is>
      </c>
      <c r="F23" s="8" t="n">
        <v>-0.4987710648318493</v>
      </c>
      <c r="G23" t="inlineStr">
        <is>
          <t>679.45</t>
        </is>
      </c>
      <c r="H23" s="8" t="n">
        <v>-0.4514858199255677</v>
      </c>
      <c r="I23" t="inlineStr">
        <is>
          <t>1238.71</t>
        </is>
      </c>
      <c r="J23" s="8" t="n">
        <v>-0.4024784378798695</v>
      </c>
      <c r="K23" t="inlineStr">
        <is>
          <t>2073.08</t>
        </is>
      </c>
      <c r="L23" s="9" t="n">
        <v>2.080928321523356</v>
      </c>
      <c r="M23" t="inlineStr">
        <is>
          <t>-1917.87</t>
        </is>
      </c>
      <c r="N23" t="inlineStr">
        <is>
          <t>3738.27</t>
        </is>
      </c>
      <c r="O23" t="inlineStr">
        <is>
          <t>67.28</t>
        </is>
      </c>
      <c r="P23" t="inlineStr">
        <is>
          <t>73.80</t>
        </is>
      </c>
      <c r="Q23" t="inlineStr">
        <is>
          <t>951.71</t>
        </is>
      </c>
      <c r="R23" t="inlineStr">
        <is>
          <t>92.25</t>
        </is>
      </c>
      <c r="S23" t="inlineStr">
        <is>
          <t>61.50</t>
        </is>
      </c>
    </row>
    <row r="24">
      <c r="A24" t="inlineStr">
        <is>
          <t>其中：联营企业和合营企业的投资收益</t>
        </is>
      </c>
      <c r="B24" t="inlineStr">
        <is>
          <t>-182.25</t>
        </is>
      </c>
      <c r="C24" t="inlineStr">
        <is>
          <t>-264.07</t>
        </is>
      </c>
      <c r="D24" s="8" t="n">
        <v>-0.3927742616033755</v>
      </c>
      <c r="E24" t="inlineStr">
        <is>
          <t>-189.60</t>
        </is>
      </c>
      <c r="F24" s="9" t="n">
        <v>-6.767308480131094</v>
      </c>
      <c r="G24" t="inlineStr">
        <is>
          <t>-24.41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-62.54</t>
        </is>
      </c>
      <c r="C25" t="inlineStr">
        <is>
          <t>106.00</t>
        </is>
      </c>
      <c r="D25" s="9" t="n">
        <v>1.917431192660551</v>
      </c>
      <c r="E25" t="inlineStr">
        <is>
          <t>-115.54</t>
        </is>
      </c>
      <c r="F25" s="9" t="n">
        <v>-23.5224171539961</v>
      </c>
      <c r="G25" t="inlineStr">
        <is>
          <t>5.13</t>
        </is>
      </c>
      <c r="H25" s="5" t="n">
        <v>0.2156398104265403</v>
      </c>
      <c r="I25" t="inlineStr">
        <is>
          <t>4.22</t>
        </is>
      </c>
      <c r="J25" s="9" t="n">
        <v>1.244779582366589</v>
      </c>
      <c r="K25" t="inlineStr">
        <is>
          <t>-17.24</t>
        </is>
      </c>
      <c r="L25" s="9" t="n">
        <v>-2.128856624319419</v>
      </c>
      <c r="M25" t="inlineStr">
        <is>
          <t>-5.51</t>
        </is>
      </c>
      <c r="N25" t="inlineStr">
        <is>
          <t>-54.66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76.84</t>
        </is>
      </c>
      <c r="C26" t="inlineStr">
        <is>
          <t>136.72</t>
        </is>
      </c>
      <c r="D26" s="9" t="n">
        <v>-0.5277864124615756</v>
      </c>
      <c r="E26" t="inlineStr">
        <is>
          <t>289.53</t>
        </is>
      </c>
      <c r="F26" s="5" t="n">
        <v>-0.06337344720496904</v>
      </c>
      <c r="G26" t="inlineStr">
        <is>
          <t>309.12</t>
        </is>
      </c>
      <c r="H26" s="8" t="n">
        <v>-0.2502728529504499</v>
      </c>
      <c r="I26" t="inlineStr">
        <is>
          <t>412.31</t>
        </is>
      </c>
      <c r="J26" s="9" t="n">
        <v>0.8870886539429722</v>
      </c>
      <c r="K26" t="inlineStr">
        <is>
          <t>218.49</t>
        </is>
      </c>
      <c r="L26" s="9" t="n">
        <v>-0.7534167729411898</v>
      </c>
      <c r="M26" t="inlineStr">
        <is>
          <t>886.07</t>
        </is>
      </c>
      <c r="N26" t="inlineStr">
        <is>
          <t>1031.43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-1461.42</t>
        </is>
      </c>
      <c r="C27" t="inlineStr">
        <is>
          <t>-2563.97</t>
        </is>
      </c>
      <c r="D27" s="9" t="n">
        <v>0.6738026355630533</v>
      </c>
      <c r="E27" t="inlineStr">
        <is>
          <t>-7860.18</t>
        </is>
      </c>
      <c r="F27" s="8" t="n">
        <v>-0.3943733180535279</v>
      </c>
      <c r="G27" t="inlineStr">
        <is>
          <t>-5637.07</t>
        </is>
      </c>
      <c r="H27" s="9" t="n">
        <v>0.7402271889400922</v>
      </c>
      <c r="I27" t="inlineStr">
        <is>
          <t>-21700.00</t>
        </is>
      </c>
      <c r="J27" s="9" t="n">
        <v>0.7962441314553991</v>
      </c>
      <c r="K27" t="inlineStr">
        <is>
          <t>-106500.00</t>
        </is>
      </c>
      <c r="L27" s="9" t="n">
        <v>-9.658536585365853</v>
      </c>
      <c r="M27" t="inlineStr">
        <is>
          <t>12300.00</t>
        </is>
      </c>
      <c r="N27" t="inlineStr">
        <is>
          <t>23600.00</t>
        </is>
      </c>
      <c r="O27" t="inlineStr">
        <is>
          <t>16600.00</t>
        </is>
      </c>
      <c r="P27" t="inlineStr">
        <is>
          <t>-6394.36</t>
        </is>
      </c>
      <c r="Q27" t="inlineStr">
        <is>
          <t>-1146.37</t>
        </is>
      </c>
      <c r="R27" t="inlineStr">
        <is>
          <t>2575.53</t>
        </is>
      </c>
      <c r="S27" t="inlineStr">
        <is>
          <t>4468.55</t>
        </is>
      </c>
    </row>
    <row r="28">
      <c r="A28" t="inlineStr">
        <is>
          <t>加：营业外收入</t>
        </is>
      </c>
      <c r="B28" t="inlineStr">
        <is>
          <t>510.33</t>
        </is>
      </c>
      <c r="C28" t="inlineStr">
        <is>
          <t>531.25</t>
        </is>
      </c>
      <c r="D28" s="9" t="n">
        <v>-0.8526315497474278</v>
      </c>
      <c r="E28" t="inlineStr">
        <is>
          <t>3604.91</t>
        </is>
      </c>
      <c r="F28" s="9" t="n">
        <v>19.7262116943598</v>
      </c>
      <c r="G28" t="inlineStr">
        <is>
          <t>173.93</t>
        </is>
      </c>
      <c r="H28" s="5" t="n">
        <v>0.03039099526066348</v>
      </c>
      <c r="I28" t="inlineStr">
        <is>
          <t>168.80</t>
        </is>
      </c>
      <c r="J28" s="9" t="n">
        <v>1.060043934586283</v>
      </c>
      <c r="K28" t="inlineStr">
        <is>
          <t>81.94</t>
        </is>
      </c>
      <c r="L28" s="9" t="n">
        <v>6.5451197053407</v>
      </c>
      <c r="M28" t="inlineStr">
        <is>
          <t>10.86</t>
        </is>
      </c>
      <c r="N28" t="inlineStr">
        <is>
          <t>37.41</t>
        </is>
      </c>
      <c r="O28" t="inlineStr">
        <is>
          <t>721.65</t>
        </is>
      </c>
      <c r="P28" t="inlineStr">
        <is>
          <t>53.57</t>
        </is>
      </c>
      <c r="Q28" t="inlineStr">
        <is>
          <t>264.11</t>
        </is>
      </c>
      <c r="R28" t="inlineStr">
        <is>
          <t>574.09</t>
        </is>
      </c>
      <c r="S28" t="inlineStr">
        <is>
          <t>112.60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220.17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554.39</t>
        </is>
      </c>
      <c r="C30" t="inlineStr">
        <is>
          <t>1463.76</t>
        </is>
      </c>
      <c r="D30" s="9" t="n">
        <v>-0.5527636041431147</v>
      </c>
      <c r="E30" t="inlineStr">
        <is>
          <t>3272.90</t>
        </is>
      </c>
      <c r="F30" s="8" t="n">
        <v>-0.3244927865265939</v>
      </c>
      <c r="G30" t="inlineStr">
        <is>
          <t>4845.10</t>
        </is>
      </c>
      <c r="H30" s="8" t="n">
        <v>-0.3045773510756939</v>
      </c>
      <c r="I30" t="inlineStr">
        <is>
          <t>6967.13</t>
        </is>
      </c>
      <c r="J30" s="5" t="n">
        <v>-0.1958529547553093</v>
      </c>
      <c r="K30" t="inlineStr">
        <is>
          <t>8664.00</t>
        </is>
      </c>
      <c r="L30" s="9" t="n">
        <v>2.379952015916671</v>
      </c>
      <c r="M30" t="inlineStr">
        <is>
          <t>2563.35</t>
        </is>
      </c>
      <c r="N30" t="inlineStr">
        <is>
          <t>2675.19</t>
        </is>
      </c>
      <c r="O30" t="inlineStr">
        <is>
          <t>1329.85</t>
        </is>
      </c>
      <c r="P30" t="inlineStr">
        <is>
          <t>82.74</t>
        </is>
      </c>
      <c r="Q30" t="inlineStr">
        <is>
          <t>44.16</t>
        </is>
      </c>
      <c r="R30" t="inlineStr">
        <is>
          <t>50.21</t>
        </is>
      </c>
      <c r="S30" t="inlineStr">
        <is>
          <t>246.99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28.85</t>
        </is>
      </c>
      <c r="Q31" t="inlineStr">
        <is>
          <t>4.16</t>
        </is>
      </c>
      <c r="R31" t="inlineStr">
        <is>
          <t>2.00</t>
        </is>
      </c>
      <c r="S31" t="inlineStr">
        <is>
          <t>1.63</t>
        </is>
      </c>
    </row>
    <row r="32">
      <c r="A32" t="inlineStr">
        <is>
          <t>四、利润总额</t>
        </is>
      </c>
      <c r="B32" t="inlineStr">
        <is>
          <t>-1505.49</t>
        </is>
      </c>
      <c r="C32" t="inlineStr">
        <is>
          <t>-3496.48</t>
        </is>
      </c>
      <c r="D32" s="9" t="n">
        <v>0.5355471515653871</v>
      </c>
      <c r="E32" t="inlineStr">
        <is>
          <t>-7528.17</t>
        </is>
      </c>
      <c r="F32" s="8" t="n">
        <v>0.2691097087378641</v>
      </c>
      <c r="G32" t="inlineStr">
        <is>
          <t>-10300.00</t>
        </is>
      </c>
      <c r="H32" s="9" t="n">
        <v>0.6385964912280702</v>
      </c>
      <c r="I32" t="inlineStr">
        <is>
          <t>-28500.00</t>
        </is>
      </c>
      <c r="J32" s="9" t="n">
        <v>0.7521739130434782</v>
      </c>
      <c r="K32" t="inlineStr">
        <is>
          <t>-115000.00</t>
        </is>
      </c>
      <c r="L32" s="9" t="n">
        <v>-12.81024328074181</v>
      </c>
      <c r="M32" t="inlineStr">
        <is>
          <t>9737.31</t>
        </is>
      </c>
      <c r="N32" t="inlineStr">
        <is>
          <t>21000.00</t>
        </is>
      </c>
      <c r="O32" t="inlineStr">
        <is>
          <t>16000.00</t>
        </is>
      </c>
      <c r="P32" t="inlineStr">
        <is>
          <t>-6423.53</t>
        </is>
      </c>
      <c r="Q32" t="inlineStr">
        <is>
          <t>-926.43</t>
        </is>
      </c>
      <c r="R32" t="inlineStr">
        <is>
          <t>3099.41</t>
        </is>
      </c>
      <c r="S32" t="inlineStr">
        <is>
          <t>4334.17</t>
        </is>
      </c>
    </row>
    <row r="33">
      <c r="A33" t="inlineStr">
        <is>
          <t>减：所得税费用</t>
        </is>
      </c>
      <c r="B33" t="inlineStr">
        <is>
          <t>83.03</t>
        </is>
      </c>
      <c r="C33" t="inlineStr">
        <is>
          <t>-67.65</t>
        </is>
      </c>
      <c r="D33" s="9" t="n">
        <v>0.5986354197567487</v>
      </c>
      <c r="E33" t="inlineStr">
        <is>
          <t>-168.55</t>
        </is>
      </c>
      <c r="F33" s="9" t="n">
        <v>-7.162705667276051</v>
      </c>
      <c r="G33" t="inlineStr">
        <is>
          <t>27.35</t>
        </is>
      </c>
      <c r="H33" s="9" t="n">
        <v>-0.9907139243600757</v>
      </c>
      <c r="I33" t="inlineStr">
        <is>
          <t>2945.27</t>
        </is>
      </c>
      <c r="J33" s="9" t="n">
        <v>46.57830393067162</v>
      </c>
      <c r="K33" t="inlineStr">
        <is>
          <t>-64.62</t>
        </is>
      </c>
      <c r="L33" s="9" t="n">
        <v>-1.009583228904513</v>
      </c>
      <c r="M33" t="inlineStr">
        <is>
          <t>6743.03</t>
        </is>
      </c>
      <c r="N33" t="inlineStr">
        <is>
          <t>6916.30</t>
        </is>
      </c>
      <c r="O33" t="inlineStr">
        <is>
          <t>4513.46</t>
        </is>
      </c>
      <c r="P33" t="inlineStr">
        <is>
          <t>110.23</t>
        </is>
      </c>
      <c r="Q33" t="inlineStr">
        <is>
          <t>157.73</t>
        </is>
      </c>
      <c r="R33" t="inlineStr">
        <is>
          <t>633.17</t>
        </is>
      </c>
      <c r="S33" t="inlineStr">
        <is>
          <t>474.95</t>
        </is>
      </c>
    </row>
    <row r="34">
      <c r="A34" t="inlineStr">
        <is>
          <t>五、净利润</t>
        </is>
      </c>
      <c r="B34" t="inlineStr">
        <is>
          <t>-1588.52</t>
        </is>
      </c>
      <c r="C34" t="inlineStr">
        <is>
          <t>-3428.83</t>
        </is>
      </c>
      <c r="D34" s="9" t="n">
        <v>0.5341023041950536</v>
      </c>
      <c r="E34" t="inlineStr">
        <is>
          <t>-7359.62</t>
        </is>
      </c>
      <c r="F34" s="8" t="n">
        <v>0.285473786407767</v>
      </c>
      <c r="G34" t="inlineStr">
        <is>
          <t>-10300.00</t>
        </is>
      </c>
      <c r="H34" s="9" t="n">
        <v>0.6719745222929936</v>
      </c>
      <c r="I34" t="inlineStr">
        <is>
          <t>-31400.00</t>
        </is>
      </c>
      <c r="J34" s="9" t="n">
        <v>0.7269565217391304</v>
      </c>
      <c r="K34" t="inlineStr">
        <is>
          <t>-115000.00</t>
        </is>
      </c>
      <c r="L34" s="9" t="n">
        <v>-39.40656184458367</v>
      </c>
      <c r="M34" t="inlineStr">
        <is>
          <t>2994.28</t>
        </is>
      </c>
      <c r="N34" t="inlineStr">
        <is>
          <t>14100.00</t>
        </is>
      </c>
      <c r="O34" t="inlineStr">
        <is>
          <t>11500.00</t>
        </is>
      </c>
      <c r="P34" t="inlineStr">
        <is>
          <t>-6533.77</t>
        </is>
      </c>
      <c r="Q34" t="inlineStr">
        <is>
          <t>-1084.16</t>
        </is>
      </c>
      <c r="R34" t="inlineStr">
        <is>
          <t>2466.24</t>
        </is>
      </c>
      <c r="S34" t="inlineStr">
        <is>
          <t>3859.21</t>
        </is>
      </c>
    </row>
    <row r="35">
      <c r="A35" t="inlineStr">
        <is>
          <t>（一）持续经营净利润</t>
        </is>
      </c>
      <c r="B35" t="inlineStr">
        <is>
          <t>-1588.52</t>
        </is>
      </c>
      <c r="C35" t="inlineStr">
        <is>
          <t>-3428.83</t>
        </is>
      </c>
      <c r="D35" s="9" t="n">
        <v>0.5341023041950536</v>
      </c>
      <c r="E35" t="inlineStr">
        <is>
          <t>-7359.62</t>
        </is>
      </c>
      <c r="F35" s="8" t="n">
        <v>0.285473786407767</v>
      </c>
      <c r="G35" t="inlineStr">
        <is>
          <t>-10300.00</t>
        </is>
      </c>
      <c r="H35" s="9" t="n">
        <v>0.6719745222929936</v>
      </c>
      <c r="I35" t="inlineStr">
        <is>
          <t>-31400.00</t>
        </is>
      </c>
      <c r="J35" s="9" t="n">
        <v>0.7269565217391304</v>
      </c>
      <c r="K35" t="inlineStr">
        <is>
          <t>-115000.00</t>
        </is>
      </c>
      <c r="L35" s="9" t="n">
        <v>-9.646616541353383</v>
      </c>
      <c r="M35" t="inlineStr">
        <is>
          <t>13300.00</t>
        </is>
      </c>
      <c r="N35" t="inlineStr">
        <is>
          <t>19200.00</t>
        </is>
      </c>
      <c r="O35" t="inlineStr">
        <is>
          <t>11500.00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-1602.96</t>
        </is>
      </c>
      <c r="C36" t="inlineStr">
        <is>
          <t>-3428.77</t>
        </is>
      </c>
      <c r="D36" s="9" t="n">
        <v>0.5330159063081812</v>
      </c>
      <c r="E36" t="inlineStr">
        <is>
          <t>-7342.37</t>
        </is>
      </c>
      <c r="F36" s="8" t="n">
        <v>0.2871485436893204</v>
      </c>
      <c r="G36" t="inlineStr">
        <is>
          <t>-10300.00</t>
        </is>
      </c>
      <c r="H36" s="9" t="n">
        <v>0.6730158730158731</v>
      </c>
      <c r="I36" t="inlineStr">
        <is>
          <t>-31500.00</t>
        </is>
      </c>
      <c r="J36" s="9" t="n">
        <v>0.7260869565217392</v>
      </c>
      <c r="K36" t="inlineStr">
        <is>
          <t>-115000.00</t>
        </is>
      </c>
      <c r="L36" s="9" t="n">
        <v>-39.75028641516046</v>
      </c>
      <c r="M36" t="inlineStr">
        <is>
          <t>2967.72</t>
        </is>
      </c>
      <c r="N36" t="inlineStr">
        <is>
          <t>14100.00</t>
        </is>
      </c>
      <c r="O36" t="inlineStr">
        <is>
          <t>11500.00</t>
        </is>
      </c>
      <c r="P36" t="inlineStr">
        <is>
          <t>-6533.77</t>
        </is>
      </c>
      <c r="Q36" t="inlineStr">
        <is>
          <t>-1084.16</t>
        </is>
      </c>
      <c r="R36" t="inlineStr">
        <is>
          <t>2371.24</t>
        </is>
      </c>
      <c r="S36" t="inlineStr">
        <is>
          <t>3817.40</t>
        </is>
      </c>
    </row>
    <row r="37">
      <c r="A37" t="inlineStr">
        <is>
          <t>少数股东损益</t>
        </is>
      </c>
      <c r="B37" t="inlineStr">
        <is>
          <t>14.44</t>
        </is>
      </c>
      <c r="C37" t="inlineStr">
        <is>
          <t>-0.06</t>
        </is>
      </c>
      <c r="D37" s="9" t="n">
        <v>0.9965217391304348</v>
      </c>
      <c r="E37" t="inlineStr">
        <is>
          <t>-17.25</t>
        </is>
      </c>
      <c r="F37" s="9" t="n">
        <v>-2.585477941176471</v>
      </c>
      <c r="G37" t="inlineStr">
        <is>
          <t>10.88</t>
        </is>
      </c>
      <c r="H37" s="5" t="n">
        <v>0.112474437627812</v>
      </c>
      <c r="I37" t="inlineStr">
        <is>
          <t>9.78</t>
        </is>
      </c>
      <c r="J37" s="9" t="n">
        <v>-0.5386792452830189</v>
      </c>
      <c r="K37" t="inlineStr">
        <is>
          <t>21.20</t>
        </is>
      </c>
      <c r="L37" s="5" t="n">
        <v>-0.2021076401957095</v>
      </c>
      <c r="M37" t="inlineStr">
        <is>
          <t>26.57</t>
        </is>
      </c>
      <c r="N37" t="inlineStr">
        <is>
          <t>4.93</t>
        </is>
      </c>
      <c r="O37" t="inlineStr">
        <is>
          <t>6.40</t>
        </is>
      </c>
      <c r="P37" t="inlineStr">
        <is>
          <t>--</t>
        </is>
      </c>
      <c r="Q37" t="inlineStr">
        <is>
          <t>--</t>
        </is>
      </c>
      <c r="R37" t="inlineStr">
        <is>
          <t>95.01</t>
        </is>
      </c>
      <c r="S37" t="inlineStr">
        <is>
          <t>41.82</t>
        </is>
      </c>
    </row>
    <row r="38">
      <c r="A38" t="inlineStr">
        <is>
          <t>扣除非经常性损益后的净利润</t>
        </is>
      </c>
      <c r="B38" t="inlineStr">
        <is>
          <t>-1660.72</t>
        </is>
      </c>
      <c r="C38" t="inlineStr">
        <is>
          <t>-2800.26</t>
        </is>
      </c>
      <c r="D38" s="9" t="n">
        <v>0.6674512505047147</v>
      </c>
      <c r="E38" t="inlineStr">
        <is>
          <t>-8420.60</t>
        </is>
      </c>
      <c r="F38" s="5" t="n">
        <v>0.08197128802679311</v>
      </c>
      <c r="G38" t="inlineStr">
        <is>
          <t>-9172.48</t>
        </is>
      </c>
      <c r="H38" s="9" t="n">
        <v>0.6564614232209738</v>
      </c>
      <c r="I38" t="inlineStr">
        <is>
          <t>-26700.00</t>
        </is>
      </c>
      <c r="J38" s="9" t="n">
        <v>0.7457142857142857</v>
      </c>
      <c r="K38" t="inlineStr">
        <is>
          <t>-105000.00</t>
        </is>
      </c>
      <c r="L38" s="9" t="n">
        <v>-50.5963799366111</v>
      </c>
      <c r="M38" t="inlineStr">
        <is>
          <t>2117.09</t>
        </is>
      </c>
      <c r="N38" t="inlineStr">
        <is>
          <t>10700.00</t>
        </is>
      </c>
      <c r="O38" t="inlineStr">
        <is>
          <t>10800.00</t>
        </is>
      </c>
      <c r="P38" t="inlineStr">
        <is>
          <t>-3205.74</t>
        </is>
      </c>
      <c r="Q38" t="inlineStr">
        <is>
          <t>-2196.45</t>
        </is>
      </c>
      <c r="R38" t="inlineStr">
        <is>
          <t>1884.92</t>
        </is>
      </c>
      <c r="S38" t="inlineStr">
        <is>
          <t>3899.09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-1139.12</t>
        </is>
      </c>
      <c r="N42" t="inlineStr">
        <is>
          <t>-283.01</t>
        </is>
      </c>
      <c r="O42" t="inlineStr">
        <is>
          <t>1421.30</t>
        </is>
      </c>
      <c r="P42" t="inlineStr">
        <is>
          <t>8.81</t>
        </is>
      </c>
      <c r="Q42" t="inlineStr">
        <is>
          <t>0.56</t>
        </is>
      </c>
      <c r="R42" t="inlineStr">
        <is>
          <t>-8.54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-1139.12</t>
        </is>
      </c>
      <c r="N43" t="inlineStr">
        <is>
          <t>-283.01</t>
        </is>
      </c>
      <c r="O43" t="inlineStr">
        <is>
          <t>1421.30</t>
        </is>
      </c>
      <c r="P43" t="inlineStr">
        <is>
          <t>8.81</t>
        </is>
      </c>
      <c r="Q43" t="inlineStr">
        <is>
          <t>0.56</t>
        </is>
      </c>
      <c r="R43" t="inlineStr">
        <is>
          <t>-8.54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-1588.52</t>
        </is>
      </c>
      <c r="C44" t="inlineStr">
        <is>
          <t>-3428.83</t>
        </is>
      </c>
      <c r="D44" s="9" t="n">
        <v>0.5341023041950536</v>
      </c>
      <c r="E44" t="inlineStr">
        <is>
          <t>-7359.62</t>
        </is>
      </c>
      <c r="F44" s="8" t="n">
        <v>0.285473786407767</v>
      </c>
      <c r="G44" t="inlineStr">
        <is>
          <t>-10300.00</t>
        </is>
      </c>
      <c r="H44" s="9" t="n">
        <v>0.6719745222929936</v>
      </c>
      <c r="I44" t="inlineStr">
        <is>
          <t>-31400.00</t>
        </is>
      </c>
      <c r="J44" s="9" t="n">
        <v>0.7269565217391304</v>
      </c>
      <c r="K44" t="inlineStr">
        <is>
          <t>-115000.00</t>
        </is>
      </c>
      <c r="L44" s="9" t="n">
        <v>-62.98926238168136</v>
      </c>
      <c r="M44" t="inlineStr">
        <is>
          <t>1855.16</t>
        </is>
      </c>
      <c r="N44" t="inlineStr">
        <is>
          <t>13800.00</t>
        </is>
      </c>
      <c r="O44" t="inlineStr">
        <is>
          <t>12900.00</t>
        </is>
      </c>
      <c r="P44" t="inlineStr">
        <is>
          <t>-6524.96</t>
        </is>
      </c>
      <c r="Q44" t="inlineStr">
        <is>
          <t>-1083.60</t>
        </is>
      </c>
      <c r="R44" t="inlineStr">
        <is>
          <t>2457.70</t>
        </is>
      </c>
      <c r="S44" t="inlineStr">
        <is>
          <t>3859.21</t>
        </is>
      </c>
    </row>
    <row r="45">
      <c r="A45" t="inlineStr">
        <is>
          <t>归属于母公司股东的综合收益总额</t>
        </is>
      </c>
      <c r="B45" t="inlineStr">
        <is>
          <t>-1602.96</t>
        </is>
      </c>
      <c r="C45" t="inlineStr">
        <is>
          <t>-3428.77</t>
        </is>
      </c>
      <c r="D45" s="9" t="n">
        <v>0.5330159063081812</v>
      </c>
      <c r="E45" t="inlineStr">
        <is>
          <t>-7342.37</t>
        </is>
      </c>
      <c r="F45" s="8" t="n">
        <v>0.2871485436893204</v>
      </c>
      <c r="G45" t="inlineStr">
        <is>
          <t>-10300.00</t>
        </is>
      </c>
      <c r="H45" s="9" t="n">
        <v>0.6730158730158731</v>
      </c>
      <c r="I45" t="inlineStr">
        <is>
          <t>-31500.00</t>
        </is>
      </c>
      <c r="J45" s="9" t="n">
        <v>0.7260869565217392</v>
      </c>
      <c r="K45" t="inlineStr">
        <is>
          <t>-115000.00</t>
        </is>
      </c>
      <c r="L45" s="9" t="n">
        <v>-63.8896423493383</v>
      </c>
      <c r="M45" t="inlineStr">
        <is>
          <t>1828.60</t>
        </is>
      </c>
      <c r="N45" t="inlineStr">
        <is>
          <t>13800.00</t>
        </is>
      </c>
      <c r="O45" t="inlineStr">
        <is>
          <t>12900.00</t>
        </is>
      </c>
      <c r="P45" t="inlineStr">
        <is>
          <t>-6524.96</t>
        </is>
      </c>
      <c r="Q45" t="inlineStr">
        <is>
          <t>-1083.60</t>
        </is>
      </c>
      <c r="R45" t="inlineStr">
        <is>
          <t>2362.70</t>
        </is>
      </c>
      <c r="S45" t="inlineStr">
        <is>
          <t>3817.40</t>
        </is>
      </c>
    </row>
    <row r="46">
      <c r="A46" t="inlineStr">
        <is>
          <t>归属于少数股东的综合收益总额</t>
        </is>
      </c>
      <c r="B46" t="inlineStr">
        <is>
          <t>14.44</t>
        </is>
      </c>
      <c r="C46" t="inlineStr">
        <is>
          <t>-0.06</t>
        </is>
      </c>
      <c r="D46" s="9" t="n">
        <v>0.9965217391304348</v>
      </c>
      <c r="E46" t="inlineStr">
        <is>
          <t>-17.25</t>
        </is>
      </c>
      <c r="F46" s="9" t="n">
        <v>-2.585477941176471</v>
      </c>
      <c r="G46" t="inlineStr">
        <is>
          <t>10.88</t>
        </is>
      </c>
      <c r="H46" s="5" t="n">
        <v>0.112474437627812</v>
      </c>
      <c r="I46" t="inlineStr">
        <is>
          <t>9.78</t>
        </is>
      </c>
      <c r="J46" s="9" t="n">
        <v>-0.5386792452830189</v>
      </c>
      <c r="K46" t="inlineStr">
        <is>
          <t>21.20</t>
        </is>
      </c>
      <c r="L46" s="5" t="n">
        <v>-0.2021076401957095</v>
      </c>
      <c r="M46" t="inlineStr">
        <is>
          <t>26.57</t>
        </is>
      </c>
      <c r="N46" t="inlineStr">
        <is>
          <t>4.93</t>
        </is>
      </c>
      <c r="O46" t="inlineStr">
        <is>
          <t>6.40</t>
        </is>
      </c>
      <c r="P46" t="inlineStr">
        <is>
          <t>--</t>
        </is>
      </c>
      <c r="Q46" t="inlineStr">
        <is>
          <t>--</t>
        </is>
      </c>
      <c r="R46" t="inlineStr">
        <is>
          <t>95.01</t>
        </is>
      </c>
      <c r="S46" t="inlineStr">
        <is>
          <t>41.82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-5303.43</t>
        </is>
      </c>
      <c r="C3" t="inlineStr">
        <is>
          <t>-40900.00</t>
        </is>
      </c>
      <c r="D3" s="9" t="n">
        <v>-1.944572748267898</v>
      </c>
      <c r="E3" t="inlineStr">
        <is>
          <t>43300.00</t>
        </is>
      </c>
      <c r="F3" s="9" t="n">
        <v>4.608333333333333</v>
      </c>
      <c r="G3" t="inlineStr">
        <is>
          <t>-12000.00</t>
        </is>
      </c>
      <c r="H3" s="9" t="n">
        <v>0.774859287054409</v>
      </c>
      <c r="I3" t="inlineStr">
        <is>
          <t>-53300.00</t>
        </is>
      </c>
      <c r="J3" s="9" t="n">
        <v>-2.741830065359477</v>
      </c>
      <c r="K3" t="inlineStr">
        <is>
          <t>30600.00</t>
        </is>
      </c>
      <c r="L3" s="9" t="n">
        <v>24.5607066783611</v>
      </c>
      <c r="M3" t="inlineStr">
        <is>
          <t>1197.15</t>
        </is>
      </c>
      <c r="N3" t="inlineStr">
        <is>
          <t>-77300.00</t>
        </is>
      </c>
      <c r="O3" t="inlineStr">
        <is>
          <t>125000.00</t>
        </is>
      </c>
      <c r="P3" t="inlineStr">
        <is>
          <t>7525.85</t>
        </is>
      </c>
      <c r="Q3" t="inlineStr">
        <is>
          <t>-1673.02</t>
        </is>
      </c>
      <c r="R3" t="inlineStr">
        <is>
          <t>-2829.01</t>
        </is>
      </c>
      <c r="S3" t="inlineStr">
        <is>
          <t>2150.02</t>
        </is>
      </c>
    </row>
    <row r="4">
      <c r="A4" t="inlineStr">
        <is>
          <t>*经营活动产生的现金流量净额</t>
        </is>
      </c>
      <c r="B4" t="inlineStr">
        <is>
          <t>-337.74</t>
        </is>
      </c>
      <c r="C4" t="inlineStr">
        <is>
          <t>1103.10</t>
        </is>
      </c>
      <c r="D4" s="9" t="n">
        <v>1.451248696079033</v>
      </c>
      <c r="E4" t="inlineStr">
        <is>
          <t>-2444.55</t>
        </is>
      </c>
      <c r="F4" s="9" t="n">
        <v>-1.563646089605099</v>
      </c>
      <c r="G4" t="inlineStr">
        <is>
          <t>4337.03</t>
        </is>
      </c>
      <c r="H4" s="9" t="n">
        <v>-0.6714371212121213</v>
      </c>
      <c r="I4" t="inlineStr">
        <is>
          <t>13200.00</t>
        </is>
      </c>
      <c r="J4" s="8" t="n">
        <v>0.36973081676426</v>
      </c>
      <c r="K4" t="inlineStr">
        <is>
          <t>9636.93</t>
        </is>
      </c>
      <c r="L4" s="8" t="n">
        <v>-0.2529511627906976</v>
      </c>
      <c r="M4" t="inlineStr">
        <is>
          <t>12900.00</t>
        </is>
      </c>
      <c r="N4" t="inlineStr">
        <is>
          <t>20600.00</t>
        </is>
      </c>
      <c r="O4" t="inlineStr">
        <is>
          <t>25000.00</t>
        </is>
      </c>
      <c r="P4" t="inlineStr">
        <is>
          <t>3351.38</t>
        </is>
      </c>
      <c r="Q4" t="inlineStr">
        <is>
          <t>1064.64</t>
        </is>
      </c>
      <c r="R4" t="inlineStr">
        <is>
          <t>426.87</t>
        </is>
      </c>
      <c r="S4" t="inlineStr">
        <is>
          <t>2915.78</t>
        </is>
      </c>
    </row>
    <row r="5">
      <c r="A5" t="inlineStr">
        <is>
          <t>*投资活动产生的现金流量净额</t>
        </is>
      </c>
      <c r="B5" t="inlineStr">
        <is>
          <t>-6474.40</t>
        </is>
      </c>
      <c r="C5" t="inlineStr">
        <is>
          <t>-41500.00</t>
        </is>
      </c>
      <c r="D5" s="9" t="n">
        <v>-1.902173913043478</v>
      </c>
      <c r="E5" t="inlineStr">
        <is>
          <t>46000.00</t>
        </is>
      </c>
      <c r="F5" s="9" t="n">
        <v>9.780938491434767</v>
      </c>
      <c r="G5" t="inlineStr">
        <is>
          <t>-5238.62</t>
        </is>
      </c>
      <c r="H5" s="9" t="n">
        <v>0.912834941763727</v>
      </c>
      <c r="I5" t="inlineStr">
        <is>
          <t>-60100.00</t>
        </is>
      </c>
      <c r="J5" s="9" t="n">
        <v>-2.144761904761905</v>
      </c>
      <c r="K5" t="inlineStr">
        <is>
          <t>52500.00</t>
        </is>
      </c>
      <c r="L5" s="9" t="n">
        <v>5.338842975206612</v>
      </c>
      <c r="M5" t="inlineStr">
        <is>
          <t>-12100.00</t>
        </is>
      </c>
      <c r="N5" t="inlineStr">
        <is>
          <t>-91300.00</t>
        </is>
      </c>
      <c r="O5" t="inlineStr">
        <is>
          <t>-10300.00</t>
        </is>
      </c>
      <c r="P5" t="inlineStr">
        <is>
          <t>-310.00</t>
        </is>
      </c>
      <c r="Q5" t="inlineStr">
        <is>
          <t>-1038.20</t>
        </is>
      </c>
      <c r="R5" t="inlineStr">
        <is>
          <t>-104.60</t>
        </is>
      </c>
      <c r="S5" t="inlineStr">
        <is>
          <t>-2748.98</t>
        </is>
      </c>
    </row>
    <row r="6">
      <c r="A6" t="inlineStr">
        <is>
          <t>*筹资活动产生的现金流量净额</t>
        </is>
      </c>
      <c r="B6" t="inlineStr">
        <is>
          <t>1508.71</t>
        </is>
      </c>
      <c r="C6" t="inlineStr">
        <is>
          <t>-497.56</t>
        </is>
      </c>
      <c r="D6" s="9" t="n">
        <v>-0.6739898395182181</v>
      </c>
      <c r="E6" t="inlineStr">
        <is>
          <t>-297.23</t>
        </is>
      </c>
      <c r="F6" s="9" t="n">
        <v>0.9732225225225226</v>
      </c>
      <c r="G6" t="inlineStr">
        <is>
          <t>-11100.00</t>
        </is>
      </c>
      <c r="H6" s="9" t="n">
        <v>-0.7482049400176711</v>
      </c>
      <c r="I6" t="inlineStr">
        <is>
          <t>-6349.37</t>
        </is>
      </c>
      <c r="J6" s="9" t="n">
        <v>0.7984326984126985</v>
      </c>
      <c r="K6" t="inlineStr">
        <is>
          <t>-31500.00</t>
        </is>
      </c>
      <c r="L6" s="9" t="n">
        <v>-104.7241924330732</v>
      </c>
      <c r="M6" t="inlineStr">
        <is>
          <t>303.69</t>
        </is>
      </c>
      <c r="N6" t="inlineStr">
        <is>
          <t>-6633.66</t>
        </is>
      </c>
      <c r="O6" t="inlineStr">
        <is>
          <t>110200.00</t>
        </is>
      </c>
      <c r="P6" t="inlineStr">
        <is>
          <t>4483.26</t>
        </is>
      </c>
      <c r="Q6" t="inlineStr">
        <is>
          <t>-1701.77</t>
        </is>
      </c>
      <c r="R6" t="inlineStr">
        <is>
          <t>-3143.77</t>
        </is>
      </c>
      <c r="S6" t="inlineStr">
        <is>
          <t>1983.22</t>
        </is>
      </c>
    </row>
    <row r="7">
      <c r="A7" t="inlineStr">
        <is>
          <t>*期末现金及现金等价物余额</t>
        </is>
      </c>
      <c r="B7" t="inlineStr">
        <is>
          <t>19600.00</t>
        </is>
      </c>
      <c r="C7" t="inlineStr">
        <is>
          <t>24900.00</t>
        </is>
      </c>
      <c r="D7" s="9" t="n">
        <v>-0.621580547112462</v>
      </c>
      <c r="E7" t="inlineStr">
        <is>
          <t>65800.00</t>
        </is>
      </c>
      <c r="F7" s="9" t="n">
        <v>1.911504424778761</v>
      </c>
      <c r="G7" t="inlineStr">
        <is>
          <t>22600.00</t>
        </is>
      </c>
      <c r="H7" s="8" t="n">
        <v>-0.3468208092485549</v>
      </c>
      <c r="I7" t="inlineStr">
        <is>
          <t>34600.00</t>
        </is>
      </c>
      <c r="J7" s="9" t="n">
        <v>-0.6063708759954494</v>
      </c>
      <c r="K7" t="inlineStr">
        <is>
          <t>87900.00</t>
        </is>
      </c>
      <c r="L7" s="9" t="n">
        <v>0.5340314136125655</v>
      </c>
      <c r="M7" t="inlineStr">
        <is>
          <t>57300.00</t>
        </is>
      </c>
      <c r="N7" t="inlineStr">
        <is>
          <t>56100.00</t>
        </is>
      </c>
      <c r="O7" t="inlineStr">
        <is>
          <t>133400.00</t>
        </is>
      </c>
      <c r="P7" t="inlineStr">
        <is>
          <t>8447.82</t>
        </is>
      </c>
      <c r="Q7" t="inlineStr">
        <is>
          <t>921.97</t>
        </is>
      </c>
      <c r="R7" t="inlineStr">
        <is>
          <t>2594.99</t>
        </is>
      </c>
      <c r="S7" t="inlineStr">
        <is>
          <t>5424.00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38200.00</t>
        </is>
      </c>
      <c r="C10" t="inlineStr">
        <is>
          <t>75400.00</t>
        </is>
      </c>
      <c r="D10" s="5" t="n">
        <v>0.09593023255813954</v>
      </c>
      <c r="E10" t="inlineStr">
        <is>
          <t>68800.00</t>
        </is>
      </c>
      <c r="F10" s="5" t="n">
        <v>-0.05234159779614325</v>
      </c>
      <c r="G10" t="inlineStr">
        <is>
          <t>72600.00</t>
        </is>
      </c>
      <c r="H10" s="5" t="n">
        <v>-0.1113831089351285</v>
      </c>
      <c r="I10" t="inlineStr">
        <is>
          <t>81700.00</t>
        </is>
      </c>
      <c r="J10" s="5" t="n">
        <v>-0.1336161187698834</v>
      </c>
      <c r="K10" t="inlineStr">
        <is>
          <t>94300.00</t>
        </is>
      </c>
      <c r="L10" s="5" t="n">
        <v>-0.03083237726951468</v>
      </c>
      <c r="M10" t="inlineStr">
        <is>
          <t>97299.99</t>
        </is>
      </c>
      <c r="N10" t="inlineStr">
        <is>
          <t>84100.00</t>
        </is>
      </c>
      <c r="O10" t="inlineStr">
        <is>
          <t>76500.00</t>
        </is>
      </c>
      <c r="P10" t="inlineStr">
        <is>
          <t>16200.00</t>
        </is>
      </c>
      <c r="Q10" t="inlineStr">
        <is>
          <t>23200.00</t>
        </is>
      </c>
      <c r="R10" t="inlineStr">
        <is>
          <t>32200.00</t>
        </is>
      </c>
      <c r="S10" t="inlineStr">
        <is>
          <t>36700.00</t>
        </is>
      </c>
    </row>
    <row r="11">
      <c r="A11" t="inlineStr">
        <is>
          <t>收到的税费与返还</t>
        </is>
      </c>
      <c r="B11" t="inlineStr">
        <is>
          <t>105.25</t>
        </is>
      </c>
      <c r="C11" t="inlineStr">
        <is>
          <t>14.93</t>
        </is>
      </c>
      <c r="D11" s="9" t="n">
        <v>-0.9110409342787344</v>
      </c>
      <c r="E11" t="inlineStr">
        <is>
          <t>167.83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546.49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53.99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1.65</t>
        </is>
      </c>
    </row>
    <row r="12">
      <c r="A12" t="inlineStr">
        <is>
          <t>收到其他与经营活动有关的现金</t>
        </is>
      </c>
      <c r="B12" t="inlineStr">
        <is>
          <t>969.07</t>
        </is>
      </c>
      <c r="C12" t="inlineStr">
        <is>
          <t>2309.63</t>
        </is>
      </c>
      <c r="D12" s="5" t="n">
        <v>-0.1747637338097364</v>
      </c>
      <c r="E12" t="inlineStr">
        <is>
          <t>2798.75</t>
        </is>
      </c>
      <c r="F12" s="5" t="n">
        <v>-0.1217789408944284</v>
      </c>
      <c r="G12" t="inlineStr">
        <is>
          <t>3186.84</t>
        </is>
      </c>
      <c r="H12" s="9" t="n">
        <v>0.5848775102199147</v>
      </c>
      <c r="I12" t="inlineStr">
        <is>
          <t>2010.78</t>
        </is>
      </c>
      <c r="J12" s="9" t="n">
        <v>1.051816326530612</v>
      </c>
      <c r="K12" t="inlineStr">
        <is>
          <t>980.00</t>
        </is>
      </c>
      <c r="L12" s="9" t="n">
        <v>-0.5241424853358194</v>
      </c>
      <c r="M12" t="inlineStr">
        <is>
          <t>2059.44</t>
        </is>
      </c>
      <c r="N12" t="inlineStr">
        <is>
          <t>3580.27</t>
        </is>
      </c>
      <c r="O12" t="inlineStr">
        <is>
          <t>3850.29</t>
        </is>
      </c>
      <c r="P12" t="inlineStr">
        <is>
          <t>460.81</t>
        </is>
      </c>
      <c r="Q12" t="inlineStr">
        <is>
          <t>442.11</t>
        </is>
      </c>
      <c r="R12" t="inlineStr">
        <is>
          <t>757.84</t>
        </is>
      </c>
      <c r="S12" t="inlineStr">
        <is>
          <t>501.98</t>
        </is>
      </c>
    </row>
    <row r="13">
      <c r="A13" t="inlineStr">
        <is>
          <t>经营活动现金流入小计</t>
        </is>
      </c>
      <c r="B13" t="inlineStr">
        <is>
          <t>39300.00</t>
        </is>
      </c>
      <c r="C13" t="inlineStr">
        <is>
          <t>77700.00</t>
        </is>
      </c>
      <c r="D13" s="5" t="n">
        <v>0.08217270194986072</v>
      </c>
      <c r="E13" t="inlineStr">
        <is>
          <t>71800.00</t>
        </is>
      </c>
      <c r="F13" s="5" t="n">
        <v>-0.05277044854881267</v>
      </c>
      <c r="G13" t="inlineStr">
        <is>
          <t>75800.00</t>
        </is>
      </c>
      <c r="H13" s="5" t="n">
        <v>-0.1008303677342823</v>
      </c>
      <c r="I13" t="inlineStr">
        <is>
          <t>84300.00</t>
        </is>
      </c>
      <c r="J13" s="5" t="n">
        <v>-0.1144958913344652</v>
      </c>
      <c r="K13" t="inlineStr">
        <is>
          <t>95200.01</t>
        </is>
      </c>
      <c r="L13" s="5" t="n">
        <v>-0.04225332417035465</v>
      </c>
      <c r="M13" t="inlineStr">
        <is>
          <t>99399.99</t>
        </is>
      </c>
      <c r="N13" t="inlineStr">
        <is>
          <t>87600.00</t>
        </is>
      </c>
      <c r="O13" t="inlineStr">
        <is>
          <t>80400.00</t>
        </is>
      </c>
      <c r="P13" t="inlineStr">
        <is>
          <t>16700.00</t>
        </is>
      </c>
      <c r="Q13" t="inlineStr">
        <is>
          <t>23600.00</t>
        </is>
      </c>
      <c r="R13" t="inlineStr">
        <is>
          <t>33000.00</t>
        </is>
      </c>
      <c r="S13" t="inlineStr">
        <is>
          <t>37200.00</t>
        </is>
      </c>
    </row>
    <row r="14">
      <c r="A14" t="inlineStr">
        <is>
          <t>购买商品、接受劳务支付的现金</t>
        </is>
      </c>
      <c r="B14" t="inlineStr">
        <is>
          <t>16600.00</t>
        </is>
      </c>
      <c r="C14" t="inlineStr">
        <is>
          <t>32800.00</t>
        </is>
      </c>
      <c r="D14" s="5" t="n">
        <v>0.2193308550185874</v>
      </c>
      <c r="E14" t="inlineStr">
        <is>
          <t>26900.00</t>
        </is>
      </c>
      <c r="F14" s="5" t="n">
        <v>0.00749063670411985</v>
      </c>
      <c r="G14" t="inlineStr">
        <is>
          <t>26700.00</t>
        </is>
      </c>
      <c r="H14" s="5" t="n">
        <v>-0.07931034482758621</v>
      </c>
      <c r="I14" t="inlineStr">
        <is>
          <t>29000.00</t>
        </is>
      </c>
      <c r="J14" s="5" t="n">
        <v>-0.1343283582089552</v>
      </c>
      <c r="K14" t="inlineStr">
        <is>
          <t>33500.00</t>
        </is>
      </c>
      <c r="L14" s="5" t="n">
        <v>-0.008875739644970414</v>
      </c>
      <c r="M14" t="inlineStr">
        <is>
          <t>33800.00</t>
        </is>
      </c>
      <c r="N14" t="inlineStr">
        <is>
          <t>29900.00</t>
        </is>
      </c>
      <c r="O14" t="inlineStr">
        <is>
          <t>23200.00</t>
        </is>
      </c>
      <c r="P14" t="inlineStr">
        <is>
          <t>6977.55</t>
        </is>
      </c>
      <c r="Q14" t="inlineStr">
        <is>
          <t>14700.00</t>
        </is>
      </c>
      <c r="R14" t="inlineStr">
        <is>
          <t>24800.00</t>
        </is>
      </c>
      <c r="S14" t="inlineStr">
        <is>
          <t>26700.00</t>
        </is>
      </c>
    </row>
    <row r="15">
      <c r="A15" t="inlineStr">
        <is>
          <t>支付给职工以及为职工支付的现金</t>
        </is>
      </c>
      <c r="B15" t="inlineStr">
        <is>
          <t>18000.00</t>
        </is>
      </c>
      <c r="C15" t="inlineStr">
        <is>
          <t>33600.00</t>
        </is>
      </c>
      <c r="D15" s="5" t="n">
        <v>0</v>
      </c>
      <c r="E15" t="inlineStr">
        <is>
          <t>33600.00</t>
        </is>
      </c>
      <c r="F15" s="5" t="n">
        <v>-0.05084745762711865</v>
      </c>
      <c r="G15" t="inlineStr">
        <is>
          <t>35400.00</t>
        </is>
      </c>
      <c r="H15" s="5" t="n">
        <v>0.02608695652173913</v>
      </c>
      <c r="I15" t="inlineStr">
        <is>
          <t>34500.00</t>
        </is>
      </c>
      <c r="J15" s="5" t="n">
        <v>-0.156479217603912</v>
      </c>
      <c r="K15" t="inlineStr">
        <is>
          <t>40900.00</t>
        </is>
      </c>
      <c r="L15" s="5" t="n">
        <v>0.2319277108433735</v>
      </c>
      <c r="M15" t="inlineStr">
        <is>
          <t>33200.00</t>
        </is>
      </c>
      <c r="N15" t="inlineStr">
        <is>
          <t>24100.00</t>
        </is>
      </c>
      <c r="O15" t="inlineStr">
        <is>
          <t>20800.00</t>
        </is>
      </c>
      <c r="P15" t="inlineStr">
        <is>
          <t>3111.44</t>
        </is>
      </c>
      <c r="Q15" t="inlineStr">
        <is>
          <t>3302.30</t>
        </is>
      </c>
      <c r="R15" t="inlineStr">
        <is>
          <t>2936.00</t>
        </is>
      </c>
      <c r="S15" t="inlineStr">
        <is>
          <t>2680.56</t>
        </is>
      </c>
    </row>
    <row r="16">
      <c r="A16" t="inlineStr">
        <is>
          <t>支付的各项税费</t>
        </is>
      </c>
      <c r="B16" t="inlineStr">
        <is>
          <t>1041.21</t>
        </is>
      </c>
      <c r="C16" t="inlineStr">
        <is>
          <t>1234.01</t>
        </is>
      </c>
      <c r="D16" s="8" t="n">
        <v>0.3057063348464167</v>
      </c>
      <c r="E16" t="inlineStr">
        <is>
          <t>945.09</t>
        </is>
      </c>
      <c r="F16" s="8" t="n">
        <v>-0.4219244108166299</v>
      </c>
      <c r="G16" t="inlineStr">
        <is>
          <t>1634.89</t>
        </is>
      </c>
      <c r="H16" s="5" t="n">
        <v>-0.06175609756097555</v>
      </c>
      <c r="I16" t="inlineStr">
        <is>
          <t>1742.50</t>
        </is>
      </c>
      <c r="J16" s="9" t="n">
        <v>-0.6087601795324881</v>
      </c>
      <c r="K16" t="inlineStr">
        <is>
          <t>4453.79</t>
        </is>
      </c>
      <c r="L16" s="9" t="n">
        <v>-0.6023401785714285</v>
      </c>
      <c r="M16" t="inlineStr">
        <is>
          <t>11200.00</t>
        </is>
      </c>
      <c r="N16" t="inlineStr">
        <is>
          <t>8216.11</t>
        </is>
      </c>
      <c r="O16" t="inlineStr">
        <is>
          <t>7035.69</t>
        </is>
      </c>
      <c r="P16" t="inlineStr">
        <is>
          <t>1196.15</t>
        </is>
      </c>
      <c r="Q16" t="inlineStr">
        <is>
          <t>1848.72</t>
        </is>
      </c>
      <c r="R16" t="inlineStr">
        <is>
          <t>2238.64</t>
        </is>
      </c>
      <c r="S16" t="inlineStr">
        <is>
          <t>2694.30</t>
        </is>
      </c>
    </row>
    <row r="17">
      <c r="A17" t="inlineStr">
        <is>
          <t>支付其他与经营活动有关的现金</t>
        </is>
      </c>
      <c r="B17" t="inlineStr">
        <is>
          <t>3972.63</t>
        </is>
      </c>
      <c r="C17" t="inlineStr">
        <is>
          <t>8973.71</t>
        </is>
      </c>
      <c r="D17" s="8" t="n">
        <v>-0.2989289062500001</v>
      </c>
      <c r="E17" t="inlineStr">
        <is>
          <t>12800.00</t>
        </is>
      </c>
      <c r="F17" s="9" t="n">
        <v>0.6428116721769307</v>
      </c>
      <c r="G17" t="inlineStr">
        <is>
          <t>7791.52</t>
        </is>
      </c>
      <c r="H17" s="8" t="n">
        <v>0.3150910594629265</v>
      </c>
      <c r="I17" t="inlineStr">
        <is>
          <t>5924.70</t>
        </is>
      </c>
      <c r="J17" s="5" t="n">
        <v>-0.1285860316666544</v>
      </c>
      <c r="K17" t="inlineStr">
        <is>
          <t>6798.95</t>
        </is>
      </c>
      <c r="L17" s="5" t="n">
        <v>-0.1714276313063487</v>
      </c>
      <c r="M17" t="inlineStr">
        <is>
          <t>8205.62</t>
        </is>
      </c>
      <c r="N17" t="inlineStr">
        <is>
          <t>4737.47</t>
        </is>
      </c>
      <c r="O17" t="inlineStr">
        <is>
          <t>4405.76</t>
        </is>
      </c>
      <c r="P17" t="inlineStr">
        <is>
          <t>2072.00</t>
        </is>
      </c>
      <c r="Q17" t="inlineStr">
        <is>
          <t>2657.78</t>
        </is>
      </c>
      <c r="R17" t="inlineStr">
        <is>
          <t>2595.16</t>
        </is>
      </c>
      <c r="S17" t="inlineStr">
        <is>
          <t>2180.22</t>
        </is>
      </c>
    </row>
    <row r="18">
      <c r="A18" t="inlineStr">
        <is>
          <t>经营活动现金流出小计</t>
        </is>
      </c>
      <c r="B18" t="inlineStr">
        <is>
          <t>39600.00</t>
        </is>
      </c>
      <c r="C18" t="inlineStr">
        <is>
          <t>76600.00</t>
        </is>
      </c>
      <c r="D18" s="5" t="n">
        <v>0.03234501347708895</v>
      </c>
      <c r="E18" t="inlineStr">
        <is>
          <t>74200.00</t>
        </is>
      </c>
      <c r="F18" s="5" t="n">
        <v>0.03776223776223776</v>
      </c>
      <c r="G18" t="inlineStr">
        <is>
          <t>71500.00</t>
        </is>
      </c>
      <c r="H18" s="5" t="n">
        <v>0.005625879043600563</v>
      </c>
      <c r="I18" t="inlineStr">
        <is>
          <t>71100.00</t>
        </is>
      </c>
      <c r="J18" s="5" t="n">
        <v>-0.1693926203980583</v>
      </c>
      <c r="K18" t="inlineStr">
        <is>
          <t>85600.01</t>
        </is>
      </c>
      <c r="L18" s="5" t="n">
        <v>-0.00925914351851858</v>
      </c>
      <c r="M18" t="inlineStr">
        <is>
          <t>86400.00</t>
        </is>
      </c>
      <c r="N18" t="inlineStr">
        <is>
          <t>67000.00</t>
        </is>
      </c>
      <c r="O18" t="inlineStr">
        <is>
          <t>55400.00</t>
        </is>
      </c>
      <c r="P18" t="inlineStr">
        <is>
          <t>13400.00</t>
        </is>
      </c>
      <c r="Q18" t="inlineStr">
        <is>
          <t>22500.00</t>
        </is>
      </c>
      <c r="R18" t="inlineStr">
        <is>
          <t>32500.00</t>
        </is>
      </c>
      <c r="S18" t="inlineStr">
        <is>
          <t>34300.00</t>
        </is>
      </c>
    </row>
    <row r="19">
      <c r="A19" t="inlineStr">
        <is>
          <t>经营活动产生的现金流量净额</t>
        </is>
      </c>
      <c r="B19" t="inlineStr">
        <is>
          <t>-337.74</t>
        </is>
      </c>
      <c r="C19" t="inlineStr">
        <is>
          <t>1103.10</t>
        </is>
      </c>
      <c r="D19" s="9" t="n">
        <v>1.451248696079033</v>
      </c>
      <c r="E19" t="inlineStr">
        <is>
          <t>-2444.55</t>
        </is>
      </c>
      <c r="F19" s="9" t="n">
        <v>-1.563646089605099</v>
      </c>
      <c r="G19" t="inlineStr">
        <is>
          <t>4337.03</t>
        </is>
      </c>
      <c r="H19" s="9" t="n">
        <v>-0.6714371212121213</v>
      </c>
      <c r="I19" t="inlineStr">
        <is>
          <t>13200.00</t>
        </is>
      </c>
      <c r="J19" s="8" t="n">
        <v>0.36973081676426</v>
      </c>
      <c r="K19" t="inlineStr">
        <is>
          <t>9636.93</t>
        </is>
      </c>
      <c r="L19" s="8" t="n">
        <v>-0.2529511627906976</v>
      </c>
      <c r="M19" t="inlineStr">
        <is>
          <t>12900.00</t>
        </is>
      </c>
      <c r="N19" t="inlineStr">
        <is>
          <t>20600.00</t>
        </is>
      </c>
      <c r="O19" t="inlineStr">
        <is>
          <t>25000.00</t>
        </is>
      </c>
      <c r="P19" t="inlineStr">
        <is>
          <t>3351.38</t>
        </is>
      </c>
      <c r="Q19" t="inlineStr">
        <is>
          <t>1064.64</t>
        </is>
      </c>
      <c r="R19" t="inlineStr">
        <is>
          <t>426.87</t>
        </is>
      </c>
      <c r="S19" t="inlineStr">
        <is>
          <t>2915.78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31300.00</t>
        </is>
      </c>
      <c r="C21" t="inlineStr">
        <is>
          <t>--</t>
        </is>
      </c>
      <c r="D21" t="inlineStr">
        <is>
          <t>--</t>
        </is>
      </c>
      <c r="E21" t="inlineStr">
        <is>
          <t>59500.00</t>
        </is>
      </c>
      <c r="F21" s="5" t="n">
        <v>-0.15</v>
      </c>
      <c r="G21" t="inlineStr">
        <is>
          <t>70000.00</t>
        </is>
      </c>
      <c r="H21" s="5" t="n">
        <v>-0.0410958904109589</v>
      </c>
      <c r="I21" t="inlineStr">
        <is>
          <t>73000.00</t>
        </is>
      </c>
      <c r="J21" s="8" t="n">
        <v>-0.3339416058394161</v>
      </c>
      <c r="K21" t="inlineStr">
        <is>
          <t>109600.00</t>
        </is>
      </c>
      <c r="L21" s="8" t="n">
        <v>-0.4094827586206897</v>
      </c>
      <c r="M21" t="inlineStr">
        <is>
          <t>185600.00</t>
        </is>
      </c>
      <c r="N21" t="inlineStr">
        <is>
          <t>197000.00</t>
        </is>
      </c>
      <c r="O21" t="inlineStr">
        <is>
          <t>3966.00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1773.12</t>
        </is>
      </c>
      <c r="F22" s="9" t="n">
        <v>0.6870147663266859</v>
      </c>
      <c r="G22" t="inlineStr">
        <is>
          <t>1051.04</t>
        </is>
      </c>
      <c r="H22" s="5" t="n">
        <v>-0.1750143248483136</v>
      </c>
      <c r="I22" t="inlineStr">
        <is>
          <t>1274.01</t>
        </is>
      </c>
      <c r="J22" s="8" t="n">
        <v>-0.3854506338395045</v>
      </c>
      <c r="K22" t="inlineStr">
        <is>
          <t>2073.08</t>
        </is>
      </c>
      <c r="L22" s="8" t="n">
        <v>-0.3314284239992777</v>
      </c>
      <c r="M22" t="inlineStr">
        <is>
          <t>3100.76</t>
        </is>
      </c>
      <c r="N22" t="inlineStr">
        <is>
          <t>2278.17</t>
        </is>
      </c>
      <c r="O22" t="inlineStr">
        <is>
          <t>67.28</t>
        </is>
      </c>
      <c r="P22" t="inlineStr">
        <is>
          <t>73.80</t>
        </is>
      </c>
      <c r="Q22" t="inlineStr">
        <is>
          <t>92.25</t>
        </is>
      </c>
      <c r="R22" t="inlineStr">
        <is>
          <t>92.25</t>
        </is>
      </c>
      <c r="S22" t="inlineStr">
        <is>
          <t>61.50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7.45</t>
        </is>
      </c>
      <c r="C23" t="inlineStr">
        <is>
          <t>34.36</t>
        </is>
      </c>
      <c r="D23" s="5" t="n">
        <v>0.1799450549450549</v>
      </c>
      <c r="E23" t="inlineStr">
        <is>
          <t>29.12</t>
        </is>
      </c>
      <c r="F23" s="9" t="n">
        <v>0.9823008849557523</v>
      </c>
      <c r="G23" t="inlineStr">
        <is>
          <t>14.69</t>
        </is>
      </c>
      <c r="H23" s="5" t="n">
        <v>0.2272347535505429</v>
      </c>
      <c r="I23" t="inlineStr">
        <is>
          <t>11.97</t>
        </is>
      </c>
      <c r="J23" s="9" t="n">
        <v>-0.5244338498212158</v>
      </c>
      <c r="K23" t="inlineStr">
        <is>
          <t>25.17</t>
        </is>
      </c>
      <c r="L23" s="9" t="n">
        <v>4.681715575620768</v>
      </c>
      <c r="M23" t="inlineStr">
        <is>
          <t>4.43</t>
        </is>
      </c>
      <c r="N23" t="inlineStr">
        <is>
          <t>44.53</t>
        </is>
      </c>
      <c r="O23" t="inlineStr">
        <is>
          <t>0.02</t>
        </is>
      </c>
      <c r="P23" t="inlineStr">
        <is>
          <t>--</t>
        </is>
      </c>
      <c r="Q23" t="inlineStr">
        <is>
          <t>0.18</t>
        </is>
      </c>
      <c r="R23" t="inlineStr">
        <is>
          <t>2804.35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76.70</t>
        </is>
      </c>
      <c r="F24" s="9" t="n">
        <v>-0.9794351227725853</v>
      </c>
      <c r="G24" t="inlineStr">
        <is>
          <t>3729.66</t>
        </is>
      </c>
      <c r="H24" s="5" t="n">
        <v>0.08659779397626158</v>
      </c>
      <c r="I24" t="inlineStr">
        <is>
          <t>3432.42</t>
        </is>
      </c>
      <c r="J24" s="9" t="n">
        <v>-0.5709474999999999</v>
      </c>
      <c r="K24" t="inlineStr">
        <is>
          <t>8000.00</t>
        </is>
      </c>
      <c r="L24" s="9" t="n">
        <v>-0.6059113300492611</v>
      </c>
      <c r="M24" t="inlineStr">
        <is>
          <t>20300.00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799.64</t>
        </is>
      </c>
      <c r="R24" t="inlineStr">
        <is>
          <t>700.00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55.19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705.74</t>
        </is>
      </c>
      <c r="H25" s="9" t="n">
        <v>6.948417614596238</v>
      </c>
      <c r="I25" t="inlineStr">
        <is>
          <t>88.79</t>
        </is>
      </c>
      <c r="J25" s="5" t="n">
        <v>-0.09508764777823071</v>
      </c>
      <c r="K25" t="inlineStr">
        <is>
          <t>98.12</t>
        </is>
      </c>
      <c r="L25" s="5" t="n">
        <v>-0.02542709574890745</v>
      </c>
      <c r="M25" t="inlineStr">
        <is>
          <t>100.68</t>
        </is>
      </c>
      <c r="N25" t="inlineStr">
        <is>
          <t>1538.46</t>
        </is>
      </c>
      <c r="O25" t="inlineStr">
        <is>
          <t>12900.00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31300.00</t>
        </is>
      </c>
      <c r="C26" t="inlineStr">
        <is>
          <t>89.55</t>
        </is>
      </c>
      <c r="D26" s="9" t="n">
        <v>-0.9985415309446254</v>
      </c>
      <c r="E26" t="inlineStr">
        <is>
          <t>61400.00</t>
        </is>
      </c>
      <c r="F26" s="5" t="n">
        <v>-0.1867549668874172</v>
      </c>
      <c r="G26" t="inlineStr">
        <is>
          <t>75500.00</t>
        </is>
      </c>
      <c r="H26" s="5" t="n">
        <v>-0.02956298200514139</v>
      </c>
      <c r="I26" t="inlineStr">
        <is>
          <t>77800.00</t>
        </is>
      </c>
      <c r="J26" s="8" t="n">
        <v>-0.350584307178631</v>
      </c>
      <c r="K26" t="inlineStr">
        <is>
          <t>119800.00</t>
        </is>
      </c>
      <c r="L26" s="8" t="n">
        <v>-0.4270683883309421</v>
      </c>
      <c r="M26" t="inlineStr">
        <is>
          <t>209100.00</t>
        </is>
      </c>
      <c r="N26" t="inlineStr">
        <is>
          <t>200900.00</t>
        </is>
      </c>
      <c r="O26" t="inlineStr">
        <is>
          <t>16900.00</t>
        </is>
      </c>
      <c r="P26" t="inlineStr">
        <is>
          <t>73.80</t>
        </is>
      </c>
      <c r="Q26" t="inlineStr">
        <is>
          <t>892.07</t>
        </is>
      </c>
      <c r="R26" t="inlineStr">
        <is>
          <t>3596.60</t>
        </is>
      </c>
      <c r="S26" t="inlineStr">
        <is>
          <t>61.50</t>
        </is>
      </c>
    </row>
    <row r="27">
      <c r="A27" t="inlineStr">
        <is>
          <t>购建固定资产、无形资产和其他长期资产支付的现金</t>
        </is>
      </c>
      <c r="B27" t="inlineStr">
        <is>
          <t>3314.82</t>
        </is>
      </c>
      <c r="C27" t="inlineStr">
        <is>
          <t>9623.85</t>
        </is>
      </c>
      <c r="D27" s="5" t="n">
        <v>-0.2175731707317073</v>
      </c>
      <c r="E27" t="inlineStr">
        <is>
          <t>12300.00</t>
        </is>
      </c>
      <c r="F27" s="5" t="n">
        <v>0.1081081081081081</v>
      </c>
      <c r="G27" t="inlineStr">
        <is>
          <t>11100.00</t>
        </is>
      </c>
      <c r="H27" s="5" t="n">
        <v>0.02777777777777778</v>
      </c>
      <c r="I27" t="inlineStr">
        <is>
          <t>10800.00</t>
        </is>
      </c>
      <c r="J27" s="8" t="n">
        <v>-0.325</v>
      </c>
      <c r="K27" t="inlineStr">
        <is>
          <t>16000.00</t>
        </is>
      </c>
      <c r="L27" s="9" t="n">
        <v>-0.6</v>
      </c>
      <c r="M27" t="inlineStr">
        <is>
          <t>40000.00</t>
        </is>
      </c>
      <c r="N27" t="inlineStr">
        <is>
          <t>16500.00</t>
        </is>
      </c>
      <c r="O27" t="inlineStr">
        <is>
          <t>18100.00</t>
        </is>
      </c>
      <c r="P27" t="inlineStr">
        <is>
          <t>383.80</t>
        </is>
      </c>
      <c r="Q27" t="inlineStr">
        <is>
          <t>1667.38</t>
        </is>
      </c>
      <c r="R27" t="inlineStr">
        <is>
          <t>2824.39</t>
        </is>
      </c>
      <c r="S27" t="inlineStr">
        <is>
          <t>2810.48</t>
        </is>
      </c>
    </row>
    <row r="28">
      <c r="A28" t="inlineStr">
        <is>
          <t>投资支付的现金</t>
        </is>
      </c>
      <c r="B28" t="inlineStr">
        <is>
          <t>34400.00</t>
        </is>
      </c>
      <c r="C28" t="inlineStr">
        <is>
          <t>32000.00</t>
        </is>
      </c>
      <c r="D28" s="9" t="n">
        <v>9.666666666666666</v>
      </c>
      <c r="E28" t="inlineStr">
        <is>
          <t>3000.00</t>
        </is>
      </c>
      <c r="F28" s="9" t="n">
        <v>-0.9568345323741008</v>
      </c>
      <c r="G28" t="inlineStr">
        <is>
          <t>69500.00</t>
        </is>
      </c>
      <c r="H28" s="8" t="n">
        <v>-0.4531864673485445</v>
      </c>
      <c r="I28" t="inlineStr">
        <is>
          <t>127100.00</t>
        </is>
      </c>
      <c r="J28" s="9" t="n">
        <v>1.492156862745098</v>
      </c>
      <c r="K28" t="inlineStr">
        <is>
          <t>51000.00</t>
        </is>
      </c>
      <c r="L28" s="9" t="n">
        <v>-0.7021028037383178</v>
      </c>
      <c r="M28" t="inlineStr">
        <is>
          <t>171200.00</t>
        </is>
      </c>
      <c r="N28" t="inlineStr">
        <is>
          <t>275000.00</t>
        </is>
      </c>
      <c r="O28" t="inlineStr">
        <is>
          <t>666.00</t>
        </is>
      </c>
      <c r="P28" t="inlineStr">
        <is>
          <t>--</t>
        </is>
      </c>
      <c r="Q28" t="inlineStr">
        <is>
          <t>262.89</t>
        </is>
      </c>
      <c r="R28" t="inlineStr">
        <is>
          <t>876.82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60.00</t>
        </is>
      </c>
      <c r="F29" s="9" t="n">
        <v>-0.6418551901152032</v>
      </c>
      <c r="G29" t="inlineStr">
        <is>
          <t>167.53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8257.75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288.15</t>
        </is>
      </c>
      <c r="L30" s="9" t="n">
        <v>-0.8334219745407038</v>
      </c>
      <c r="M30" t="inlineStr">
        <is>
          <t>1729.82</t>
        </is>
      </c>
      <c r="N30" t="inlineStr">
        <is>
          <t>722.65</t>
        </is>
      </c>
      <c r="O30" t="inlineStr">
        <is>
          <t>8385.34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37700.00</t>
        </is>
      </c>
      <c r="C31" t="inlineStr">
        <is>
          <t>41600.00</t>
        </is>
      </c>
      <c r="D31" s="9" t="n">
        <v>1.701298701298701</v>
      </c>
      <c r="E31" t="inlineStr">
        <is>
          <t>15400.00</t>
        </is>
      </c>
      <c r="F31" s="9" t="n">
        <v>-0.8091697645600991</v>
      </c>
      <c r="G31" t="inlineStr">
        <is>
          <t>80700.00</t>
        </is>
      </c>
      <c r="H31" s="8" t="n">
        <v>-0.4147933284989123</v>
      </c>
      <c r="I31" t="inlineStr">
        <is>
          <t>137900.00</t>
        </is>
      </c>
      <c r="J31" s="9" t="n">
        <v>1.049034175334324</v>
      </c>
      <c r="K31" t="inlineStr">
        <is>
          <t>67300.00</t>
        </is>
      </c>
      <c r="L31" s="9" t="n">
        <v>-0.695750452079566</v>
      </c>
      <c r="M31" t="inlineStr">
        <is>
          <t>221200.00</t>
        </is>
      </c>
      <c r="N31" t="inlineStr">
        <is>
          <t>292200.00</t>
        </is>
      </c>
      <c r="O31" t="inlineStr">
        <is>
          <t>27200.00</t>
        </is>
      </c>
      <c r="P31" t="inlineStr">
        <is>
          <t>383.80</t>
        </is>
      </c>
      <c r="Q31" t="inlineStr">
        <is>
          <t>1930.27</t>
        </is>
      </c>
      <c r="R31" t="inlineStr">
        <is>
          <t>3701.20</t>
        </is>
      </c>
      <c r="S31" t="inlineStr">
        <is>
          <t>2810.48</t>
        </is>
      </c>
    </row>
    <row r="32">
      <c r="A32" t="inlineStr">
        <is>
          <t>投资活动产生的现金流量净额</t>
        </is>
      </c>
      <c r="B32" t="inlineStr">
        <is>
          <t>-6474.40</t>
        </is>
      </c>
      <c r="C32" t="inlineStr">
        <is>
          <t>-41500.00</t>
        </is>
      </c>
      <c r="D32" s="9" t="n">
        <v>-1.902173913043478</v>
      </c>
      <c r="E32" t="inlineStr">
        <is>
          <t>46000.00</t>
        </is>
      </c>
      <c r="F32" s="9" t="n">
        <v>9.780938491434767</v>
      </c>
      <c r="G32" t="inlineStr">
        <is>
          <t>-5238.62</t>
        </is>
      </c>
      <c r="H32" s="9" t="n">
        <v>0.912834941763727</v>
      </c>
      <c r="I32" t="inlineStr">
        <is>
          <t>-60100.00</t>
        </is>
      </c>
      <c r="J32" s="9" t="n">
        <v>-2.144761904761905</v>
      </c>
      <c r="K32" t="inlineStr">
        <is>
          <t>52500.00</t>
        </is>
      </c>
      <c r="L32" s="9" t="n">
        <v>5.338842975206612</v>
      </c>
      <c r="M32" t="inlineStr">
        <is>
          <t>-12100.00</t>
        </is>
      </c>
      <c r="N32" t="inlineStr">
        <is>
          <t>-91300.00</t>
        </is>
      </c>
      <c r="O32" t="inlineStr">
        <is>
          <t>-10300.00</t>
        </is>
      </c>
      <c r="P32" t="inlineStr">
        <is>
          <t>-310.00</t>
        </is>
      </c>
      <c r="Q32" t="inlineStr">
        <is>
          <t>-1038.20</t>
        </is>
      </c>
      <c r="R32" t="inlineStr">
        <is>
          <t>-104.60</t>
        </is>
      </c>
      <c r="S32" t="inlineStr">
        <is>
          <t>-2748.98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149300.00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2200.50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2100.00</t>
        </is>
      </c>
      <c r="C36" t="inlineStr">
        <is>
          <t>3000.00</t>
        </is>
      </c>
      <c r="D36" s="8" t="n">
        <v>0.3043478260869565</v>
      </c>
      <c r="E36" t="inlineStr">
        <is>
          <t>2300.00</t>
        </is>
      </c>
      <c r="F36" s="9" t="n">
        <v>6.666666666666667</v>
      </c>
      <c r="G36" t="inlineStr">
        <is>
          <t>300.00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10100.00</t>
        </is>
      </c>
      <c r="L36" s="9" t="n">
        <v>-0.7775330396475771</v>
      </c>
      <c r="M36" t="inlineStr">
        <is>
          <t>45400.00</t>
        </is>
      </c>
      <c r="N36" t="inlineStr">
        <is>
          <t>30100.00</t>
        </is>
      </c>
      <c r="O36" t="inlineStr">
        <is>
          <t>19300.00</t>
        </is>
      </c>
      <c r="P36" t="inlineStr">
        <is>
          <t>48800.00</t>
        </is>
      </c>
      <c r="Q36" t="inlineStr">
        <is>
          <t>60700.00</t>
        </is>
      </c>
      <c r="R36" t="inlineStr">
        <is>
          <t>46200.00</t>
        </is>
      </c>
      <c r="S36" t="inlineStr">
        <is>
          <t>64700.00</t>
        </is>
      </c>
    </row>
    <row r="37">
      <c r="A37" t="inlineStr">
        <is>
          <t>收到其他与筹资活动有关的现金</t>
        </is>
      </c>
      <c r="B37" t="inlineStr">
        <is>
          <t>213.81</t>
        </is>
      </c>
      <c r="C37" t="inlineStr">
        <is>
          <t>116.03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212.53</t>
        </is>
      </c>
      <c r="J37" s="9" t="n">
        <v>-0.9218510415326064</v>
      </c>
      <c r="K37" t="inlineStr">
        <is>
          <t>2719.55</t>
        </is>
      </c>
      <c r="L37" s="9" t="n">
        <v>-0.9297273901808785</v>
      </c>
      <c r="M37" t="inlineStr">
        <is>
          <t>38700.00</t>
        </is>
      </c>
      <c r="N37" t="inlineStr">
        <is>
          <t>10800.00</t>
        </is>
      </c>
      <c r="O37" t="inlineStr">
        <is>
          <t>38000.00</t>
        </is>
      </c>
      <c r="P37" t="inlineStr">
        <is>
          <t>29500.00</t>
        </is>
      </c>
      <c r="Q37" t="inlineStr">
        <is>
          <t>440.00</t>
        </is>
      </c>
      <c r="R37" t="inlineStr">
        <is>
          <t>1000.00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2313.81</t>
        </is>
      </c>
      <c r="C38" t="inlineStr">
        <is>
          <t>3116.03</t>
        </is>
      </c>
      <c r="D38" s="8" t="n">
        <v>0.3547956521739131</v>
      </c>
      <c r="E38" t="inlineStr">
        <is>
          <t>2300.00</t>
        </is>
      </c>
      <c r="F38" s="9" t="n">
        <v>6.666666666666667</v>
      </c>
      <c r="G38" t="inlineStr">
        <is>
          <t>300.00</t>
        </is>
      </c>
      <c r="H38" s="8" t="n">
        <v>0.4115654260574977</v>
      </c>
      <c r="I38" t="inlineStr">
        <is>
          <t>212.53</t>
        </is>
      </c>
      <c r="J38" s="9" t="n">
        <v>-0.9833960937499999</v>
      </c>
      <c r="K38" t="inlineStr">
        <is>
          <t>12800.00</t>
        </is>
      </c>
      <c r="L38" s="9" t="n">
        <v>-0.8478002378121284</v>
      </c>
      <c r="M38" t="inlineStr">
        <is>
          <t>84100.00</t>
        </is>
      </c>
      <c r="N38" t="inlineStr">
        <is>
          <t>40900.00</t>
        </is>
      </c>
      <c r="O38" t="inlineStr">
        <is>
          <t>206600.00</t>
        </is>
      </c>
      <c r="P38" t="inlineStr">
        <is>
          <t>78400.00</t>
        </is>
      </c>
      <c r="Q38" t="inlineStr">
        <is>
          <t>61100.00</t>
        </is>
      </c>
      <c r="R38" t="inlineStr">
        <is>
          <t>47200.00</t>
        </is>
      </c>
      <c r="S38" t="inlineStr">
        <is>
          <t>66900.00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2300.00</t>
        </is>
      </c>
      <c r="D39" s="9" t="n">
        <v>0.9166666666666666</v>
      </c>
      <c r="E39" t="inlineStr">
        <is>
          <t>1200.00</t>
        </is>
      </c>
      <c r="F39" s="9" t="n">
        <v>-0.6363636363636364</v>
      </c>
      <c r="G39" t="inlineStr">
        <is>
          <t>3300.00</t>
        </is>
      </c>
      <c r="H39" s="5" t="n">
        <v>0.1290427428211699</v>
      </c>
      <c r="I39" t="inlineStr">
        <is>
          <t>2922.83</t>
        </is>
      </c>
      <c r="J39" s="9" t="n">
        <v>-0.920358855585831</v>
      </c>
      <c r="K39" t="inlineStr">
        <is>
          <t>36700.00</t>
        </is>
      </c>
      <c r="L39" s="5" t="n">
        <v>0.1257668711656442</v>
      </c>
      <c r="M39" t="inlineStr">
        <is>
          <t>32600.00</t>
        </is>
      </c>
      <c r="N39" t="inlineStr">
        <is>
          <t>29500.00</t>
        </is>
      </c>
      <c r="O39" t="inlineStr">
        <is>
          <t>60800.00</t>
        </is>
      </c>
      <c r="P39" t="inlineStr">
        <is>
          <t>50700.00</t>
        </is>
      </c>
      <c r="Q39" t="inlineStr">
        <is>
          <t>59000.00</t>
        </is>
      </c>
      <c r="R39" t="inlineStr">
        <is>
          <t>43500.00</t>
        </is>
      </c>
      <c r="S39" t="inlineStr">
        <is>
          <t>59800.00</t>
        </is>
      </c>
    </row>
    <row r="40">
      <c r="A40" t="inlineStr">
        <is>
          <t>分配股利、利润或偿付利息支付的现金</t>
        </is>
      </c>
      <c r="B40" t="inlineStr">
        <is>
          <t>111.35</t>
        </is>
      </c>
      <c r="C40" t="inlineStr">
        <is>
          <t>146.20</t>
        </is>
      </c>
      <c r="D40" s="9" t="n">
        <v>0.8389937106918237</v>
      </c>
      <c r="E40" t="inlineStr">
        <is>
          <t>79.50</t>
        </is>
      </c>
      <c r="F40" s="9" t="n">
        <v>-0.6623917105486665</v>
      </c>
      <c r="G40" t="inlineStr">
        <is>
          <t>235.48</t>
        </is>
      </c>
      <c r="H40" s="8" t="n">
        <v>-0.3675502914081594</v>
      </c>
      <c r="I40" t="inlineStr">
        <is>
          <t>372.33</t>
        </is>
      </c>
      <c r="J40" s="9" t="n">
        <v>-0.6878494957201184</v>
      </c>
      <c r="K40" t="inlineStr">
        <is>
          <t>1192.79</t>
        </is>
      </c>
      <c r="L40" s="9" t="n">
        <v>-0.8150824988876642</v>
      </c>
      <c r="M40" t="inlineStr">
        <is>
          <t>6450.39</t>
        </is>
      </c>
      <c r="N40" t="inlineStr">
        <is>
          <t>1471.41</t>
        </is>
      </c>
      <c r="O40" t="inlineStr">
        <is>
          <t>2257.22</t>
        </is>
      </c>
      <c r="P40" t="inlineStr">
        <is>
          <t>2695.64</t>
        </is>
      </c>
      <c r="Q40" t="inlineStr">
        <is>
          <t>3217.31</t>
        </is>
      </c>
      <c r="R40" t="inlineStr">
        <is>
          <t>5929.69</t>
        </is>
      </c>
      <c r="S40" t="inlineStr">
        <is>
          <t>3752.09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3086.93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693.75</t>
        </is>
      </c>
      <c r="C42" t="inlineStr">
        <is>
          <t>1167.39</t>
        </is>
      </c>
      <c r="D42" s="5" t="n">
        <v>-0.1140901398617319</v>
      </c>
      <c r="E42" t="inlineStr">
        <is>
          <t>1317.73</t>
        </is>
      </c>
      <c r="F42" s="9" t="n">
        <v>-0.8333249008978014</v>
      </c>
      <c r="G42" t="inlineStr">
        <is>
          <t>7905.98</t>
        </is>
      </c>
      <c r="H42" s="9" t="n">
        <v>1.420143629428727</v>
      </c>
      <c r="I42" t="inlineStr">
        <is>
          <t>3266.74</t>
        </is>
      </c>
      <c r="J42" s="8" t="n">
        <v>-0.4897903085241631</v>
      </c>
      <c r="K42" t="inlineStr">
        <is>
          <t>6402.74</t>
        </is>
      </c>
      <c r="L42" s="9" t="n">
        <v>-0.8567619686800896</v>
      </c>
      <c r="M42" t="inlineStr">
        <is>
          <t>44700.00</t>
        </is>
      </c>
      <c r="N42" t="inlineStr">
        <is>
          <t>16500.00</t>
        </is>
      </c>
      <c r="O42" t="inlineStr">
        <is>
          <t>33300.00</t>
        </is>
      </c>
      <c r="P42" t="inlineStr">
        <is>
          <t>20500.00</t>
        </is>
      </c>
      <c r="Q42" t="inlineStr">
        <is>
          <t>655.93</t>
        </is>
      </c>
      <c r="R42" t="inlineStr">
        <is>
          <t>1008.27</t>
        </is>
      </c>
      <c r="S42" t="inlineStr">
        <is>
          <t>1355.87</t>
        </is>
      </c>
    </row>
    <row r="43">
      <c r="A43" t="inlineStr">
        <is>
          <t>筹资活动现金流出小计</t>
        </is>
      </c>
      <c r="B43" t="inlineStr">
        <is>
          <t>805.10</t>
        </is>
      </c>
      <c r="C43" t="inlineStr">
        <is>
          <t>3613.59</t>
        </is>
      </c>
      <c r="D43" s="8" t="n">
        <v>0.3913246035199039</v>
      </c>
      <c r="E43" t="inlineStr">
        <is>
          <t>2597.23</t>
        </is>
      </c>
      <c r="F43" s="9" t="n">
        <v>-0.7721728070175439</v>
      </c>
      <c r="G43" t="inlineStr">
        <is>
          <t>11400.00</t>
        </is>
      </c>
      <c r="H43" s="9" t="n">
        <v>0.7373016961550771</v>
      </c>
      <c r="I43" t="inlineStr">
        <is>
          <t>6561.90</t>
        </is>
      </c>
      <c r="J43" s="9" t="n">
        <v>-0.8518758465011287</v>
      </c>
      <c r="K43" t="inlineStr">
        <is>
          <t>44300.00</t>
        </is>
      </c>
      <c r="L43" s="8" t="n">
        <v>-0.4713603818615752</v>
      </c>
      <c r="M43" t="inlineStr">
        <is>
          <t>83800.00</t>
        </is>
      </c>
      <c r="N43" t="inlineStr">
        <is>
          <t>47500.00</t>
        </is>
      </c>
      <c r="O43" t="inlineStr">
        <is>
          <t>96300.00</t>
        </is>
      </c>
      <c r="P43" t="inlineStr">
        <is>
          <t>73900.00</t>
        </is>
      </c>
      <c r="Q43" t="inlineStr">
        <is>
          <t>62800.00</t>
        </is>
      </c>
      <c r="R43" t="inlineStr">
        <is>
          <t>50400.00</t>
        </is>
      </c>
      <c r="S43" t="inlineStr">
        <is>
          <t>64900.00</t>
        </is>
      </c>
    </row>
    <row r="44">
      <c r="A44" t="inlineStr">
        <is>
          <t>筹资活动产生的现金流量净额</t>
        </is>
      </c>
      <c r="B44" t="inlineStr">
        <is>
          <t>1508.71</t>
        </is>
      </c>
      <c r="C44" t="inlineStr">
        <is>
          <t>-497.56</t>
        </is>
      </c>
      <c r="D44" s="9" t="n">
        <v>-0.6739898395182181</v>
      </c>
      <c r="E44" t="inlineStr">
        <is>
          <t>-297.23</t>
        </is>
      </c>
      <c r="F44" s="9" t="n">
        <v>0.9732225225225226</v>
      </c>
      <c r="G44" t="inlineStr">
        <is>
          <t>-11100.00</t>
        </is>
      </c>
      <c r="H44" s="9" t="n">
        <v>-0.7482049400176711</v>
      </c>
      <c r="I44" t="inlineStr">
        <is>
          <t>-6349.37</t>
        </is>
      </c>
      <c r="J44" s="9" t="n">
        <v>0.7984326984126985</v>
      </c>
      <c r="K44" t="inlineStr">
        <is>
          <t>-31500.00</t>
        </is>
      </c>
      <c r="L44" s="9" t="n">
        <v>-104.7241924330732</v>
      </c>
      <c r="M44" t="inlineStr">
        <is>
          <t>303.69</t>
        </is>
      </c>
      <c r="N44" t="inlineStr">
        <is>
          <t>-6633.66</t>
        </is>
      </c>
      <c r="O44" t="inlineStr">
        <is>
          <t>110200.00</t>
        </is>
      </c>
      <c r="P44" t="inlineStr">
        <is>
          <t>4483.26</t>
        </is>
      </c>
      <c r="Q44" t="inlineStr">
        <is>
          <t>-1701.77</t>
        </is>
      </c>
      <c r="R44" t="inlineStr">
        <is>
          <t>-3143.77</t>
        </is>
      </c>
      <c r="S44" t="inlineStr">
        <is>
          <t>1983.22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1.88</t>
        </is>
      </c>
      <c r="N45" t="inlineStr">
        <is>
          <t>-1.92</t>
        </is>
      </c>
      <c r="O45" t="inlineStr">
        <is>
          <t>2.78</t>
        </is>
      </c>
      <c r="P45" t="inlineStr">
        <is>
          <t>1.21</t>
        </is>
      </c>
      <c r="Q45" t="inlineStr">
        <is>
          <t>2.30</t>
        </is>
      </c>
      <c r="R45" t="inlineStr">
        <is>
          <t>-7.50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-5303.43</t>
        </is>
      </c>
      <c r="C46" t="inlineStr">
        <is>
          <t>-40900.00</t>
        </is>
      </c>
      <c r="D46" s="9" t="n">
        <v>-1.944572748267898</v>
      </c>
      <c r="E46" t="inlineStr">
        <is>
          <t>43300.00</t>
        </is>
      </c>
      <c r="F46" s="9" t="n">
        <v>4.608333333333333</v>
      </c>
      <c r="G46" t="inlineStr">
        <is>
          <t>-12000.00</t>
        </is>
      </c>
      <c r="H46" s="9" t="n">
        <v>0.774859287054409</v>
      </c>
      <c r="I46" t="inlineStr">
        <is>
          <t>-53300.00</t>
        </is>
      </c>
      <c r="J46" s="9" t="n">
        <v>-2.741830065359477</v>
      </c>
      <c r="K46" t="inlineStr">
        <is>
          <t>30600.00</t>
        </is>
      </c>
      <c r="L46" s="9" t="n">
        <v>24.5607066783611</v>
      </c>
      <c r="M46" t="inlineStr">
        <is>
          <t>1197.15</t>
        </is>
      </c>
      <c r="N46" t="inlineStr">
        <is>
          <t>-77300.00</t>
        </is>
      </c>
      <c r="O46" t="inlineStr">
        <is>
          <t>125000.00</t>
        </is>
      </c>
      <c r="P46" t="inlineStr">
        <is>
          <t>7525.85</t>
        </is>
      </c>
      <c r="Q46" t="inlineStr">
        <is>
          <t>-1673.02</t>
        </is>
      </c>
      <c r="R46" t="inlineStr">
        <is>
          <t>-2829.01</t>
        </is>
      </c>
      <c r="S46" t="inlineStr">
        <is>
          <t>2150.02</t>
        </is>
      </c>
    </row>
    <row r="47">
      <c r="A47" t="inlineStr">
        <is>
          <t>加：期初现金及现金等价物余额</t>
        </is>
      </c>
      <c r="B47" t="inlineStr">
        <is>
          <t>24900.00</t>
        </is>
      </c>
      <c r="C47" t="inlineStr">
        <is>
          <t>65800.00</t>
        </is>
      </c>
      <c r="D47" s="9" t="n">
        <v>1.911504424778761</v>
      </c>
      <c r="E47" t="inlineStr">
        <is>
          <t>22600.00</t>
        </is>
      </c>
      <c r="F47" s="8" t="n">
        <v>-0.3468208092485549</v>
      </c>
      <c r="G47" t="inlineStr">
        <is>
          <t>34600.00</t>
        </is>
      </c>
      <c r="H47" s="9" t="n">
        <v>-0.6063708759954494</v>
      </c>
      <c r="I47" t="inlineStr">
        <is>
          <t>87900.00</t>
        </is>
      </c>
      <c r="J47" s="9" t="n">
        <v>0.5340314136125655</v>
      </c>
      <c r="K47" t="inlineStr">
        <is>
          <t>57300.00</t>
        </is>
      </c>
      <c r="L47" s="5" t="n">
        <v>0.0213903743315508</v>
      </c>
      <c r="M47" t="inlineStr">
        <is>
          <t>56100.00</t>
        </is>
      </c>
      <c r="N47" t="inlineStr">
        <is>
          <t>133400.00</t>
        </is>
      </c>
      <c r="O47" t="inlineStr">
        <is>
          <t>8447.82</t>
        </is>
      </c>
      <c r="P47" t="inlineStr">
        <is>
          <t>921.97</t>
        </is>
      </c>
      <c r="Q47" t="inlineStr">
        <is>
          <t>2594.99</t>
        </is>
      </c>
      <c r="R47" t="inlineStr">
        <is>
          <t>5424.00</t>
        </is>
      </c>
      <c r="S47" t="inlineStr">
        <is>
          <t>3273.98</t>
        </is>
      </c>
    </row>
    <row r="48">
      <c r="A48" t="inlineStr">
        <is>
          <t>六、期末现金及现金等价物余额</t>
        </is>
      </c>
      <c r="B48" t="inlineStr">
        <is>
          <t>19600.00</t>
        </is>
      </c>
      <c r="C48" t="inlineStr">
        <is>
          <t>24900.00</t>
        </is>
      </c>
      <c r="D48" s="9" t="n">
        <v>-0.621580547112462</v>
      </c>
      <c r="E48" t="inlineStr">
        <is>
          <t>65800.00</t>
        </is>
      </c>
      <c r="F48" s="9" t="n">
        <v>1.911504424778761</v>
      </c>
      <c r="G48" t="inlineStr">
        <is>
          <t>22600.00</t>
        </is>
      </c>
      <c r="H48" s="8" t="n">
        <v>-0.3468208092485549</v>
      </c>
      <c r="I48" t="inlineStr">
        <is>
          <t>34600.00</t>
        </is>
      </c>
      <c r="J48" s="9" t="n">
        <v>-0.6063708759954494</v>
      </c>
      <c r="K48" t="inlineStr">
        <is>
          <t>87900.00</t>
        </is>
      </c>
      <c r="L48" s="9" t="n">
        <v>0.5340314136125655</v>
      </c>
      <c r="M48" t="inlineStr">
        <is>
          <t>57300.00</t>
        </is>
      </c>
      <c r="N48" t="inlineStr">
        <is>
          <t>56100.00</t>
        </is>
      </c>
      <c r="O48" t="inlineStr">
        <is>
          <t>133400.00</t>
        </is>
      </c>
      <c r="P48" t="inlineStr">
        <is>
          <t>8447.82</t>
        </is>
      </c>
      <c r="Q48" t="inlineStr">
        <is>
          <t>921.97</t>
        </is>
      </c>
      <c r="R48" t="inlineStr">
        <is>
          <t>2594.99</t>
        </is>
      </c>
      <c r="S48" t="inlineStr">
        <is>
          <t>5424.00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-1588.52</t>
        </is>
      </c>
      <c r="C51" t="inlineStr">
        <is>
          <t>-3428.83</t>
        </is>
      </c>
      <c r="D51" s="9" t="n">
        <v>0.5341023041950536</v>
      </c>
      <c r="E51" t="inlineStr">
        <is>
          <t>-7359.62</t>
        </is>
      </c>
      <c r="F51" s="8" t="n">
        <v>0.285473786407767</v>
      </c>
      <c r="G51" t="inlineStr">
        <is>
          <t>-10300.00</t>
        </is>
      </c>
      <c r="H51" s="9" t="n">
        <v>0.6719745222929936</v>
      </c>
      <c r="I51" t="inlineStr">
        <is>
          <t>-31400.00</t>
        </is>
      </c>
      <c r="J51" s="9" t="n">
        <v>0.7269565217391304</v>
      </c>
      <c r="K51" t="inlineStr">
        <is>
          <t>-115000.00</t>
        </is>
      </c>
      <c r="L51" s="9" t="n">
        <v>-39.40656184458367</v>
      </c>
      <c r="M51" t="inlineStr">
        <is>
          <t>2994.28</t>
        </is>
      </c>
      <c r="N51" t="inlineStr">
        <is>
          <t>14100.00</t>
        </is>
      </c>
      <c r="O51" t="inlineStr">
        <is>
          <t>11500.00</t>
        </is>
      </c>
      <c r="P51" t="inlineStr">
        <is>
          <t>-6533.77</t>
        </is>
      </c>
      <c r="Q51" t="inlineStr">
        <is>
          <t>-1084.16</t>
        </is>
      </c>
      <c r="R51" t="inlineStr">
        <is>
          <t>2466.24</t>
        </is>
      </c>
      <c r="S51" t="inlineStr">
        <is>
          <t>3859.21</t>
        </is>
      </c>
    </row>
    <row r="52">
      <c r="A52" t="inlineStr">
        <is>
          <t>加：资产减值准备</t>
        </is>
      </c>
      <c r="B52" t="inlineStr">
        <is>
          <t>487.25</t>
        </is>
      </c>
      <c r="C52" t="inlineStr">
        <is>
          <t>333.65</t>
        </is>
      </c>
      <c r="D52" s="9" t="n">
        <v>5.06939870715941</v>
      </c>
      <c r="E52" t="inlineStr">
        <is>
          <t>-81.99</t>
        </is>
      </c>
      <c r="F52" s="9" t="n">
        <v>-2.145111731843575</v>
      </c>
      <c r="G52" t="inlineStr">
        <is>
          <t>71.60</t>
        </is>
      </c>
      <c r="H52" s="9" t="n">
        <v>-0.9944923076923077</v>
      </c>
      <c r="I52" t="inlineStr">
        <is>
          <t>13000.00</t>
        </is>
      </c>
      <c r="J52" s="9" t="n">
        <v>-0.8634453924952319</v>
      </c>
      <c r="K52" t="inlineStr">
        <is>
          <t>95200.01</t>
        </is>
      </c>
      <c r="L52" s="9" t="n">
        <v>6.739838211382113</v>
      </c>
      <c r="M52" t="inlineStr">
        <is>
          <t>12300.00</t>
        </is>
      </c>
      <c r="N52" t="inlineStr">
        <is>
          <t>1960.44</t>
        </is>
      </c>
      <c r="O52" t="inlineStr">
        <is>
          <t>-192.96</t>
        </is>
      </c>
      <c r="P52" t="inlineStr">
        <is>
          <t>412.79</t>
        </is>
      </c>
      <c r="Q52" t="inlineStr">
        <is>
          <t>-102.43</t>
        </is>
      </c>
      <c r="R52" t="inlineStr">
        <is>
          <t>195.16</t>
        </is>
      </c>
      <c r="S52" t="inlineStr">
        <is>
          <t>406.80</t>
        </is>
      </c>
    </row>
    <row r="53">
      <c r="A53" t="inlineStr">
        <is>
          <t>固定资产折旧、油气资产折耗、生产性生物资产折旧</t>
        </is>
      </c>
      <c r="B53" t="inlineStr">
        <is>
          <t>4739.19</t>
        </is>
      </c>
      <c r="C53" t="inlineStr">
        <is>
          <t>9928.32</t>
        </is>
      </c>
      <c r="D53" s="5" t="n">
        <v>-0.05444571428571431</v>
      </c>
      <c r="E53" t="inlineStr">
        <is>
          <t>10500.00</t>
        </is>
      </c>
      <c r="F53" s="5" t="n">
        <v>-0.04545454545454546</v>
      </c>
      <c r="G53" t="inlineStr">
        <is>
          <t>11000.00</t>
        </is>
      </c>
      <c r="H53" s="5" t="n">
        <v>0.02803738317757009</v>
      </c>
      <c r="I53" t="inlineStr">
        <is>
          <t>10700.00</t>
        </is>
      </c>
      <c r="J53" s="5" t="n">
        <v>0.07000000000000001</v>
      </c>
      <c r="K53" t="inlineStr">
        <is>
          <t>10000.00</t>
        </is>
      </c>
      <c r="L53" s="5" t="n">
        <v>0.1094666350098853</v>
      </c>
      <c r="M53" t="inlineStr">
        <is>
          <t>9013.34</t>
        </is>
      </c>
      <c r="N53" t="inlineStr">
        <is>
          <t>8853.45</t>
        </is>
      </c>
      <c r="O53" t="inlineStr">
        <is>
          <t>7925.67</t>
        </is>
      </c>
      <c r="P53" t="inlineStr">
        <is>
          <t>799.22</t>
        </is>
      </c>
      <c r="Q53" t="inlineStr">
        <is>
          <t>713.98</t>
        </is>
      </c>
      <c r="R53" t="inlineStr">
        <is>
          <t>617.28</t>
        </is>
      </c>
      <c r="S53" t="inlineStr">
        <is>
          <t>565.38</t>
        </is>
      </c>
    </row>
    <row r="54">
      <c r="A54" t="inlineStr">
        <is>
          <t>无形资产摊销</t>
        </is>
      </c>
      <c r="B54" t="inlineStr">
        <is>
          <t>329.21</t>
        </is>
      </c>
      <c r="C54" t="inlineStr">
        <is>
          <t>737.47</t>
        </is>
      </c>
      <c r="D54" s="8" t="n">
        <v>0.3814697562894554</v>
      </c>
      <c r="E54" t="inlineStr">
        <is>
          <t>533.83</t>
        </is>
      </c>
      <c r="F54" s="5" t="n">
        <v>0.01251825578969335</v>
      </c>
      <c r="G54" t="inlineStr">
        <is>
          <t>527.23</t>
        </is>
      </c>
      <c r="H54" s="5" t="n">
        <v>0.03671149913481205</v>
      </c>
      <c r="I54" t="inlineStr">
        <is>
          <t>508.56</t>
        </is>
      </c>
      <c r="J54" s="5" t="n">
        <v>0.1684319356691557</v>
      </c>
      <c r="K54" t="inlineStr">
        <is>
          <t>435.25</t>
        </is>
      </c>
      <c r="L54" s="5" t="n">
        <v>-0.04374285965374818</v>
      </c>
      <c r="M54" t="inlineStr">
        <is>
          <t>455.16</t>
        </is>
      </c>
      <c r="N54" t="inlineStr">
        <is>
          <t>397.28</t>
        </is>
      </c>
      <c r="O54" t="inlineStr">
        <is>
          <t>407.07</t>
        </is>
      </c>
      <c r="P54" t="inlineStr">
        <is>
          <t>103.41</t>
        </is>
      </c>
      <c r="Q54" t="inlineStr">
        <is>
          <t>110.89</t>
        </is>
      </c>
      <c r="R54" t="inlineStr">
        <is>
          <t>163.68</t>
        </is>
      </c>
      <c r="S54" t="inlineStr">
        <is>
          <t>171.62</t>
        </is>
      </c>
    </row>
    <row r="55">
      <c r="A55" t="inlineStr">
        <is>
          <t>长期待摊费用摊销</t>
        </is>
      </c>
      <c r="B55" t="inlineStr">
        <is>
          <t>362.61</t>
        </is>
      </c>
      <c r="C55" t="inlineStr">
        <is>
          <t>635.73</t>
        </is>
      </c>
      <c r="D55" s="8" t="n">
        <v>-0.3298511553381683</v>
      </c>
      <c r="E55" t="inlineStr">
        <is>
          <t>948.64</t>
        </is>
      </c>
      <c r="F55" s="5" t="n">
        <v>-0.04860094273392843</v>
      </c>
      <c r="G55" t="inlineStr">
        <is>
          <t>997.10</t>
        </is>
      </c>
      <c r="H55" s="8" t="n">
        <v>0.2971081422122777</v>
      </c>
      <c r="I55" t="inlineStr">
        <is>
          <t>768.71</t>
        </is>
      </c>
      <c r="J55" s="5" t="n">
        <v>-0.02333943182395691</v>
      </c>
      <c r="K55" t="inlineStr">
        <is>
          <t>787.08</t>
        </is>
      </c>
      <c r="L55" s="8" t="n">
        <v>0.3540928328114786</v>
      </c>
      <c r="M55" t="inlineStr">
        <is>
          <t>581.26</t>
        </is>
      </c>
      <c r="N55" t="inlineStr">
        <is>
          <t>523.36</t>
        </is>
      </c>
      <c r="O55" t="inlineStr">
        <is>
          <t>312.95</t>
        </is>
      </c>
      <c r="P55" t="inlineStr">
        <is>
          <t>120.53</t>
        </is>
      </c>
      <c r="Q55" t="inlineStr">
        <is>
          <t>244.25</t>
        </is>
      </c>
      <c r="R55" t="inlineStr">
        <is>
          <t>292.10</t>
        </is>
      </c>
      <c r="S55" t="inlineStr">
        <is>
          <t>135.09</t>
        </is>
      </c>
    </row>
    <row r="56">
      <c r="A56" t="inlineStr">
        <is>
          <t>处置固定资产、无形资产和其他长期资产的损失</t>
        </is>
      </c>
      <c r="B56" t="inlineStr">
        <is>
          <t>62.54</t>
        </is>
      </c>
      <c r="C56" t="inlineStr">
        <is>
          <t>-106.00</t>
        </is>
      </c>
      <c r="D56" s="9" t="n">
        <v>-1.917431192660551</v>
      </c>
      <c r="E56" t="inlineStr">
        <is>
          <t>115.54</t>
        </is>
      </c>
      <c r="F56" s="9" t="n">
        <v>22.00727272727273</v>
      </c>
      <c r="G56" t="inlineStr">
        <is>
          <t>-5.50</t>
        </is>
      </c>
      <c r="H56" s="8" t="n">
        <v>-0.3033175355450238</v>
      </c>
      <c r="I56" t="inlineStr">
        <is>
          <t>-4.22</t>
        </is>
      </c>
      <c r="J56" s="9" t="n">
        <v>-1.244779582366589</v>
      </c>
      <c r="K56" t="inlineStr">
        <is>
          <t>17.24</t>
        </is>
      </c>
      <c r="L56" s="9" t="n">
        <v>2.128856624319419</v>
      </c>
      <c r="M56" t="inlineStr">
        <is>
          <t>5.51</t>
        </is>
      </c>
      <c r="N56" t="inlineStr">
        <is>
          <t>54.66</t>
        </is>
      </c>
      <c r="O56" t="inlineStr">
        <is>
          <t>12.92</t>
        </is>
      </c>
      <c r="P56" t="inlineStr">
        <is>
          <t>28.85</t>
        </is>
      </c>
      <c r="Q56" t="inlineStr">
        <is>
          <t>4.16</t>
        </is>
      </c>
      <c r="R56" t="inlineStr">
        <is>
          <t>-218.17</t>
        </is>
      </c>
      <c r="S56" t="inlineStr">
        <is>
          <t>1.63</t>
        </is>
      </c>
    </row>
    <row r="57">
      <c r="A57" t="inlineStr">
        <is>
          <t>固定资产报废损失</t>
        </is>
      </c>
      <c r="B57" t="inlineStr">
        <is>
          <t>265.94</t>
        </is>
      </c>
      <c r="C57" t="inlineStr">
        <is>
          <t>525.76</t>
        </is>
      </c>
      <c r="D57" s="9" t="n">
        <v>-0.5069027611044418</v>
      </c>
      <c r="E57" t="inlineStr">
        <is>
          <t>1066.24</t>
        </is>
      </c>
      <c r="F57" s="9" t="n">
        <v>7.608428871306313</v>
      </c>
      <c r="G57" t="inlineStr">
        <is>
          <t>123.86</t>
        </is>
      </c>
      <c r="H57" s="9" t="n">
        <v>-0.9267837086953953</v>
      </c>
      <c r="I57" t="inlineStr">
        <is>
          <t>1691.70</t>
        </is>
      </c>
      <c r="J57" s="9" t="n">
        <v>28.31889081455806</v>
      </c>
      <c r="K57" t="inlineStr">
        <is>
          <t>57.70</t>
        </is>
      </c>
      <c r="L57" s="9" t="n">
        <v>-0.9156654681516559</v>
      </c>
      <c r="M57" t="inlineStr">
        <is>
          <t>684.18</t>
        </is>
      </c>
      <c r="N57" t="inlineStr">
        <is>
          <t>87.94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-40.52</t>
        </is>
      </c>
      <c r="C58" t="inlineStr">
        <is>
          <t>-7.86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-904.17</t>
        </is>
      </c>
      <c r="H58" s="9" t="n">
        <v>-1.565385161015747</v>
      </c>
      <c r="I58" t="inlineStr">
        <is>
          <t>-352.45</t>
        </is>
      </c>
      <c r="J58" s="9" t="n">
        <v>-1.094628119143635</v>
      </c>
      <c r="K58" t="inlineStr">
        <is>
          <t>3724.58</t>
        </is>
      </c>
      <c r="L58" s="9" t="n">
        <v>1.819233594784468</v>
      </c>
      <c r="M58" t="inlineStr">
        <is>
          <t>-4546.42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-70.31</t>
        </is>
      </c>
      <c r="C59" t="inlineStr">
        <is>
          <t>364.75</t>
        </is>
      </c>
      <c r="D59" s="5" t="n">
        <v>0.08861099504566346</v>
      </c>
      <c r="E59" t="inlineStr">
        <is>
          <t>335.06</t>
        </is>
      </c>
      <c r="F59" s="9" t="n">
        <v>7.803248730964467</v>
      </c>
      <c r="G59" t="inlineStr">
        <is>
          <t>-49.25</t>
        </is>
      </c>
      <c r="H59" s="9" t="n">
        <v>-1.072930549385458</v>
      </c>
      <c r="I59" t="inlineStr">
        <is>
          <t>675.30</t>
        </is>
      </c>
      <c r="J59" s="9" t="n">
        <v>-0.6476959114361882</v>
      </c>
      <c r="K59" t="inlineStr">
        <is>
          <t>1916.81</t>
        </is>
      </c>
      <c r="L59" s="8" t="n">
        <v>-0.462522887802799</v>
      </c>
      <c r="M59" t="inlineStr">
        <is>
          <t>3566.31</t>
        </is>
      </c>
      <c r="N59" t="inlineStr">
        <is>
          <t>2503.60</t>
        </is>
      </c>
      <c r="O59" t="inlineStr">
        <is>
          <t>4447.10</t>
        </is>
      </c>
      <c r="P59" t="inlineStr">
        <is>
          <t>2698.48</t>
        </is>
      </c>
      <c r="Q59" t="inlineStr">
        <is>
          <t>3376.73</t>
        </is>
      </c>
      <c r="R59" t="inlineStr">
        <is>
          <t>3225.93</t>
        </is>
      </c>
      <c r="S59" t="inlineStr">
        <is>
          <t>3066.69</t>
        </is>
      </c>
    </row>
    <row r="60">
      <c r="A60" t="inlineStr">
        <is>
          <t>投资损失</t>
        </is>
      </c>
      <c r="B60" t="inlineStr">
        <is>
          <t>124.37</t>
        </is>
      </c>
      <c r="C60" t="inlineStr">
        <is>
          <t>191.67</t>
        </is>
      </c>
      <c r="D60" s="9" t="n">
        <v>1.721567594021759</v>
      </c>
      <c r="E60" t="inlineStr">
        <is>
          <t>-265.63</t>
        </is>
      </c>
      <c r="F60" s="9" t="n">
        <v>0.609051438663625</v>
      </c>
      <c r="G60" t="inlineStr">
        <is>
          <t>-679.45</t>
        </is>
      </c>
      <c r="H60" s="8" t="n">
        <v>0.4514858199255677</v>
      </c>
      <c r="I60" t="inlineStr">
        <is>
          <t>-1238.71</t>
        </is>
      </c>
      <c r="J60" s="8" t="n">
        <v>0.4024784378798695</v>
      </c>
      <c r="K60" t="inlineStr">
        <is>
          <t>-2073.08</t>
        </is>
      </c>
      <c r="L60" s="9" t="n">
        <v>-2.080928321523356</v>
      </c>
      <c r="M60" t="inlineStr">
        <is>
          <t>1917.87</t>
        </is>
      </c>
      <c r="N60" t="inlineStr">
        <is>
          <t>-3738.27</t>
        </is>
      </c>
      <c r="O60" t="inlineStr">
        <is>
          <t>-67.28</t>
        </is>
      </c>
      <c r="P60" t="inlineStr">
        <is>
          <t>-73.80</t>
        </is>
      </c>
      <c r="Q60" t="inlineStr">
        <is>
          <t>-951.71</t>
        </is>
      </c>
      <c r="R60" t="inlineStr">
        <is>
          <t>-92.25</t>
        </is>
      </c>
      <c r="S60" t="inlineStr">
        <is>
          <t>-61.50</t>
        </is>
      </c>
    </row>
    <row r="61">
      <c r="A61" t="inlineStr">
        <is>
          <t>递延所得税资产减少</t>
        </is>
      </c>
      <c r="B61" t="inlineStr">
        <is>
          <t>18.92</t>
        </is>
      </c>
      <c r="C61" t="inlineStr">
        <is>
          <t>-263.33</t>
        </is>
      </c>
      <c r="D61" s="9" t="n">
        <v>-2.613695622341155</v>
      </c>
      <c r="E61" t="inlineStr">
        <is>
          <t>-72.87</t>
        </is>
      </c>
      <c r="F61" s="9" t="n">
        <v>0.7577379567139865</v>
      </c>
      <c r="G61" t="inlineStr">
        <is>
          <t>-300.79</t>
        </is>
      </c>
      <c r="H61" s="9" t="n">
        <v>-1.136209465242337</v>
      </c>
      <c r="I61" t="inlineStr">
        <is>
          <t>2208.29</t>
        </is>
      </c>
      <c r="J61" s="9" t="n">
        <v>2.29868090636964</v>
      </c>
      <c r="K61" t="inlineStr">
        <is>
          <t>-1700.41</t>
        </is>
      </c>
      <c r="L61" s="9" t="n">
        <v>-2.585396196179311</v>
      </c>
      <c r="M61" t="inlineStr">
        <is>
          <t>-474.26</t>
        </is>
      </c>
      <c r="N61" t="inlineStr">
        <is>
          <t>29.77</t>
        </is>
      </c>
      <c r="O61" t="inlineStr">
        <is>
          <t>-417.82</t>
        </is>
      </c>
      <c r="P61" t="inlineStr">
        <is>
          <t>36.75</t>
        </is>
      </c>
      <c r="Q61" t="inlineStr">
        <is>
          <t>-31.43</t>
        </is>
      </c>
      <c r="R61" t="inlineStr">
        <is>
          <t>-119.11</t>
        </is>
      </c>
      <c r="S61" t="inlineStr">
        <is>
          <t>-367.87</t>
        </is>
      </c>
    </row>
    <row r="62">
      <c r="A62" t="inlineStr">
        <is>
          <t>递延所得税负债增加</t>
        </is>
      </c>
      <c r="B62" t="inlineStr">
        <is>
          <t>-83.00</t>
        </is>
      </c>
      <c r="C62" t="inlineStr">
        <is>
          <t>-52.34</t>
        </is>
      </c>
      <c r="D62" s="8" t="n">
        <v>0.4529110483955263</v>
      </c>
      <c r="E62" t="inlineStr">
        <is>
          <t>-95.67</t>
        </is>
      </c>
      <c r="F62" s="5" t="n">
        <v>-0.05537782680639819</v>
      </c>
      <c r="G62" t="inlineStr">
        <is>
          <t>-90.65</t>
        </is>
      </c>
      <c r="H62" s="8" t="n">
        <v>-0.3137681159420291</v>
      </c>
      <c r="I62" t="inlineStr">
        <is>
          <t>-69.00</t>
        </is>
      </c>
      <c r="J62" s="8" t="n">
        <v>0.3188548864758144</v>
      </c>
      <c r="K62" t="inlineStr">
        <is>
          <t>-101.30</t>
        </is>
      </c>
      <c r="L62" s="9" t="n">
        <v>0.6681191232840809</v>
      </c>
      <c r="M62" t="inlineStr">
        <is>
          <t>-305.23</t>
        </is>
      </c>
      <c r="N62" t="inlineStr">
        <is>
          <t>-460.78</t>
        </is>
      </c>
      <c r="O62" t="inlineStr">
        <is>
          <t>-564.81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562.36</t>
        </is>
      </c>
      <c r="C63" t="inlineStr">
        <is>
          <t>682.37</t>
        </is>
      </c>
      <c r="D63" s="9" t="n">
        <v>2.017824647236061</v>
      </c>
      <c r="E63" t="inlineStr">
        <is>
          <t>-670.42</t>
        </is>
      </c>
      <c r="F63" s="5" t="n">
        <v>0.1629062667782093</v>
      </c>
      <c r="G63" t="inlineStr">
        <is>
          <t>-800.89</t>
        </is>
      </c>
      <c r="H63" s="9" t="n">
        <v>-1.464968707546184</v>
      </c>
      <c r="I63" t="inlineStr">
        <is>
          <t>1722.46</t>
        </is>
      </c>
      <c r="J63" s="9" t="n">
        <v>4.606717339866408</v>
      </c>
      <c r="K63" t="inlineStr">
        <is>
          <t>-477.57</t>
        </is>
      </c>
      <c r="L63" s="9" t="n">
        <v>-13.7692513368984</v>
      </c>
      <c r="M63" t="inlineStr">
        <is>
          <t>37.40</t>
        </is>
      </c>
      <c r="N63" t="inlineStr">
        <is>
          <t>1075.82</t>
        </is>
      </c>
      <c r="O63" t="inlineStr">
        <is>
          <t>-1504.16</t>
        </is>
      </c>
      <c r="P63" t="inlineStr">
        <is>
          <t>-1457.64</t>
        </is>
      </c>
      <c r="Q63" t="inlineStr">
        <is>
          <t>-4801.07</t>
        </is>
      </c>
      <c r="R63" t="inlineStr">
        <is>
          <t>-5121.13</t>
        </is>
      </c>
      <c r="S63" t="inlineStr">
        <is>
          <t>-4777.38</t>
        </is>
      </c>
    </row>
    <row r="64">
      <c r="A64" t="inlineStr">
        <is>
          <t>经营性应收项目的减少</t>
        </is>
      </c>
      <c r="B64" t="inlineStr">
        <is>
          <t>323.90</t>
        </is>
      </c>
      <c r="C64" t="inlineStr">
        <is>
          <t>-4906.70</t>
        </is>
      </c>
      <c r="D64" s="9" t="n">
        <v>-2.36330926256769</v>
      </c>
      <c r="E64" t="inlineStr">
        <is>
          <t>3599.11</t>
        </is>
      </c>
      <c r="F64" s="9" t="n">
        <v>2.078319848098668</v>
      </c>
      <c r="G64" t="inlineStr">
        <is>
          <t>1169.18</t>
        </is>
      </c>
      <c r="H64" s="9" t="n">
        <v>-0.8050121994539847</v>
      </c>
      <c r="I64" t="inlineStr">
        <is>
          <t>5996.17</t>
        </is>
      </c>
      <c r="J64" s="5" t="n">
        <v>-0.02219565968938138</v>
      </c>
      <c r="K64" t="inlineStr">
        <is>
          <t>6132.28</t>
        </is>
      </c>
      <c r="L64" s="9" t="n">
        <v>2.268682839634391</v>
      </c>
      <c r="M64" t="inlineStr">
        <is>
          <t>-4833.58</t>
        </is>
      </c>
      <c r="N64" t="inlineStr">
        <is>
          <t>-8728.43</t>
        </is>
      </c>
      <c r="O64" t="inlineStr">
        <is>
          <t>1118.41</t>
        </is>
      </c>
      <c r="P64" t="inlineStr">
        <is>
          <t>4352.59</t>
        </is>
      </c>
      <c r="Q64" t="inlineStr">
        <is>
          <t>2530.11</t>
        </is>
      </c>
      <c r="R64" t="inlineStr">
        <is>
          <t>-1271.11</t>
        </is>
      </c>
      <c r="S64" t="inlineStr">
        <is>
          <t>-22.26</t>
        </is>
      </c>
    </row>
    <row r="65">
      <c r="A65" t="inlineStr">
        <is>
          <t>经营性应付项目的增加</t>
        </is>
      </c>
      <c r="B65" t="inlineStr">
        <is>
          <t>-4226.81</t>
        </is>
      </c>
      <c r="C65" t="inlineStr">
        <is>
          <t>238.73</t>
        </is>
      </c>
      <c r="D65" s="9" t="n">
        <v>1.132159346316943</v>
      </c>
      <c r="E65" t="inlineStr">
        <is>
          <t>-1806.38</t>
        </is>
      </c>
      <c r="F65" s="9" t="n">
        <v>-1.943432096057325</v>
      </c>
      <c r="G65" t="inlineStr">
        <is>
          <t>1914.69</t>
        </is>
      </c>
      <c r="H65" s="9" t="n">
        <v>-0.5138678014126775</v>
      </c>
      <c r="I65" t="inlineStr">
        <is>
          <t>3938.62</t>
        </is>
      </c>
      <c r="J65" s="5" t="n">
        <v>0.04660623985246713</v>
      </c>
      <c r="K65" t="inlineStr">
        <is>
          <t>3763.23</t>
        </is>
      </c>
      <c r="L65" s="9" t="n">
        <v>1.444063040589814</v>
      </c>
      <c r="M65" t="inlineStr">
        <is>
          <t>-8474.54</t>
        </is>
      </c>
      <c r="N65" t="inlineStr">
        <is>
          <t>4246.92</t>
        </is>
      </c>
      <c r="O65" t="inlineStr">
        <is>
          <t>2097.55</t>
        </is>
      </c>
      <c r="P65" t="inlineStr">
        <is>
          <t>2821.55</t>
        </is>
      </c>
      <c r="Q65" t="inlineStr">
        <is>
          <t>1035.00</t>
        </is>
      </c>
      <c r="R65" t="inlineStr">
        <is>
          <t>150.41</t>
        </is>
      </c>
      <c r="S65" t="inlineStr">
        <is>
          <t>-588.91</t>
        </is>
      </c>
    </row>
    <row r="66">
      <c r="A66" t="inlineStr">
        <is>
          <t>其他</t>
        </is>
      </c>
      <c r="B66" t="inlineStr">
        <is>
          <t>-1604.88</t>
        </is>
      </c>
      <c r="C66" t="inlineStr">
        <is>
          <t>-3770.30</t>
        </is>
      </c>
      <c r="D66" s="9" t="n">
        <v>0.5894292431616006</v>
      </c>
      <c r="E66" t="inlineStr">
        <is>
          <t>-9183.07</t>
        </is>
      </c>
      <c r="F66" s="9" t="n">
        <v>-6.563945809047174</v>
      </c>
      <c r="G66" t="inlineStr">
        <is>
          <t>1650.46</t>
        </is>
      </c>
      <c r="H66" s="9" t="n">
        <v>-0.6737318625706717</v>
      </c>
      <c r="I66" t="inlineStr">
        <is>
          <t>5058.60</t>
        </is>
      </c>
      <c r="J66" s="8" t="n">
        <v>-0.2700443433703559</v>
      </c>
      <c r="K66" t="inlineStr">
        <is>
          <t>6930.01</t>
        </is>
      </c>
      <c r="L66" s="9" t="n">
        <v>1908.093663911846</v>
      </c>
      <c r="M66" t="inlineStr">
        <is>
          <t>3.63</t>
        </is>
      </c>
      <c r="N66" t="inlineStr">
        <is>
          <t>-272.96</t>
        </is>
      </c>
      <c r="O66" t="inlineStr">
        <is>
          <t>-34.81</t>
        </is>
      </c>
      <c r="P66" t="inlineStr">
        <is>
          <t>42.40</t>
        </is>
      </c>
      <c r="Q66" t="inlineStr">
        <is>
          <t>20.33</t>
        </is>
      </c>
      <c r="R66" t="inlineStr">
        <is>
          <t>137.83</t>
        </is>
      </c>
      <c r="S66" t="inlineStr">
        <is>
          <t>527.28</t>
        </is>
      </c>
    </row>
    <row r="67">
      <c r="A67" t="inlineStr">
        <is>
          <t>间接法-经营活动产生的现金流量净额</t>
        </is>
      </c>
      <c r="B67" t="inlineStr">
        <is>
          <t>-337.74</t>
        </is>
      </c>
      <c r="C67" t="inlineStr">
        <is>
          <t>1103.10</t>
        </is>
      </c>
      <c r="D67" s="9" t="n">
        <v>1.451248696079033</v>
      </c>
      <c r="E67" t="inlineStr">
        <is>
          <t>-2444.55</t>
        </is>
      </c>
      <c r="F67" s="9" t="n">
        <v>-1.563646089605099</v>
      </c>
      <c r="G67" t="inlineStr">
        <is>
          <t>4337.03</t>
        </is>
      </c>
      <c r="H67" s="9" t="n">
        <v>-0.6714371212121213</v>
      </c>
      <c r="I67" t="inlineStr">
        <is>
          <t>13200.00</t>
        </is>
      </c>
      <c r="J67" s="8" t="n">
        <v>0.36973081676426</v>
      </c>
      <c r="K67" t="inlineStr">
        <is>
          <t>9636.93</t>
        </is>
      </c>
      <c r="L67" s="8" t="n">
        <v>-0.2529511627906976</v>
      </c>
      <c r="M67" t="inlineStr">
        <is>
          <t>12900.00</t>
        </is>
      </c>
      <c r="N67" t="inlineStr">
        <is>
          <t>20600.00</t>
        </is>
      </c>
      <c r="O67" t="inlineStr">
        <is>
          <t>25000.00</t>
        </is>
      </c>
      <c r="P67" t="inlineStr">
        <is>
          <t>3351.38</t>
        </is>
      </c>
      <c r="Q67" t="inlineStr">
        <is>
          <t>1064.64</t>
        </is>
      </c>
      <c r="R67" t="inlineStr">
        <is>
          <t>426.87</t>
        </is>
      </c>
      <c r="S67" t="inlineStr">
        <is>
          <t>2915.78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19600.00</t>
        </is>
      </c>
      <c r="C70" t="inlineStr">
        <is>
          <t>24900.00</t>
        </is>
      </c>
      <c r="D70" s="9" t="n">
        <v>-0.621580547112462</v>
      </c>
      <c r="E70" t="inlineStr">
        <is>
          <t>65800.00</t>
        </is>
      </c>
      <c r="F70" s="9" t="n">
        <v>1.911504424778761</v>
      </c>
      <c r="G70" t="inlineStr">
        <is>
          <t>22600.00</t>
        </is>
      </c>
      <c r="H70" s="8" t="n">
        <v>-0.3468208092485549</v>
      </c>
      <c r="I70" t="inlineStr">
        <is>
          <t>34600.00</t>
        </is>
      </c>
      <c r="J70" s="9" t="n">
        <v>-0.6063708759954494</v>
      </c>
      <c r="K70" t="inlineStr">
        <is>
          <t>87900.00</t>
        </is>
      </c>
      <c r="L70" s="9" t="n">
        <v>0.5340314136125655</v>
      </c>
      <c r="M70" t="inlineStr">
        <is>
          <t>57300.00</t>
        </is>
      </c>
      <c r="N70" t="inlineStr">
        <is>
          <t>56100.00</t>
        </is>
      </c>
      <c r="O70" t="inlineStr">
        <is>
          <t>133400.00</t>
        </is>
      </c>
      <c r="P70" t="inlineStr">
        <is>
          <t>8447.82</t>
        </is>
      </c>
      <c r="Q70" t="inlineStr">
        <is>
          <t>921.97</t>
        </is>
      </c>
      <c r="R70" t="inlineStr">
        <is>
          <t>2594.99</t>
        </is>
      </c>
      <c r="S70" t="inlineStr">
        <is>
          <t>5424.00</t>
        </is>
      </c>
    </row>
    <row r="71">
      <c r="A71" t="inlineStr">
        <is>
          <t>减：现金的期初余额</t>
        </is>
      </c>
      <c r="B71" t="inlineStr">
        <is>
          <t>24900.00</t>
        </is>
      </c>
      <c r="C71" t="inlineStr">
        <is>
          <t>65800.00</t>
        </is>
      </c>
      <c r="D71" s="9" t="n">
        <v>1.911504424778761</v>
      </c>
      <c r="E71" t="inlineStr">
        <is>
          <t>22600.00</t>
        </is>
      </c>
      <c r="F71" s="8" t="n">
        <v>-0.3468208092485549</v>
      </c>
      <c r="G71" t="inlineStr">
        <is>
          <t>34600.00</t>
        </is>
      </c>
      <c r="H71" s="9" t="n">
        <v>-0.6063708759954494</v>
      </c>
      <c r="I71" t="inlineStr">
        <is>
          <t>87900.00</t>
        </is>
      </c>
      <c r="J71" s="9" t="n">
        <v>0.5340314136125655</v>
      </c>
      <c r="K71" t="inlineStr">
        <is>
          <t>57300.00</t>
        </is>
      </c>
      <c r="L71" s="5" t="n">
        <v>0.0213903743315508</v>
      </c>
      <c r="M71" t="inlineStr">
        <is>
          <t>56100.00</t>
        </is>
      </c>
      <c r="N71" t="inlineStr">
        <is>
          <t>133400.00</t>
        </is>
      </c>
      <c r="O71" t="inlineStr">
        <is>
          <t>8447.82</t>
        </is>
      </c>
      <c r="P71" t="inlineStr">
        <is>
          <t>921.97</t>
        </is>
      </c>
      <c r="Q71" t="inlineStr">
        <is>
          <t>2594.99</t>
        </is>
      </c>
      <c r="R71" t="inlineStr">
        <is>
          <t>5424.00</t>
        </is>
      </c>
      <c r="S71" t="inlineStr">
        <is>
          <t>3273.98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-5303.43</t>
        </is>
      </c>
      <c r="C74" t="inlineStr">
        <is>
          <t>-40900.00</t>
        </is>
      </c>
      <c r="D74" s="9" t="n">
        <v>-1.944572748267898</v>
      </c>
      <c r="E74" t="inlineStr">
        <is>
          <t>43300.00</t>
        </is>
      </c>
      <c r="F74" s="9" t="n">
        <v>4.608333333333333</v>
      </c>
      <c r="G74" t="inlineStr">
        <is>
          <t>-12000.00</t>
        </is>
      </c>
      <c r="H74" s="9" t="n">
        <v>0.774859287054409</v>
      </c>
      <c r="I74" t="inlineStr">
        <is>
          <t>-53300.00</t>
        </is>
      </c>
      <c r="J74" s="9" t="n">
        <v>-2.741830065359477</v>
      </c>
      <c r="K74" t="inlineStr">
        <is>
          <t>30600.00</t>
        </is>
      </c>
      <c r="L74" s="9" t="n">
        <v>24.5607066783611</v>
      </c>
      <c r="M74" t="inlineStr">
        <is>
          <t>1197.15</t>
        </is>
      </c>
      <c r="N74" t="inlineStr">
        <is>
          <t>-77300.00</t>
        </is>
      </c>
      <c r="O74" t="inlineStr">
        <is>
          <t>125000.00</t>
        </is>
      </c>
      <c r="P74" t="inlineStr">
        <is>
          <t>7525.85</t>
        </is>
      </c>
      <c r="Q74" t="inlineStr">
        <is>
          <t>-1673.02</t>
        </is>
      </c>
      <c r="R74" t="inlineStr">
        <is>
          <t>-2829.01</t>
        </is>
      </c>
      <c r="S74" t="inlineStr">
        <is>
          <t>2150.02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2.255384615384616</v>
      </c>
      <c r="C2" s="3" t="n">
        <v>3.585332155077737</v>
      </c>
      <c r="D2" s="3" t="n">
        <v>-0.05928258270227134</v>
      </c>
      <c r="E2" s="3" t="n">
        <v>2.39751552795031</v>
      </c>
      <c r="F2" s="3" t="n">
        <v>3.879871460819492</v>
      </c>
      <c r="G2" s="3" t="n">
        <v>-0.1175102418395668</v>
      </c>
      <c r="H2" s="3" t="n">
        <v>2.716763005780347</v>
      </c>
      <c r="I2" s="3" t="n">
        <v>3.533545716746154</v>
      </c>
      <c r="J2" s="3" t="n">
        <v>-0.1316061106523534</v>
      </c>
      <c r="K2" s="3" t="n">
        <v>3.128491620111732</v>
      </c>
      <c r="L2" s="3" t="n">
        <v>2.74670299573043</v>
      </c>
      <c r="M2" s="3" t="n">
        <v>-0.1949484104598473</v>
      </c>
      <c r="N2" s="3" t="n">
        <v>3.886075949367088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2.126753846153846</v>
      </c>
      <c r="C3" s="2" t="inlineStr">
        <is>
          <t>-</t>
        </is>
      </c>
      <c r="D3" s="3" t="n">
        <v>-0.05248319541291842</v>
      </c>
      <c r="E3" s="3" t="n">
        <v>2.244555279503105</v>
      </c>
      <c r="F3" s="2" t="inlineStr">
        <is>
          <t>-</t>
        </is>
      </c>
      <c r="G3" s="3" t="n">
        <v>-0.1341666759111637</v>
      </c>
      <c r="H3" s="3" t="n">
        <v>2.592364161849711</v>
      </c>
      <c r="I3" s="2" t="inlineStr">
        <is>
          <t>-</t>
        </is>
      </c>
      <c r="J3" s="3" t="n">
        <v>-0.1450454922640933</v>
      </c>
      <c r="K3" s="3" t="n">
        <v>3.032166201117318</v>
      </c>
      <c r="L3" s="2" t="inlineStr">
        <is>
          <t>-</t>
        </is>
      </c>
      <c r="M3" s="3" t="n">
        <v>-0.1841611742783175</v>
      </c>
      <c r="N3" s="3" t="n">
        <v>3.716624050632912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0.1797457255589654</v>
      </c>
      <c r="C4" s="3" t="n">
        <v>0.3543088416909381</v>
      </c>
      <c r="D4" s="3" t="n">
        <v>-0.0330919590621172</v>
      </c>
      <c r="E4" s="3" t="n">
        <v>0.1858974358974359</v>
      </c>
      <c r="F4" s="3" t="n">
        <v>0.3538363577260731</v>
      </c>
      <c r="G4" s="3" t="n">
        <v>-0.1629680054458817</v>
      </c>
      <c r="H4" s="3" t="n">
        <v>0.2220911949685535</v>
      </c>
      <c r="I4" s="3" t="n">
        <v>0.3858092842481305</v>
      </c>
      <c r="J4" s="3" t="n">
        <v>0.1158728332566349</v>
      </c>
      <c r="K4" s="3" t="n">
        <v>0.1990291262135922</v>
      </c>
      <c r="L4" s="3" t="n">
        <v>0.3701842028140368</v>
      </c>
      <c r="M4" s="3" t="n">
        <v>0.1861816196826139</v>
      </c>
      <c r="N4" s="3" t="n">
        <v>0.1677897574123989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0.9821522309711286</v>
      </c>
      <c r="C7" s="3" t="n">
        <v>1.261756863262854</v>
      </c>
      <c r="D7" s="3" t="n">
        <v>0.02030407616370786</v>
      </c>
      <c r="E7" s="3" t="n">
        <v>0.9626073774633653</v>
      </c>
      <c r="F7" s="3" t="n">
        <v>1.411107658646067</v>
      </c>
      <c r="G7" s="3" t="n">
        <v>0.0428651931690022</v>
      </c>
      <c r="H7" s="3" t="n">
        <v>0.9230410447761194</v>
      </c>
      <c r="I7" s="3" t="n">
        <v>2.002694941973336</v>
      </c>
      <c r="J7" s="3" t="n">
        <v>0.06339150214413</v>
      </c>
      <c r="K7" s="3" t="n">
        <v>0.8680161943319838</v>
      </c>
      <c r="L7" s="3" t="n">
        <v>1.539910255330546</v>
      </c>
      <c r="M7" s="6" t="n">
        <v>0.2710990181776459</v>
      </c>
      <c r="N7" s="3" t="n">
        <v>0.6828863699198231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-0.01784776902887139</v>
      </c>
      <c r="C8" s="3" t="n">
        <v>0.2617568632628538</v>
      </c>
      <c r="D8" s="7" t="n">
        <v>-0.5226927715116692</v>
      </c>
      <c r="E8" s="3" t="n">
        <v>-0.03739262253663466</v>
      </c>
      <c r="F8" s="3" t="n">
        <v>0.4111076586460667</v>
      </c>
      <c r="G8" s="7" t="n">
        <v>-0.5141225289785168</v>
      </c>
      <c r="H8" s="3" t="n">
        <v>-0.07695895522388059</v>
      </c>
      <c r="I8" s="3" t="n">
        <v>1.002694941973337</v>
      </c>
      <c r="J8" s="6" t="n">
        <v>-0.4169060754509661</v>
      </c>
      <c r="K8" s="3" t="n">
        <v>-0.1319838056680162</v>
      </c>
      <c r="L8" s="3" t="n">
        <v>0.5399102553305459</v>
      </c>
      <c r="M8" s="7" t="n">
        <v>-0.5837964907574416</v>
      </c>
      <c r="N8" s="3" t="n">
        <v>-0.317113630080177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0.1153847251383715</v>
      </c>
      <c r="C10" s="3" t="n">
        <v>0.3980222320273041</v>
      </c>
      <c r="D10" s="7" t="n">
        <v>1.642682414459476</v>
      </c>
      <c r="E10" s="3" t="n">
        <v>0.04366197183098591</v>
      </c>
      <c r="F10" s="3" t="n">
        <v>0.4029007768828339</v>
      </c>
      <c r="G10" s="6" t="n">
        <v>-0.3523474178403756</v>
      </c>
      <c r="H10" s="3" t="n">
        <v>0.06741573033707865</v>
      </c>
      <c r="I10" s="3" t="n">
        <v>0.4104922236196566</v>
      </c>
      <c r="J10" s="7" t="n">
        <v>0.7431781701444623</v>
      </c>
      <c r="K10" s="3" t="n">
        <v>0.03867403314917127</v>
      </c>
      <c r="L10" s="3" t="n">
        <v>0.3717768606772707</v>
      </c>
      <c r="M10" s="7" t="n">
        <v>-0.5112498999119225</v>
      </c>
      <c r="N10" s="3" t="n">
        <v>0.07912844036697247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-0.04254130985839828</v>
      </c>
      <c r="C11" s="3" t="n">
        <v>0.06516974760337169</v>
      </c>
      <c r="D11" s="7" t="n">
        <v>-0.5895938920832493</v>
      </c>
      <c r="E11" s="3" t="n">
        <v>-0.1036566197183099</v>
      </c>
      <c r="F11" s="3" t="n">
        <v>0.09641948737011476</v>
      </c>
      <c r="G11" s="6" t="n">
        <v>-0.2834610365103237</v>
      </c>
      <c r="H11" s="3" t="n">
        <v>-0.1446629213483146</v>
      </c>
      <c r="I11" s="3" t="n">
        <v>0.1092532504414451</v>
      </c>
      <c r="J11" s="7" t="n">
        <v>-0.6664460030057968</v>
      </c>
      <c r="K11" s="3" t="n">
        <v>-0.4337016574585635</v>
      </c>
      <c r="L11" s="3" t="n">
        <v>0.01004069366796889</v>
      </c>
      <c r="M11" s="7" t="n">
        <v>-0.6711410040835936</v>
      </c>
      <c r="N11" s="3" t="n">
        <v>-1.318807339449541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0.8846152748616285</v>
      </c>
      <c r="C12" s="3" t="n">
        <v>0.6019777679726958</v>
      </c>
      <c r="D12" s="3" t="n">
        <v>-0.07499728254527796</v>
      </c>
      <c r="E12" s="3" t="n">
        <v>0.956338028169014</v>
      </c>
      <c r="F12" s="3" t="n">
        <v>0.5970992231171661</v>
      </c>
      <c r="G12" s="3" t="n">
        <v>0.02547089767520788</v>
      </c>
      <c r="H12" s="3" t="n">
        <v>0.9325842696629213</v>
      </c>
      <c r="I12" s="3" t="n">
        <v>0.5895077763803434</v>
      </c>
      <c r="J12" s="3" t="n">
        <v>-0.02989797236213358</v>
      </c>
      <c r="K12" s="3" t="n">
        <v>0.9613259668508287</v>
      </c>
      <c r="L12" s="3" t="n">
        <v>0.6282231393227293</v>
      </c>
      <c r="M12" s="3" t="n">
        <v>0.04393056425146039</v>
      </c>
      <c r="N12" s="3" t="n">
        <v>0.9208715596330275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0.01212890668375848</v>
      </c>
      <c r="C13" s="3" t="n">
        <v>0.005928665235452241</v>
      </c>
      <c r="D13" s="6" t="n">
        <v>0.3054092507683303</v>
      </c>
      <c r="E13" s="3" t="n">
        <v>0.009291267605633802</v>
      </c>
      <c r="F13" s="3" t="n">
        <v>0.005228219641978383</v>
      </c>
      <c r="G13" s="3" t="n">
        <v>0.01536115531307347</v>
      </c>
      <c r="H13" s="3" t="n">
        <v>0.009150702247191011</v>
      </c>
      <c r="I13" s="3" t="n">
        <v>0.005048754828960876</v>
      </c>
      <c r="J13" s="3" t="n">
        <v>0.04690176302739938</v>
      </c>
      <c r="K13" s="3" t="n">
        <v>0.008740745856353592</v>
      </c>
      <c r="L13" s="3" t="n">
        <v>0.006107609631417255</v>
      </c>
      <c r="M13" s="3" t="n">
        <v>0.2334418206849098</v>
      </c>
      <c r="N13" s="3" t="n">
        <v>0.007086467889908257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-0.01484020774724086</v>
      </c>
      <c r="C14" s="3" t="n">
        <v>0.0349916631613431</v>
      </c>
      <c r="D14" s="7" t="n">
        <v>-0.5075861618023461</v>
      </c>
      <c r="E14" s="3" t="n">
        <v>-0.03013767403767404</v>
      </c>
      <c r="F14" s="3" t="n">
        <v>0.05035923019988761</v>
      </c>
      <c r="G14" s="3" t="n">
        <v>-0.2360245930838163</v>
      </c>
      <c r="H14" s="3" t="n">
        <v>-0.03944848716966679</v>
      </c>
      <c r="I14" s="3" t="n">
        <v>0.07017096582022003</v>
      </c>
      <c r="J14" s="7" t="n">
        <v>-0.6453405118472314</v>
      </c>
      <c r="K14" s="3" t="n">
        <v>-0.1112291888062345</v>
      </c>
      <c r="L14" s="3" t="n">
        <v>0.09399328229696784</v>
      </c>
      <c r="M14" s="7" t="n">
        <v>-0.6502083814628286</v>
      </c>
      <c r="N14" s="3" t="n">
        <v>-0.3179870040094013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-0.01816117584745763</v>
      </c>
      <c r="C15" s="3" t="n">
        <v>0.06555332835564592</v>
      </c>
      <c r="D15" s="7" t="n">
        <v>-0.5207768404379205</v>
      </c>
      <c r="E15" s="3" t="n">
        <v>-0.03789711637487127</v>
      </c>
      <c r="F15" s="3" t="n">
        <v>0.04856766529119761</v>
      </c>
      <c r="G15" s="3" t="n">
        <v>-0.2415057727495425</v>
      </c>
      <c r="H15" s="3" t="n">
        <v>-0.04996361872422993</v>
      </c>
      <c r="I15" s="3" t="n">
        <v>0.05191858215033531</v>
      </c>
      <c r="J15" s="7" t="n">
        <v>-0.6329106102012789</v>
      </c>
      <c r="K15" s="3" t="n">
        <v>-0.1361074989163416</v>
      </c>
      <c r="L15" s="3" t="n">
        <v>0.1294796853880788</v>
      </c>
      <c r="M15" s="7" t="n">
        <v>-0.6397885452592299</v>
      </c>
      <c r="N15" s="3" t="n">
        <v>-0.3778544438968293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0.01277530858867139</v>
      </c>
      <c r="C16" s="3" t="n">
        <v>0.08838233625352573</v>
      </c>
      <c r="D16" s="3" t="n">
        <v>-0.2492887152529125</v>
      </c>
      <c r="E16" s="3" t="n">
        <v>0.01701760563380282</v>
      </c>
      <c r="F16" s="3" t="n">
        <v>0.08565497103110802</v>
      </c>
      <c r="G16" s="3" t="n">
        <v>-0.09934994824482048</v>
      </c>
      <c r="H16" s="3" t="n">
        <v>0.01889480337078652</v>
      </c>
      <c r="I16" s="3" t="n">
        <v>0.07976824883834296</v>
      </c>
      <c r="J16" s="7" t="n">
        <v>0.6659567967032957</v>
      </c>
      <c r="K16" s="3" t="n">
        <v>0.01134171270718232</v>
      </c>
      <c r="L16" s="3" t="n">
        <v>0.07413584657336418</v>
      </c>
      <c r="M16" s="3" t="n">
        <v>-0.1096450741667657</v>
      </c>
      <c r="N16" s="3" t="n">
        <v>0.01273841743119266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0.1339950205961513</v>
      </c>
      <c r="C17" s="3" t="n">
        <v>0.1312179646397436</v>
      </c>
      <c r="D17" s="3" t="n">
        <v>-0.1108741623993701</v>
      </c>
      <c r="E17" s="3" t="n">
        <v>0.1507042253521127</v>
      </c>
      <c r="F17" s="3" t="n">
        <v>0.1324342917272806</v>
      </c>
      <c r="G17" s="3" t="n">
        <v>-0.01558340870913585</v>
      </c>
      <c r="H17" s="3" t="n">
        <v>0.1530898876404495</v>
      </c>
      <c r="I17" s="3" t="n">
        <v>0.1277656802935855</v>
      </c>
      <c r="J17" s="3" t="n">
        <v>-0.06859597771692903</v>
      </c>
      <c r="K17" s="3" t="n">
        <v>0.1643646408839779</v>
      </c>
      <c r="L17" s="3" t="n">
        <v>0.1418497247508485</v>
      </c>
      <c r="M17" s="3" t="n">
        <v>0.05386740331491705</v>
      </c>
      <c r="N17" s="3" t="n">
        <v>0.1559633027522936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-0.01575533303283709</v>
      </c>
      <c r="C19" s="3" t="n">
        <v>0.0007573950848863277</v>
      </c>
      <c r="D19" s="3" t="n">
        <v>0.09013257969812426</v>
      </c>
      <c r="E19" s="3" t="n">
        <v>-0.01445267605633803</v>
      </c>
      <c r="F19" s="3" t="n">
        <v>-0.0001473014504342933</v>
      </c>
      <c r="G19" s="7" t="n">
        <v>0.6942678727793531</v>
      </c>
      <c r="H19" s="3" t="n">
        <v>-0.008530337078651685</v>
      </c>
      <c r="I19" s="3" t="n">
        <v>0.01678145359591801</v>
      </c>
      <c r="J19" s="7" t="n">
        <v>-6.612471869269192</v>
      </c>
      <c r="K19" s="3" t="n">
        <v>0.001519889502762431</v>
      </c>
      <c r="L19" s="3" t="n">
        <v>0.02763019072078864</v>
      </c>
      <c r="M19" s="7" t="n">
        <v>-0.9084220444290928</v>
      </c>
      <c r="N19" s="3" t="n">
        <v>0.0165966743119266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0.93548375490276</v>
      </c>
      <c r="C21" s="3" t="n">
        <v>1.000167943534241</v>
      </c>
      <c r="D21" s="3" t="n">
        <v>-0.03460252037651221</v>
      </c>
      <c r="E21" s="3" t="n">
        <v>0.9690140845070423</v>
      </c>
      <c r="F21" s="3" t="n">
        <v>0.9604161256279025</v>
      </c>
      <c r="G21" s="3" t="n">
        <v>-0.04967213750824543</v>
      </c>
      <c r="H21" s="3" t="n">
        <v>1.019662921348315</v>
      </c>
      <c r="I21" s="3" t="n">
        <v>0.9950729540545393</v>
      </c>
      <c r="J21" s="3" t="n">
        <v>-0.09640641975987738</v>
      </c>
      <c r="K21" s="3" t="n">
        <v>1.128453038674033</v>
      </c>
      <c r="L21" s="3" t="n">
        <v>1.007771462412071</v>
      </c>
      <c r="M21" s="3" t="n">
        <v>0.04348997849815122</v>
      </c>
      <c r="N21" s="3" t="n">
        <v>1.081422018348624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0.01462997347480106</v>
      </c>
      <c r="C22" s="3" t="n">
        <v>0.1525603114151885</v>
      </c>
      <c r="D22" s="7" t="n">
        <v>-1.411749473345325</v>
      </c>
      <c r="E22" s="3" t="n">
        <v>-0.03553125</v>
      </c>
      <c r="F22" s="3" t="n">
        <v>0.1335658018582253</v>
      </c>
      <c r="G22" s="7" t="n">
        <v>-1.594777705019333</v>
      </c>
      <c r="H22" s="3" t="n">
        <v>0.05973870523415978</v>
      </c>
      <c r="I22" s="3" t="n">
        <v>0.1806959466633636</v>
      </c>
      <c r="J22" s="7" t="n">
        <v>-0.6302536198764506</v>
      </c>
      <c r="K22" s="3" t="n">
        <v>0.1615667074663403</v>
      </c>
      <c r="L22" s="3" t="n">
        <v>0.1564465721731137</v>
      </c>
      <c r="M22" s="7" t="n">
        <v>0.5809744922995069</v>
      </c>
      <c r="N22" s="3" t="n">
        <v>0.1021943796394486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0.7661538461538462</v>
      </c>
      <c r="C23" s="3" t="n">
        <v>1.467319769605371</v>
      </c>
      <c r="D23" s="7" t="n">
        <v>-0.6250736497545007</v>
      </c>
      <c r="E23" s="3" t="n">
        <v>2.043478260869565</v>
      </c>
      <c r="F23" s="3" t="n">
        <v>1.753150333053204</v>
      </c>
      <c r="G23" s="7" t="n">
        <v>2.12851096575606</v>
      </c>
      <c r="H23" s="3" t="n">
        <v>0.653179190751445</v>
      </c>
      <c r="I23" s="3" t="n">
        <v>1.874332999592873</v>
      </c>
      <c r="J23" s="6" t="n">
        <v>-0.3241671956964817</v>
      </c>
      <c r="K23" s="3" t="n">
        <v>0.9664804469273743</v>
      </c>
      <c r="L23" s="3" t="n">
        <v>1.360546663661498</v>
      </c>
      <c r="M23" s="7" t="n">
        <v>-0.6525508290909552</v>
      </c>
      <c r="N23" s="3" t="n">
        <v>2.781645569620253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0.03394153846153846</v>
      </c>
      <c r="C24" s="3" t="n">
        <v>0.4449291185827308</v>
      </c>
      <c r="D24" s="7" t="n">
        <v>-1.447083323499842</v>
      </c>
      <c r="E24" s="3" t="n">
        <v>-0.07591770186335405</v>
      </c>
      <c r="F24" s="3" t="n">
        <v>0.3751531870392728</v>
      </c>
      <c r="G24" s="7" t="n">
        <v>-1.605656978271317</v>
      </c>
      <c r="H24" s="3" t="n">
        <v>0.1253476878612717</v>
      </c>
      <c r="I24" s="3" t="n">
        <v>0.4685460990250673</v>
      </c>
      <c r="J24" s="7" t="n">
        <v>-0.6600418768610964</v>
      </c>
      <c r="K24" s="3" t="n">
        <v>0.3687150837988827</v>
      </c>
      <c r="L24" s="3" t="n">
        <v>0.5476890245620468</v>
      </c>
      <c r="M24" s="3" t="n">
        <v>0.2090361399371677</v>
      </c>
      <c r="N24" s="3" t="n">
        <v>0.3049661392405064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0.02690487804878049</v>
      </c>
      <c r="C25" s="3" t="n">
        <v>0.2861566216180827</v>
      </c>
      <c r="D25" s="7" t="n">
        <v>-1.478763860474096</v>
      </c>
      <c r="E25" s="3" t="n">
        <v>-0.05619655172413793</v>
      </c>
      <c r="F25" s="3" t="n">
        <v>0.2346923807721327</v>
      </c>
      <c r="G25" s="7" t="n">
        <v>-1.732092047418116</v>
      </c>
      <c r="H25" s="3" t="n">
        <v>0.07676159292035398</v>
      </c>
      <c r="I25" s="3" t="n">
        <v>0.3043083368566718</v>
      </c>
      <c r="J25" s="7" t="n">
        <v>-0.6900459922231161</v>
      </c>
      <c r="K25" s="3" t="n">
        <v>0.2476547842401501</v>
      </c>
      <c r="L25" s="3" t="n">
        <v>0.4513653380260237</v>
      </c>
      <c r="M25" s="6" t="n">
        <v>0.279786016413886</v>
      </c>
      <c r="N25" s="3" t="n">
        <v>0.1935126506024097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0.01368610252033467</v>
      </c>
      <c r="C26" s="3" t="n">
        <v>0.1537750971122787</v>
      </c>
      <c r="D26" s="7" t="n">
        <v>-1.397501903803875</v>
      </c>
      <c r="E26" s="3" t="n">
        <v>-0.03443028169014085</v>
      </c>
      <c r="F26" s="3" t="n">
        <v>0.1411322053337623</v>
      </c>
      <c r="G26" s="7" t="n">
        <v>-1.565233825068775</v>
      </c>
      <c r="H26" s="3" t="n">
        <v>0.06091334269662921</v>
      </c>
      <c r="I26" s="3" t="n">
        <v>0.1894863154878168</v>
      </c>
      <c r="J26" s="7" t="n">
        <v>-0.6658995446033368</v>
      </c>
      <c r="K26" s="3" t="n">
        <v>0.1823204419889503</v>
      </c>
      <c r="L26" s="3" t="n">
        <v>0.1592655240802713</v>
      </c>
      <c r="M26" s="7" t="n">
        <v>0.6497310389757386</v>
      </c>
      <c r="N26" s="3" t="n">
        <v>0.110515252293578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10.4296551550117</v>
      </c>
      <c r="C31" s="3" t="n">
        <v>8.916967475181629</v>
      </c>
      <c r="D31" s="3" t="n">
        <v>-0.009042474067226258</v>
      </c>
      <c r="E31" s="3" t="n">
        <v>10.52482561772203</v>
      </c>
      <c r="F31" s="3" t="n">
        <v>9.191626965393191</v>
      </c>
      <c r="G31" s="3" t="n">
        <v>0.154614760027772</v>
      </c>
      <c r="H31" s="3" t="n">
        <v>9.115443507294914</v>
      </c>
      <c r="I31" s="3" t="n">
        <v>10.23739804654028</v>
      </c>
      <c r="J31" s="6" t="n">
        <v>0.3399865630814123</v>
      </c>
      <c r="K31" s="3" t="n">
        <v>6.802637995364059</v>
      </c>
      <c r="L31" s="3" t="n">
        <v>8.659197764243126</v>
      </c>
      <c r="M31" s="6" t="n">
        <v>0.4939279542571302</v>
      </c>
      <c r="N31" s="3" t="n">
        <v>4.553524804177545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34.51696097804454</v>
      </c>
      <c r="C32" s="2" t="n">
        <v>95.83163016099364</v>
      </c>
      <c r="D32" s="3" t="n">
        <v>0.009124986521207686</v>
      </c>
      <c r="E32" s="2" t="n">
        <v>34.20484225352112</v>
      </c>
      <c r="F32" s="2" t="n">
        <v>82.89197226985588</v>
      </c>
      <c r="G32" s="3" t="n">
        <v>-0.1339102576724836</v>
      </c>
      <c r="H32" s="2" t="n">
        <v>39.49341573033708</v>
      </c>
      <c r="I32" s="2" t="n">
        <v>75.47399134274866</v>
      </c>
      <c r="J32" s="6" t="n">
        <v>-0.25372385996139</v>
      </c>
      <c r="K32" s="2" t="n">
        <v>52.92064640883978</v>
      </c>
      <c r="L32" s="2" t="n">
        <v>89.46900238116413</v>
      </c>
      <c r="M32" s="6" t="n">
        <v>-0.3306236775673297</v>
      </c>
      <c r="N32" s="2" t="n">
        <v>79.05963302752293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18.27402694101135</v>
      </c>
      <c r="C33" s="2" t="inlineStr">
        <is>
          <t>-</t>
        </is>
      </c>
      <c r="D33" s="3" t="n">
        <v>0.06343314711603432</v>
      </c>
      <c r="E33" s="3" t="n">
        <v>17.18399223361562</v>
      </c>
      <c r="F33" s="2" t="inlineStr">
        <is>
          <t>-</t>
        </is>
      </c>
      <c r="G33" s="3" t="n">
        <v>-0.1536119606738237</v>
      </c>
      <c r="H33" s="3" t="n">
        <v>20.30273519377245</v>
      </c>
      <c r="I33" s="2" t="inlineStr">
        <is>
          <t>-</t>
        </is>
      </c>
      <c r="J33" s="3" t="n">
        <v>-0.07009564377547317</v>
      </c>
      <c r="K33" s="3" t="n">
        <v>21.83314343875417</v>
      </c>
      <c r="L33" s="2" t="inlineStr">
        <is>
          <t>-</t>
        </is>
      </c>
      <c r="M33" s="6" t="n">
        <v>-0.4188549981654253</v>
      </c>
      <c r="N33" s="3" t="n">
        <v>37.5691838866904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19.70009134615385</v>
      </c>
      <c r="C34" s="2" t="inlineStr">
        <is>
          <t>-</t>
        </is>
      </c>
      <c r="D34" s="3" t="n">
        <v>-0.05964939807270584</v>
      </c>
      <c r="E34" s="2" t="n">
        <v>20.94973013871375</v>
      </c>
      <c r="F34" s="2" t="inlineStr">
        <is>
          <t>-</t>
        </is>
      </c>
      <c r="G34" s="3" t="n">
        <v>0.1814911760758305</v>
      </c>
      <c r="H34" s="2" t="n">
        <v>17.73160101651843</v>
      </c>
      <c r="I34" s="2" t="inlineStr">
        <is>
          <t>-</t>
        </is>
      </c>
      <c r="J34" s="3" t="n">
        <v>0.07537941220112776</v>
      </c>
      <c r="K34" s="2" t="n">
        <v>16.48869302809574</v>
      </c>
      <c r="L34" s="2" t="inlineStr">
        <is>
          <t>-</t>
        </is>
      </c>
      <c r="M34" s="7" t="n">
        <v>0.720740945621441</v>
      </c>
      <c r="N34" s="2" t="n">
        <v>9.582321540062436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1.071096478405316</v>
      </c>
      <c r="C35" s="3" t="n">
        <v>1.103261422842634</v>
      </c>
      <c r="D35" s="6" t="n">
        <v>0.2913501204435924</v>
      </c>
      <c r="E35" s="3" t="n">
        <v>0.8294392523364486</v>
      </c>
      <c r="F35" s="3" t="n">
        <v>1.02651247871897</v>
      </c>
      <c r="G35" s="3" t="n">
        <v>0.1998910532395253</v>
      </c>
      <c r="H35" s="3" t="n">
        <v>0.6912621359223301</v>
      </c>
      <c r="I35" s="3" t="n">
        <v>1.206204685894415</v>
      </c>
      <c r="J35" s="3" t="n">
        <v>0.1209140159845518</v>
      </c>
      <c r="K35" s="3" t="n">
        <v>0.616695059625213</v>
      </c>
      <c r="L35" s="3" t="n">
        <v>1.294556881161731</v>
      </c>
      <c r="M35" s="3" t="n">
        <v>0.04562344685307047</v>
      </c>
      <c r="N35" s="3" t="n">
        <v>0.5897869462292864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336.1041766620128</v>
      </c>
      <c r="C36" s="2" t="n">
        <v>549.7618636011578</v>
      </c>
      <c r="D36" s="3" t="n">
        <v>-0.2256166750063958</v>
      </c>
      <c r="E36" s="2" t="n">
        <v>434.0281690140845</v>
      </c>
      <c r="F36" s="2" t="n">
        <v>516.1163304970424</v>
      </c>
      <c r="G36" s="3" t="n">
        <v>-0.1665910023246273</v>
      </c>
      <c r="H36" s="2" t="n">
        <v>520.7865168539325</v>
      </c>
      <c r="I36" s="2" t="n">
        <v>466.2008246963598</v>
      </c>
      <c r="J36" s="3" t="n">
        <v>-0.1078709109354364</v>
      </c>
      <c r="K36" s="2" t="n">
        <v>583.756906077348</v>
      </c>
      <c r="L36" s="2" t="n">
        <v>431.8369128901695</v>
      </c>
      <c r="M36" s="3" t="n">
        <v>-0.04363276951217922</v>
      </c>
      <c r="N36" s="2" t="n">
        <v>610.3899082568807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0.3488422852196494</v>
      </c>
      <c r="C37" s="3" t="n">
        <v>0.4664597590916726</v>
      </c>
      <c r="D37" s="3" t="n">
        <v>0.1998209302906811</v>
      </c>
      <c r="E37" s="3" t="n">
        <v>0.2907452907452908</v>
      </c>
      <c r="F37" s="3" t="n">
        <v>0.4953961569728065</v>
      </c>
      <c r="G37" s="3" t="n">
        <v>0.06620218277521694</v>
      </c>
      <c r="H37" s="3" t="n">
        <v>0.272692454998085</v>
      </c>
      <c r="I37" s="3" t="n">
        <v>0.5864912681864255</v>
      </c>
      <c r="J37" s="3" t="n">
        <v>0.06327458627015714</v>
      </c>
      <c r="K37" s="3" t="n">
        <v>0.2564647538080057</v>
      </c>
      <c r="L37" s="3" t="n">
        <v>0.6570279353280212</v>
      </c>
      <c r="M37" s="3" t="n">
        <v>0.06365227310395967</v>
      </c>
      <c r="N37" s="3" t="n">
        <v>0.2411171021706069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1031.984983624692</v>
      </c>
      <c r="C38" s="2" t="n">
        <v>980.9751386208973</v>
      </c>
      <c r="D38" s="3" t="n">
        <v>-0.166542294142402</v>
      </c>
      <c r="E38" s="2" t="n">
        <v>1238.197183098591</v>
      </c>
      <c r="F38" s="2" t="n">
        <v>932.6684537667462</v>
      </c>
      <c r="G38" s="3" t="n">
        <v>-0.06209158435869978</v>
      </c>
      <c r="H38" s="2" t="n">
        <v>1320.168539325843</v>
      </c>
      <c r="I38" s="2" t="n">
        <v>867.5006557734938</v>
      </c>
      <c r="J38" s="3" t="n">
        <v>-0.05950916826867581</v>
      </c>
      <c r="K38" s="2" t="n">
        <v>1403.701657458564</v>
      </c>
      <c r="L38" s="2" t="n">
        <v>904.81750768618</v>
      </c>
      <c r="M38" s="3" t="n">
        <v>-0.05984312233753634</v>
      </c>
      <c r="N38" s="2" t="n">
        <v>1493.050458715596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1.219134152859433</v>
      </c>
      <c r="C44" s="3" t="n">
        <v>2.371659557897524</v>
      </c>
      <c r="D44" s="3" t="n">
        <v>-0.007499760172127893</v>
      </c>
      <c r="E44" s="3" t="n">
        <v>1.228346456692913</v>
      </c>
      <c r="F44" s="3" t="n">
        <v>4.046946723141051</v>
      </c>
      <c r="G44" s="3" t="n">
        <v>-0.04445847570940443</v>
      </c>
      <c r="H44" s="3" t="n">
        <v>1.285497726124305</v>
      </c>
      <c r="I44" s="3" t="n">
        <v>3.515253802636272</v>
      </c>
      <c r="J44" s="3" t="n">
        <v>0.02964623694422449</v>
      </c>
      <c r="K44" s="3" t="n">
        <v>1.248484848484849</v>
      </c>
      <c r="L44" s="3" t="n">
        <v>2.451402999524375</v>
      </c>
      <c r="M44" s="3" t="n">
        <v>0.03900187862452022</v>
      </c>
      <c r="N44" s="3" t="n">
        <v>1.201619433198381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-0.04254130985839828</v>
      </c>
      <c r="C45" s="3" t="n">
        <v>0.06516974760337169</v>
      </c>
      <c r="D45" s="7" t="n">
        <v>-0.5895938920832493</v>
      </c>
      <c r="E45" s="3" t="n">
        <v>-0.1036566197183099</v>
      </c>
      <c r="F45" s="3" t="n">
        <v>0.09641948737011476</v>
      </c>
      <c r="G45" s="6" t="n">
        <v>-0.2834610365103237</v>
      </c>
      <c r="H45" s="3" t="n">
        <v>-0.1446629213483146</v>
      </c>
      <c r="I45" s="3" t="n">
        <v>0.1092532504414451</v>
      </c>
      <c r="J45" s="7" t="n">
        <v>-0.6664460030057968</v>
      </c>
      <c r="K45" s="3" t="n">
        <v>-0.4337016574585635</v>
      </c>
      <c r="L45" s="3" t="n">
        <v>0.01004069366796889</v>
      </c>
      <c r="M45" s="7" t="n">
        <v>-0.6711410040835936</v>
      </c>
      <c r="N45" s="3" t="n">
        <v>-1.318807339449541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0.3488422852196494</v>
      </c>
      <c r="C46" s="3" t="n">
        <v>0.4664597590916726</v>
      </c>
      <c r="D46" s="3" t="n">
        <v>0.1998209302906811</v>
      </c>
      <c r="E46" s="3" t="n">
        <v>0.2907452907452908</v>
      </c>
      <c r="F46" s="3" t="n">
        <v>0.4953961569728065</v>
      </c>
      <c r="G46" s="3" t="n">
        <v>0.06620218277521694</v>
      </c>
      <c r="H46" s="3" t="n">
        <v>0.272692454998085</v>
      </c>
      <c r="I46" s="3" t="n">
        <v>0.5864912681864255</v>
      </c>
      <c r="J46" s="3" t="n">
        <v>0.06327458627015714</v>
      </c>
      <c r="K46" s="3" t="n">
        <v>0.2564647538080057</v>
      </c>
      <c r="L46" s="3" t="n">
        <v>0.6570279353280212</v>
      </c>
      <c r="M46" s="3" t="n">
        <v>0.06365227310395967</v>
      </c>
      <c r="N46" s="3" t="n">
        <v>0.2411171021706069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-0.01809220410019048</v>
      </c>
      <c r="C47" s="3" t="n">
        <v>0.0586271022163266</v>
      </c>
      <c r="D47" s="7" t="n">
        <v>-0.5112791474942655</v>
      </c>
      <c r="E47" s="3" t="n">
        <v>-0.03701950511714291</v>
      </c>
      <c r="F47" s="3" t="n">
        <v>0.04053550611733306</v>
      </c>
      <c r="G47" s="6" t="n">
        <v>-0.2699897751547818</v>
      </c>
      <c r="H47" s="3" t="n">
        <v>-0.05071094055565049</v>
      </c>
      <c r="I47" s="3" t="n">
        <v>-0.2513733011447163</v>
      </c>
      <c r="J47" s="7" t="n">
        <v>-0.6348261926269368</v>
      </c>
      <c r="K47" s="3" t="n">
        <v>-0.1388679569338443</v>
      </c>
      <c r="L47" s="3" t="n">
        <v>0.1225581343317212</v>
      </c>
      <c r="M47" s="7" t="n">
        <v>-0.6365658512127674</v>
      </c>
      <c r="N47" s="3" t="n">
        <v>-0.382099363522228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0.03394153846153846</v>
      </c>
      <c r="C63" s="3" t="n">
        <v>0.4449291185827308</v>
      </c>
      <c r="D63" s="7" t="n">
        <v>-1.447083323499842</v>
      </c>
      <c r="E63" s="3" t="n">
        <v>-0.07591770186335405</v>
      </c>
      <c r="F63" s="3" t="n">
        <v>0.3751531870392728</v>
      </c>
      <c r="G63" s="7" t="n">
        <v>-1.605656978271317</v>
      </c>
      <c r="H63" s="3" t="n">
        <v>0.1253476878612717</v>
      </c>
      <c r="I63" s="3" t="n">
        <v>0.4685460990250673</v>
      </c>
      <c r="J63" s="7" t="n">
        <v>-0.6600418768610964</v>
      </c>
      <c r="K63" s="3" t="n">
        <v>0.3687150837988827</v>
      </c>
      <c r="L63" s="3" t="n">
        <v>0.5476890245620468</v>
      </c>
      <c r="M63" s="3" t="n">
        <v>0.2090361399371677</v>
      </c>
      <c r="N63" s="3" t="n">
        <v>0.3049661392405064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0.02690487804878049</v>
      </c>
      <c r="C64" s="3" t="n">
        <v>0.2861566216180827</v>
      </c>
      <c r="D64" s="7" t="n">
        <v>-1.478763860474096</v>
      </c>
      <c r="E64" s="3" t="n">
        <v>-0.05619655172413793</v>
      </c>
      <c r="F64" s="3" t="n">
        <v>0.2346923807721327</v>
      </c>
      <c r="G64" s="7" t="n">
        <v>-1.732092047418116</v>
      </c>
      <c r="H64" s="3" t="n">
        <v>0.07676159292035398</v>
      </c>
      <c r="I64" s="3" t="n">
        <v>0.3043083368566718</v>
      </c>
      <c r="J64" s="7" t="n">
        <v>-0.6900459922231161</v>
      </c>
      <c r="K64" s="3" t="n">
        <v>0.2476547842401501</v>
      </c>
      <c r="L64" s="3" t="n">
        <v>0.4513653380260237</v>
      </c>
      <c r="M64" s="6" t="n">
        <v>0.279786016413886</v>
      </c>
      <c r="N64" s="3" t="n">
        <v>0.1935126506024097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0.01368610252033467</v>
      </c>
      <c r="C67" s="3" t="n">
        <v>0.1537750971122787</v>
      </c>
      <c r="D67" s="7" t="n">
        <v>-1.397501903803875</v>
      </c>
      <c r="E67" s="3" t="n">
        <v>-0.03443028169014085</v>
      </c>
      <c r="F67" s="3" t="n">
        <v>0.1411322053337623</v>
      </c>
      <c r="G67" s="7" t="n">
        <v>-1.565233825068775</v>
      </c>
      <c r="H67" s="3" t="n">
        <v>0.06091334269662921</v>
      </c>
      <c r="I67" s="3" t="n">
        <v>0.1894863154878168</v>
      </c>
      <c r="J67" s="7" t="n">
        <v>-0.6658995446033368</v>
      </c>
      <c r="K67" s="3" t="n">
        <v>0.1823204419889503</v>
      </c>
      <c r="L67" s="3" t="n">
        <v>0.1592655240802713</v>
      </c>
      <c r="M67" s="7" t="n">
        <v>0.6497310389757386</v>
      </c>
      <c r="N67" s="3" t="n">
        <v>0.110515252293578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0.004836036825953529</v>
      </c>
      <c r="C69" s="3" t="n">
        <v>0.06700573761278604</v>
      </c>
      <c r="D69" s="7" t="n">
        <v>-1.462920626402866</v>
      </c>
      <c r="E69" s="3" t="n">
        <v>-0.01044679487179487</v>
      </c>
      <c r="F69" s="3" t="n">
        <v>0.05674466119222054</v>
      </c>
      <c r="G69" s="7" t="n">
        <v>-1.612784466647594</v>
      </c>
      <c r="H69" s="3" t="n">
        <v>0.01704807389937107</v>
      </c>
      <c r="I69" s="3" t="n">
        <v>0.0847719641682014</v>
      </c>
      <c r="J69" s="7" t="n">
        <v>-0.6541307431627598</v>
      </c>
      <c r="K69" s="3" t="n">
        <v>0.04929051530993279</v>
      </c>
      <c r="L69" s="3" t="n">
        <v>0.09561962033163822</v>
      </c>
      <c r="M69" s="7" t="n">
        <v>0.5180586497969841</v>
      </c>
      <c r="N69" s="3" t="n">
        <v>0.03246944070080863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0.01212890668375848</v>
      </c>
      <c r="C76" s="3" t="n">
        <v>0.005928665235452241</v>
      </c>
      <c r="D76" s="6" t="n">
        <v>0.3054092507683303</v>
      </c>
      <c r="E76" s="3" t="n">
        <v>0.009291267605633802</v>
      </c>
      <c r="F76" s="3" t="n">
        <v>0.005228219641978383</v>
      </c>
      <c r="G76" s="3" t="n">
        <v>0.01536115531307347</v>
      </c>
      <c r="H76" s="3" t="n">
        <v>0.009150702247191011</v>
      </c>
      <c r="I76" s="3" t="n">
        <v>0.005048754828960876</v>
      </c>
      <c r="J76" s="3" t="n">
        <v>0.04690176302739938</v>
      </c>
      <c r="K76" s="3" t="n">
        <v>0.008740745856353592</v>
      </c>
      <c r="L76" s="3" t="n">
        <v>0.006107609631417255</v>
      </c>
      <c r="M76" s="3" t="n">
        <v>0.2334418206849098</v>
      </c>
      <c r="N76" s="3" t="n">
        <v>0.007086467889908257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0.01934803001876173</v>
      </c>
      <c r="C77" s="3" t="n">
        <v>0.009826514291778922</v>
      </c>
      <c r="D77" s="3" t="n">
        <v>-0.135833526275043</v>
      </c>
      <c r="E77" s="3" t="n">
        <v>0.02238923935033348</v>
      </c>
      <c r="F77" s="3" t="n">
        <v>-0.2742024418423502</v>
      </c>
      <c r="G77" s="7" t="n">
        <v>-9.431779353142041</v>
      </c>
      <c r="H77" s="3" t="n">
        <v>-0.002655339805825243</v>
      </c>
      <c r="I77" s="3" t="n">
        <v>0.1154215773043858</v>
      </c>
      <c r="J77" s="7" t="n">
        <v>-0.9743055188604035</v>
      </c>
      <c r="K77" s="3" t="n">
        <v>-0.1033428070175439</v>
      </c>
      <c r="L77" s="3" t="n">
        <v>0.1628371656389068</v>
      </c>
      <c r="M77" s="7" t="n">
        <v>-184.9124544570961</v>
      </c>
      <c r="N77" s="3" t="n">
        <v>0.000561913043478261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80600.00999999999</v>
      </c>
      <c r="C2" s="2" t="n">
        <v>71000</v>
      </c>
      <c r="D2" s="2" t="n">
        <v>71200</v>
      </c>
      <c r="E2" s="2" t="n">
        <v>72400</v>
      </c>
      <c r="F2" s="2" t="n">
        <v>87200</v>
      </c>
      <c r="G2" s="2" t="n">
        <v>76480.00200000001</v>
      </c>
    </row>
    <row r="3">
      <c r="A3" t="inlineStr">
        <is>
          <t>二、营业总成本(万元)</t>
        </is>
      </c>
      <c r="B3" s="2" t="n">
        <v>83200</v>
      </c>
      <c r="C3" s="2" t="n">
        <v>79300</v>
      </c>
      <c r="D3" s="2" t="n">
        <v>78700</v>
      </c>
      <c r="E3" s="2" t="n">
        <v>96100</v>
      </c>
      <c r="F3" s="2" t="n">
        <v>192200</v>
      </c>
      <c r="G3" s="2" t="n">
        <v>105900</v>
      </c>
    </row>
    <row r="4">
      <c r="A4" t="inlineStr">
        <is>
          <t>营业税金及附加(万元)</t>
        </is>
      </c>
      <c r="B4" s="2" t="n">
        <v>977.59</v>
      </c>
      <c r="C4" s="2" t="n">
        <v>659.6799999999999</v>
      </c>
      <c r="D4" s="2" t="n">
        <v>651.53</v>
      </c>
      <c r="E4" s="2" t="n">
        <v>632.83</v>
      </c>
      <c r="F4" s="2" t="n">
        <v>617.9400000000001</v>
      </c>
      <c r="G4" s="2" t="n">
        <v>707.914</v>
      </c>
    </row>
    <row r="5">
      <c r="A5" t="inlineStr">
        <is>
          <t>销售费用(万元)</t>
        </is>
      </c>
      <c r="B5" s="2" t="n">
        <v>1029.69</v>
      </c>
      <c r="C5" s="2" t="n">
        <v>1208.25</v>
      </c>
      <c r="D5" s="2" t="n">
        <v>1345.31</v>
      </c>
      <c r="E5" s="2" t="n">
        <v>821.14</v>
      </c>
      <c r="F5" s="2" t="n">
        <v>1110.79</v>
      </c>
      <c r="G5" s="2" t="n">
        <v>1103.036</v>
      </c>
    </row>
    <row r="6">
      <c r="A6" t="inlineStr">
        <is>
          <t>管理费用(万元)</t>
        </is>
      </c>
      <c r="B6" s="2" t="n">
        <v>10800</v>
      </c>
      <c r="C6" s="2" t="n">
        <v>10700</v>
      </c>
      <c r="D6" s="2" t="n">
        <v>10900</v>
      </c>
      <c r="E6" s="2" t="n">
        <v>11900</v>
      </c>
      <c r="F6" s="2" t="n">
        <v>13600</v>
      </c>
      <c r="G6" s="2" t="n">
        <v>11580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1.032257936444425</v>
      </c>
      <c r="C11" s="3" t="n">
        <v>1.116901408450704</v>
      </c>
      <c r="D11" s="3" t="n">
        <v>1.105337078651685</v>
      </c>
      <c r="E11" s="3" t="n">
        <v>1.327348066298343</v>
      </c>
      <c r="F11" s="3" t="n">
        <v>2.204128440366973</v>
      </c>
      <c r="G11" s="3" t="n">
        <v>1.357194586042426</v>
      </c>
    </row>
    <row r="12">
      <c r="A12" t="inlineStr">
        <is>
          <t>销售费用/收入</t>
        </is>
      </c>
      <c r="B12" s="3" t="n">
        <v>0.01277530858867139</v>
      </c>
      <c r="C12" s="3" t="n">
        <v>0.01701760563380282</v>
      </c>
      <c r="D12" s="3" t="n">
        <v>0.01889480337078652</v>
      </c>
      <c r="E12" s="3" t="n">
        <v>0.01134171270718232</v>
      </c>
      <c r="F12" s="3" t="n">
        <v>0.01273841743119266</v>
      </c>
      <c r="G12" s="5" t="n">
        <v>0.01455356954632714</v>
      </c>
    </row>
    <row r="13">
      <c r="A13" t="inlineStr">
        <is>
          <t>管理费用/收入</t>
        </is>
      </c>
      <c r="B13" s="3" t="n">
        <v>0.1339950205961513</v>
      </c>
      <c r="C13" s="3" t="n">
        <v>0.1507042253521127</v>
      </c>
      <c r="D13" s="3" t="n">
        <v>0.1530898876404495</v>
      </c>
      <c r="E13" s="3" t="n">
        <v>0.1643646408839779</v>
      </c>
      <c r="F13" s="3" t="n">
        <v>0.1559633027522936</v>
      </c>
      <c r="G13" s="5" t="n">
        <v>0.151623415444997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0.01934803001876173</v>
      </c>
      <c r="C16" s="3" t="n">
        <v>0.02238923935033348</v>
      </c>
      <c r="D16" s="3" t="n">
        <v>-0.002655339805825243</v>
      </c>
      <c r="E16" s="3" t="n">
        <v>-0.1033428070175439</v>
      </c>
      <c r="F16" s="3" t="n">
        <v>0.000561913043478261</v>
      </c>
      <c r="G16" s="5" t="n">
        <v>-0.01273979288215913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2024-10-13T13:13:02Z</dcterms:created>
  <dcterms:modified xmlns:dcterms="http://purl.org/dc/terms/" xmlns:xsi="http://www.w3.org/2001/XMLSchema-instance" xsi:type="dcterms:W3CDTF">2024-10-19T14:23:53Z</dcterms:modified>
</cp:coreProperties>
</file>