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大东方资产负债表" sheetId="1" state="visible" r:id="rId1"/>
    <sheet xmlns:r="http://schemas.openxmlformats.org/officeDocument/2006/relationships" name="大东方利润表" sheetId="2" state="visible" r:id="rId2"/>
    <sheet xmlns:r="http://schemas.openxmlformats.org/officeDocument/2006/relationships" name="大东方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344500.00</t>
        </is>
      </c>
      <c r="C3" s="5" t="n">
        <v>0.01174743024963289</v>
      </c>
      <c r="D3" t="inlineStr">
        <is>
          <t>340500.00</t>
        </is>
      </c>
      <c r="E3" s="5" t="n">
        <v>-0.1309341500765697</v>
      </c>
      <c r="F3" t="inlineStr">
        <is>
          <t>391800.00</t>
        </is>
      </c>
      <c r="G3" s="5" t="n">
        <v>0.08742714404662781</v>
      </c>
      <c r="H3" t="inlineStr">
        <is>
          <t>360300.00</t>
        </is>
      </c>
      <c r="I3" s="5" t="n">
        <v>0.009809417040358745</v>
      </c>
      <c r="J3" t="inlineStr">
        <is>
          <t>356800.00</t>
        </is>
      </c>
      <c r="K3" s="8" t="n">
        <v>0.2756524848051484</v>
      </c>
      <c r="L3" t="inlineStr">
        <is>
          <t>279700.00</t>
        </is>
      </c>
      <c r="M3" t="inlineStr">
        <is>
          <t>292300.00</t>
        </is>
      </c>
      <c r="N3" t="inlineStr">
        <is>
          <t>301300.00</t>
        </is>
      </c>
      <c r="O3" t="inlineStr">
        <is>
          <t>232800.00</t>
        </is>
      </c>
      <c r="P3" t="inlineStr">
        <is>
          <t>162800.00</t>
        </is>
      </c>
      <c r="Q3" t="inlineStr">
        <is>
          <t>156400.00</t>
        </is>
      </c>
      <c r="R3" t="inlineStr">
        <is>
          <t>142600.00</t>
        </is>
      </c>
    </row>
    <row r="4">
      <c r="A4" t="inlineStr">
        <is>
          <t>*资产合计</t>
        </is>
      </c>
      <c r="B4" t="inlineStr">
        <is>
          <t>584100.00</t>
        </is>
      </c>
      <c r="C4" s="5" t="n">
        <v>0.05016181229773463</v>
      </c>
      <c r="D4" t="inlineStr">
        <is>
          <t>556200.00</t>
        </is>
      </c>
      <c r="E4" s="8" t="n">
        <v>-0.3261448994426944</v>
      </c>
      <c r="F4" t="inlineStr">
        <is>
          <t>825400.00</t>
        </is>
      </c>
      <c r="G4" s="5" t="n">
        <v>0.162698971686153</v>
      </c>
      <c r="H4" t="inlineStr">
        <is>
          <t>709900.00</t>
        </is>
      </c>
      <c r="I4" s="5" t="n">
        <v>0.1798238324746551</v>
      </c>
      <c r="J4" t="inlineStr">
        <is>
          <t>601700.00</t>
        </is>
      </c>
      <c r="K4" s="8" t="n">
        <v>0.2804852096190679</v>
      </c>
      <c r="L4" t="inlineStr">
        <is>
          <t>469900.00</t>
        </is>
      </c>
      <c r="M4" t="inlineStr">
        <is>
          <t>522600.00</t>
        </is>
      </c>
      <c r="N4" t="inlineStr">
        <is>
          <t>538900.00</t>
        </is>
      </c>
      <c r="O4" t="inlineStr">
        <is>
          <t>497900.00</t>
        </is>
      </c>
      <c r="P4" t="inlineStr">
        <is>
          <t>456900.00</t>
        </is>
      </c>
      <c r="Q4" t="inlineStr">
        <is>
          <t>457100.00</t>
        </is>
      </c>
      <c r="R4" t="inlineStr">
        <is>
          <t>471600.00</t>
        </is>
      </c>
    </row>
    <row r="5">
      <c r="A5" t="inlineStr">
        <is>
          <t>*负债合计</t>
        </is>
      </c>
      <c r="B5" t="inlineStr">
        <is>
          <t>239600.00</t>
        </is>
      </c>
      <c r="C5" s="5" t="n">
        <v>0.1108020398701901</v>
      </c>
      <c r="D5" t="inlineStr">
        <is>
          <t>215700.00</t>
        </is>
      </c>
      <c r="E5" s="9" t="n">
        <v>-0.5025369003690037</v>
      </c>
      <c r="F5" t="inlineStr">
        <is>
          <t>433600.00</t>
        </is>
      </c>
      <c r="G5" s="5" t="n">
        <v>0.2402745995423341</v>
      </c>
      <c r="H5" t="inlineStr">
        <is>
          <t>349600.00</t>
        </is>
      </c>
      <c r="I5" s="8" t="n">
        <v>0.4275214373213557</v>
      </c>
      <c r="J5" t="inlineStr">
        <is>
          <t>244900.00</t>
        </is>
      </c>
      <c r="K5" s="8" t="n">
        <v>0.2882693319305629</v>
      </c>
      <c r="L5" t="inlineStr">
        <is>
          <t>190100.00</t>
        </is>
      </c>
      <c r="M5" t="inlineStr">
        <is>
          <t>230200.00</t>
        </is>
      </c>
      <c r="N5" t="inlineStr">
        <is>
          <t>237700.00</t>
        </is>
      </c>
      <c r="O5" t="inlineStr">
        <is>
          <t>265100.00</t>
        </is>
      </c>
      <c r="P5" t="inlineStr">
        <is>
          <t>294100.00</t>
        </is>
      </c>
      <c r="Q5" t="inlineStr">
        <is>
          <t>300700.00</t>
        </is>
      </c>
      <c r="R5" t="inlineStr">
        <is>
          <t>329000.00</t>
        </is>
      </c>
    </row>
    <row r="6">
      <c r="A6" t="inlineStr">
        <is>
          <t>*归属于母公司所有者权益合计</t>
        </is>
      </c>
      <c r="B6" t="inlineStr">
        <is>
          <t>324400.00</t>
        </is>
      </c>
      <c r="C6" s="5" t="n">
        <v>0.01248439450686642</v>
      </c>
      <c r="D6" t="inlineStr">
        <is>
          <t>320400.00</t>
        </is>
      </c>
      <c r="E6" s="5" t="n">
        <v>-0.1097527090858572</v>
      </c>
      <c r="F6" t="inlineStr">
        <is>
          <t>359900.00</t>
        </is>
      </c>
      <c r="G6" s="5" t="n">
        <v>0.05357142857142857</v>
      </c>
      <c r="H6" t="inlineStr">
        <is>
          <t>341600.00</t>
        </is>
      </c>
      <c r="I6" s="5" t="n">
        <v>0.01244813278008299</v>
      </c>
      <c r="J6" t="inlineStr">
        <is>
          <t>337400.00</t>
        </is>
      </c>
      <c r="K6" s="5" t="n">
        <v>0.2431834929992631</v>
      </c>
      <c r="L6" t="inlineStr">
        <is>
          <t>271400.00</t>
        </is>
      </c>
      <c r="M6" t="inlineStr">
        <is>
          <t>281600.00</t>
        </is>
      </c>
      <c r="N6" t="inlineStr">
        <is>
          <t>289800.00</t>
        </is>
      </c>
      <c r="O6" t="inlineStr">
        <is>
          <t>218100.00</t>
        </is>
      </c>
      <c r="P6" t="inlineStr">
        <is>
          <t>145300.00</t>
        </is>
      </c>
      <c r="Q6" t="inlineStr">
        <is>
          <t>137300.00</t>
        </is>
      </c>
      <c r="R6" t="inlineStr">
        <is>
          <t>122900.00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63100.00</t>
        </is>
      </c>
      <c r="C9" s="5" t="n">
        <v>-0.05397301349325338</v>
      </c>
      <c r="D9" t="inlineStr">
        <is>
          <t>66700.00</t>
        </is>
      </c>
      <c r="E9" s="9" t="n">
        <v>-0.5993993993993993</v>
      </c>
      <c r="F9" t="inlineStr">
        <is>
          <t>166500.00</t>
        </is>
      </c>
      <c r="G9" s="8" t="n">
        <v>0.3405797101449275</v>
      </c>
      <c r="H9" t="inlineStr">
        <is>
          <t>124200.00</t>
        </is>
      </c>
      <c r="I9" s="9" t="n">
        <v>0.6214099216710183</v>
      </c>
      <c r="J9" t="inlineStr">
        <is>
          <t>76600.00</t>
        </is>
      </c>
      <c r="K9" s="5" t="n">
        <v>-0.1123986095017381</v>
      </c>
      <c r="L9" t="inlineStr">
        <is>
          <t>86300.00</t>
        </is>
      </c>
      <c r="M9" t="inlineStr">
        <is>
          <t>112600.00</t>
        </is>
      </c>
      <c r="N9" t="inlineStr">
        <is>
          <t>133300.00</t>
        </is>
      </c>
      <c r="O9" t="inlineStr">
        <is>
          <t>84700.00</t>
        </is>
      </c>
      <c r="P9" t="inlineStr">
        <is>
          <t>75900.00</t>
        </is>
      </c>
      <c r="Q9" t="inlineStr">
        <is>
          <t>70300.00</t>
        </is>
      </c>
      <c r="R9" t="inlineStr">
        <is>
          <t>100700.00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1.40</t>
        </is>
      </c>
      <c r="O10" t="inlineStr">
        <is>
          <t>2.56</t>
        </is>
      </c>
      <c r="P10" t="inlineStr">
        <is>
          <t>4.64</t>
        </is>
      </c>
      <c r="Q10" t="inlineStr">
        <is>
          <t>10.24</t>
        </is>
      </c>
      <c r="R10" t="inlineStr">
        <is>
          <t>8.06</t>
        </is>
      </c>
    </row>
    <row r="11">
      <c r="A11" t="inlineStr">
        <is>
          <t>应收票据及应收账款</t>
        </is>
      </c>
      <c r="B11" t="inlineStr">
        <is>
          <t>10500.00</t>
        </is>
      </c>
      <c r="C11" s="5" t="n">
        <v>0.1915826600891304</v>
      </c>
      <c r="D11" t="inlineStr">
        <is>
          <t>8811.81</t>
        </is>
      </c>
      <c r="E11" s="5" t="n">
        <v>-0.02010321831641392</v>
      </c>
      <c r="F11" t="inlineStr">
        <is>
          <t>8992.59</t>
        </is>
      </c>
      <c r="G11" s="8" t="n">
        <v>-0.4516713414634146</v>
      </c>
      <c r="H11" t="inlineStr">
        <is>
          <t>16400.00</t>
        </is>
      </c>
      <c r="I11" s="5" t="n">
        <v>-0.02958579881656805</v>
      </c>
      <c r="J11" t="inlineStr">
        <is>
          <t>16900.00</t>
        </is>
      </c>
      <c r="K11" s="5" t="n">
        <v>0.1655172413793103</v>
      </c>
      <c r="L11" t="inlineStr">
        <is>
          <t>14500.00</t>
        </is>
      </c>
      <c r="M11" t="inlineStr">
        <is>
          <t>14800.00</t>
        </is>
      </c>
      <c r="N11" t="inlineStr">
        <is>
          <t>11600.00</t>
        </is>
      </c>
      <c r="O11" t="inlineStr">
        <is>
          <t>10600.00</t>
        </is>
      </c>
      <c r="P11" t="inlineStr">
        <is>
          <t>9817.00</t>
        </is>
      </c>
      <c r="Q11" t="inlineStr">
        <is>
          <t>10800.00</t>
        </is>
      </c>
      <c r="R11" t="inlineStr">
        <is>
          <t>7675.24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15.00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6.00</t>
        </is>
      </c>
      <c r="M12" t="inlineStr">
        <is>
          <t>50.00</t>
        </is>
      </c>
      <c r="N12" t="inlineStr">
        <is>
          <t>22.83</t>
        </is>
      </c>
      <c r="O12" t="inlineStr">
        <is>
          <t>5.00</t>
        </is>
      </c>
      <c r="P12" t="inlineStr">
        <is>
          <t>33.00</t>
        </is>
      </c>
      <c r="Q12" t="inlineStr">
        <is>
          <t>36.00</t>
        </is>
      </c>
      <c r="R12" t="inlineStr">
        <is>
          <t>90.75</t>
        </is>
      </c>
    </row>
    <row r="13">
      <c r="A13" t="inlineStr">
        <is>
          <t>应收账款</t>
        </is>
      </c>
      <c r="B13" t="inlineStr">
        <is>
          <t>10500.00</t>
        </is>
      </c>
      <c r="C13" s="5" t="n">
        <v>0.1915826600891304</v>
      </c>
      <c r="D13" t="inlineStr">
        <is>
          <t>8811.81</t>
        </is>
      </c>
      <c r="E13" s="5" t="n">
        <v>-0.02010321831641392</v>
      </c>
      <c r="F13" t="inlineStr">
        <is>
          <t>8992.59</t>
        </is>
      </c>
      <c r="G13" s="8" t="n">
        <v>-0.4516713414634146</v>
      </c>
      <c r="H13" t="inlineStr">
        <is>
          <t>16400.00</t>
        </is>
      </c>
      <c r="I13" s="5" t="n">
        <v>-0.02958579881656805</v>
      </c>
      <c r="J13" t="inlineStr">
        <is>
          <t>16900.00</t>
        </is>
      </c>
      <c r="K13" s="5" t="n">
        <v>0.1655172413793103</v>
      </c>
      <c r="L13" t="inlineStr">
        <is>
          <t>14500.00</t>
        </is>
      </c>
      <c r="M13" t="inlineStr">
        <is>
          <t>14700.00</t>
        </is>
      </c>
      <c r="N13" t="inlineStr">
        <is>
          <t>11500.00</t>
        </is>
      </c>
      <c r="O13" t="inlineStr">
        <is>
          <t>10500.00</t>
        </is>
      </c>
      <c r="P13" t="inlineStr">
        <is>
          <t>9784.00</t>
        </is>
      </c>
      <c r="Q13" t="inlineStr">
        <is>
          <t>10800.00</t>
        </is>
      </c>
      <c r="R13" t="inlineStr">
        <is>
          <t>7584.49</t>
        </is>
      </c>
    </row>
    <row r="14">
      <c r="A14" t="inlineStr">
        <is>
          <t>预付款项</t>
        </is>
      </c>
      <c r="B14" t="inlineStr">
        <is>
          <t>2134.60</t>
        </is>
      </c>
      <c r="C14" s="5" t="n">
        <v>-0.1824964000122553</v>
      </c>
      <c r="D14" t="inlineStr">
        <is>
          <t>2611.12</t>
        </is>
      </c>
      <c r="E14" s="5" t="n">
        <v>-0.1532866597704802</v>
      </c>
      <c r="F14" t="inlineStr">
        <is>
          <t>3083.83</t>
        </is>
      </c>
      <c r="G14" s="9" t="n">
        <v>-0.8704273109243696</v>
      </c>
      <c r="H14" t="inlineStr">
        <is>
          <t>23800.00</t>
        </is>
      </c>
      <c r="I14" s="9" t="n">
        <v>-0.6246056782334385</v>
      </c>
      <c r="J14" t="inlineStr">
        <is>
          <t>63400.00</t>
        </is>
      </c>
      <c r="K14" s="9" t="n">
        <v>2.987421383647799</v>
      </c>
      <c r="L14" t="inlineStr">
        <is>
          <t>15900.00</t>
        </is>
      </c>
      <c r="M14" t="inlineStr">
        <is>
          <t>26500.00</t>
        </is>
      </c>
      <c r="N14" t="inlineStr">
        <is>
          <t>21000.00</t>
        </is>
      </c>
      <c r="O14" t="inlineStr">
        <is>
          <t>16600.00</t>
        </is>
      </c>
      <c r="P14" t="inlineStr">
        <is>
          <t>21800.00</t>
        </is>
      </c>
      <c r="Q14" t="inlineStr">
        <is>
          <t>28700.00</t>
        </is>
      </c>
      <c r="R14" t="inlineStr">
        <is>
          <t>28300.00</t>
        </is>
      </c>
    </row>
    <row r="15">
      <c r="A15" t="inlineStr">
        <is>
          <t>其他应收款合计</t>
        </is>
      </c>
      <c r="B15" t="inlineStr">
        <is>
          <t>860.45</t>
        </is>
      </c>
      <c r="C15" s="9" t="n">
        <v>-0.8553928735887172</v>
      </c>
      <c r="D15" t="inlineStr">
        <is>
          <t>5950.26</t>
        </is>
      </c>
      <c r="E15" s="9" t="n">
        <v>2.603182773300068</v>
      </c>
      <c r="F15" t="inlineStr">
        <is>
          <t>1651.39</t>
        </is>
      </c>
      <c r="G15" s="8" t="n">
        <v>-0.4949924006813393</v>
      </c>
      <c r="H15" t="inlineStr">
        <is>
          <t>3270.03</t>
        </is>
      </c>
      <c r="I15" s="9" t="n">
        <v>4.015845016412553</v>
      </c>
      <c r="J15" t="inlineStr">
        <is>
          <t>651.94</t>
        </is>
      </c>
      <c r="K15" s="8" t="n">
        <v>-0.3694605102810607</v>
      </c>
      <c r="L15" t="inlineStr">
        <is>
          <t>1033.94</t>
        </is>
      </c>
      <c r="M15" t="inlineStr">
        <is>
          <t>4365.78</t>
        </is>
      </c>
      <c r="N15" t="inlineStr">
        <is>
          <t>1175.19</t>
        </is>
      </c>
      <c r="O15" t="inlineStr">
        <is>
          <t>3434.89</t>
        </is>
      </c>
      <c r="P15" t="inlineStr">
        <is>
          <t>6154.08</t>
        </is>
      </c>
      <c r="Q15" t="inlineStr">
        <is>
          <t>9299.14</t>
        </is>
      </c>
      <c r="R15" t="inlineStr">
        <is>
          <t>10800.00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452.60</t>
        </is>
      </c>
      <c r="N16" t="inlineStr">
        <is>
          <t>--</t>
        </is>
      </c>
      <c r="O16" t="inlineStr">
        <is>
          <t>--</t>
        </is>
      </c>
      <c r="P16" t="inlineStr">
        <is>
          <t>48.61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860.45</t>
        </is>
      </c>
      <c r="C17" s="9" t="n">
        <v>-0.8553928735887172</v>
      </c>
      <c r="D17" t="inlineStr">
        <is>
          <t>5950.26</t>
        </is>
      </c>
      <c r="E17" s="9" t="n">
        <v>2.603182773300068</v>
      </c>
      <c r="F17" t="inlineStr">
        <is>
          <t>1651.39</t>
        </is>
      </c>
      <c r="G17" s="8" t="n">
        <v>-0.4949924006813393</v>
      </c>
      <c r="H17" t="inlineStr">
        <is>
          <t>3270.03</t>
        </is>
      </c>
      <c r="I17" s="9" t="n">
        <v>4.015845016412553</v>
      </c>
      <c r="J17" t="inlineStr">
        <is>
          <t>651.94</t>
        </is>
      </c>
      <c r="K17" s="8" t="n">
        <v>-0.3694605102810607</v>
      </c>
      <c r="L17" t="inlineStr">
        <is>
          <t>1033.94</t>
        </is>
      </c>
      <c r="M17" t="inlineStr">
        <is>
          <t>2913.18</t>
        </is>
      </c>
      <c r="N17" t="inlineStr">
        <is>
          <t>1175.19</t>
        </is>
      </c>
      <c r="O17" t="inlineStr">
        <is>
          <t>3434.89</t>
        </is>
      </c>
      <c r="P17" t="inlineStr">
        <is>
          <t>6105.46</t>
        </is>
      </c>
      <c r="Q17" t="inlineStr">
        <is>
          <t>9299.14</t>
        </is>
      </c>
      <c r="R17" t="inlineStr">
        <is>
          <t>10800.00</t>
        </is>
      </c>
    </row>
    <row r="18">
      <c r="A18" t="inlineStr">
        <is>
          <t>存货</t>
        </is>
      </c>
      <c r="B18" t="inlineStr">
        <is>
          <t>31300.00</t>
        </is>
      </c>
      <c r="C18" s="5" t="n">
        <v>0.2084942084942085</v>
      </c>
      <c r="D18" t="inlineStr">
        <is>
          <t>25900.00</t>
        </is>
      </c>
      <c r="E18" s="9" t="n">
        <v>-0.8838043965903993</v>
      </c>
      <c r="F18" t="inlineStr">
        <is>
          <t>222900.00</t>
        </is>
      </c>
      <c r="G18" s="5" t="n">
        <v>0.1326219512195122</v>
      </c>
      <c r="H18" t="inlineStr">
        <is>
          <t>196800.00</t>
        </is>
      </c>
      <c r="I18" s="9" t="n">
        <v>1.162637362637363</v>
      </c>
      <c r="J18" t="inlineStr">
        <is>
          <t>91000.00</t>
        </is>
      </c>
      <c r="K18" s="5" t="n">
        <v>-0.07331975560081466</v>
      </c>
      <c r="L18" t="inlineStr">
        <is>
          <t>98200.00</t>
        </is>
      </c>
      <c r="M18" t="inlineStr">
        <is>
          <t>82000.00</t>
        </is>
      </c>
      <c r="N18" t="inlineStr">
        <is>
          <t>75200.00</t>
        </is>
      </c>
      <c r="O18" t="inlineStr">
        <is>
          <t>87000.00</t>
        </is>
      </c>
      <c r="P18" t="inlineStr">
        <is>
          <t>103600.00</t>
        </is>
      </c>
      <c r="Q18" t="inlineStr">
        <is>
          <t>89600.00</t>
        </is>
      </c>
      <c r="R18" t="inlineStr">
        <is>
          <t>76700.00</t>
        </is>
      </c>
    </row>
    <row r="19">
      <c r="A19" t="inlineStr">
        <is>
          <t>一年内到期的非流动资产</t>
        </is>
      </c>
      <c r="B19" t="inlineStr">
        <is>
          <t>27.97</t>
        </is>
      </c>
      <c r="C19" s="5" t="n">
        <v>0.1600995437577768</v>
      </c>
      <c r="D19" t="inlineStr">
        <is>
          <t>24.11</t>
        </is>
      </c>
      <c r="E19" s="9" t="n">
        <v>-0.7903478260869565</v>
      </c>
      <c r="F19" t="inlineStr">
        <is>
          <t>115.00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475.46</t>
        </is>
      </c>
      <c r="C20" s="8" t="n">
        <v>-0.4989725702603876</v>
      </c>
      <c r="D20" t="inlineStr">
        <is>
          <t>948.97</t>
        </is>
      </c>
      <c r="E20" s="9" t="n">
        <v>-0.878820654006068</v>
      </c>
      <c r="F20" t="inlineStr">
        <is>
          <t>7831.12</t>
        </is>
      </c>
      <c r="G20" s="8" t="n">
        <v>0.3978900769354348</v>
      </c>
      <c r="H20" t="inlineStr">
        <is>
          <t>5602.10</t>
        </is>
      </c>
      <c r="I20" s="8" t="n">
        <v>0.4418743517214933</v>
      </c>
      <c r="J20" t="inlineStr">
        <is>
          <t>3885.29</t>
        </is>
      </c>
      <c r="K20" s="5" t="n">
        <v>-0.05933608853444121</v>
      </c>
      <c r="L20" t="inlineStr">
        <is>
          <t>4130.37</t>
        </is>
      </c>
      <c r="M20" t="inlineStr">
        <is>
          <t>3305.64</t>
        </is>
      </c>
      <c r="N20" t="inlineStr">
        <is>
          <t>2709.50</t>
        </is>
      </c>
      <c r="O20" t="inlineStr">
        <is>
          <t>4352.76</t>
        </is>
      </c>
      <c r="P20" t="inlineStr">
        <is>
          <t>5269.47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63100.00</t>
        </is>
      </c>
      <c r="C21" s="5" t="n">
        <v>-0.05397301349325338</v>
      </c>
      <c r="D21" t="inlineStr">
        <is>
          <t>66700.00</t>
        </is>
      </c>
      <c r="E21" s="9" t="n">
        <v>-0.5993993993993993</v>
      </c>
      <c r="F21" t="inlineStr">
        <is>
          <t>166500.00</t>
        </is>
      </c>
      <c r="G21" s="8" t="n">
        <v>0.3405797101449275</v>
      </c>
      <c r="H21" t="inlineStr">
        <is>
          <t>124200.00</t>
        </is>
      </c>
      <c r="I21" s="9" t="n">
        <v>0.6214099216710183</v>
      </c>
      <c r="J21" t="inlineStr">
        <is>
          <t>76600.00</t>
        </is>
      </c>
      <c r="K21" s="5" t="n">
        <v>-0.1123986095017381</v>
      </c>
      <c r="L21" t="inlineStr">
        <is>
          <t>86300.00</t>
        </is>
      </c>
      <c r="M21" t="inlineStr">
        <is>
          <t>112600.00</t>
        </is>
      </c>
      <c r="N21" t="inlineStr">
        <is>
          <t>133300.00</t>
        </is>
      </c>
      <c r="O21" t="inlineStr">
        <is>
          <t>84700.00</t>
        </is>
      </c>
      <c r="P21" t="inlineStr">
        <is>
          <t>75900.00</t>
        </is>
      </c>
      <c r="Q21" t="inlineStr">
        <is>
          <t>70300.00</t>
        </is>
      </c>
      <c r="R21" t="inlineStr">
        <is>
          <t>100700.00</t>
        </is>
      </c>
    </row>
    <row r="22">
      <c r="A22" t="inlineStr">
        <is>
          <t>流动资产合计</t>
        </is>
      </c>
      <c r="B22" t="inlineStr">
        <is>
          <t>108500.00</t>
        </is>
      </c>
      <c r="C22" s="5" t="n">
        <v>-0.02164111812443643</v>
      </c>
      <c r="D22" t="inlineStr">
        <is>
          <t>110900.00</t>
        </is>
      </c>
      <c r="E22" s="9" t="n">
        <v>-0.7302359523230357</v>
      </c>
      <c r="F22" t="inlineStr">
        <is>
          <t>411100.00</t>
        </is>
      </c>
      <c r="G22" s="5" t="n">
        <v>0.1077876583131231</v>
      </c>
      <c r="H22" t="inlineStr">
        <is>
          <t>371100.00</t>
        </is>
      </c>
      <c r="I22" s="8" t="n">
        <v>0.4702852614896989</v>
      </c>
      <c r="J22" t="inlineStr">
        <is>
          <t>252400.00</t>
        </is>
      </c>
      <c r="K22" s="5" t="n">
        <v>0.1467514766015448</v>
      </c>
      <c r="L22" t="inlineStr">
        <is>
          <t>220100.00</t>
        </is>
      </c>
      <c r="M22" t="inlineStr">
        <is>
          <t>243400.00</t>
        </is>
      </c>
      <c r="N22" t="inlineStr">
        <is>
          <t>244900.00</t>
        </is>
      </c>
      <c r="O22" t="inlineStr">
        <is>
          <t>206700.00</t>
        </is>
      </c>
      <c r="P22" t="inlineStr">
        <is>
          <t>222600.00</t>
        </is>
      </c>
      <c r="Q22" t="inlineStr">
        <is>
          <t>208700.00</t>
        </is>
      </c>
      <c r="R22" t="inlineStr">
        <is>
          <t>224200.00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58600.00</t>
        </is>
      </c>
      <c r="M24" t="inlineStr">
        <is>
          <t>87100.00</t>
        </is>
      </c>
      <c r="N24" t="inlineStr">
        <is>
          <t>113500.00</t>
        </is>
      </c>
      <c r="O24" t="inlineStr">
        <is>
          <t>96200.00</t>
        </is>
      </c>
      <c r="P24" t="inlineStr">
        <is>
          <t>20200.00</t>
        </is>
      </c>
      <c r="Q24" t="inlineStr">
        <is>
          <t>20200.00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254000.00</t>
        </is>
      </c>
      <c r="C25" s="8" t="n">
        <v>0.258048538880634</v>
      </c>
      <c r="D25" t="inlineStr">
        <is>
          <t>201900.00</t>
        </is>
      </c>
      <c r="E25" s="8" t="n">
        <v>0.2555970149253731</v>
      </c>
      <c r="F25" t="inlineStr">
        <is>
          <t>160800.00</t>
        </is>
      </c>
      <c r="G25" s="9" t="n">
        <v>2.315463917525773</v>
      </c>
      <c r="H25" t="inlineStr">
        <is>
          <t>48500.00</t>
        </is>
      </c>
      <c r="I25" s="9" t="n">
        <v>1.83625730994152</v>
      </c>
      <c r="J25" t="inlineStr">
        <is>
          <t>17100.00</t>
        </is>
      </c>
      <c r="K25" s="9" t="n">
        <v>0.6132075471698113</v>
      </c>
      <c r="L25" t="inlineStr">
        <is>
          <t>10600.00</t>
        </is>
      </c>
      <c r="M25" t="inlineStr">
        <is>
          <t>6994.08</t>
        </is>
      </c>
      <c r="N25" t="inlineStr">
        <is>
          <t>5805.24</t>
        </is>
      </c>
      <c r="O25" t="inlineStr">
        <is>
          <t>5602.61</t>
        </is>
      </c>
      <c r="P25" t="inlineStr">
        <is>
          <t>4872.06</t>
        </is>
      </c>
      <c r="Q25" t="inlineStr">
        <is>
          <t>3071.68</t>
        </is>
      </c>
      <c r="R25" t="inlineStr">
        <is>
          <t>21900.00</t>
        </is>
      </c>
    </row>
    <row r="26">
      <c r="A26" t="inlineStr">
        <is>
          <t>其他权益工具投资</t>
        </is>
      </c>
      <c r="B26" t="inlineStr">
        <is>
          <t>70800.00</t>
        </is>
      </c>
      <c r="C26" s="5" t="n">
        <v>-0.03410641200545703</v>
      </c>
      <c r="D26" t="inlineStr">
        <is>
          <t>73300.00</t>
        </is>
      </c>
      <c r="E26" s="8" t="n">
        <v>-0.277832512315271</v>
      </c>
      <c r="F26" t="inlineStr">
        <is>
          <t>101500.00</t>
        </is>
      </c>
      <c r="G26" s="5" t="n">
        <v>-0.1555740432612313</v>
      </c>
      <c r="H26" t="inlineStr">
        <is>
          <t>120200.00</t>
        </is>
      </c>
      <c r="I26" s="5" t="n">
        <v>-0.2159165035877365</v>
      </c>
      <c r="J26" t="inlineStr">
        <is>
          <t>153300.00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4129.33</t>
        </is>
      </c>
      <c r="C28" s="5" t="n">
        <v>-0.1439620877446479</v>
      </c>
      <c r="D28" t="inlineStr">
        <is>
          <t>4823.77</t>
        </is>
      </c>
      <c r="E28" s="5" t="n">
        <v>-0.1258451563097453</v>
      </c>
      <c r="F28" t="inlineStr">
        <is>
          <t>5518.21</t>
        </is>
      </c>
      <c r="G28" s="9" t="n">
        <v>-0.7480269406392694</v>
      </c>
      <c r="H28" t="inlineStr">
        <is>
          <t>21900.00</t>
        </is>
      </c>
      <c r="I28" s="5" t="n">
        <v>-0.07203389830508475</v>
      </c>
      <c r="J28" t="inlineStr">
        <is>
          <t>23600.00</t>
        </is>
      </c>
      <c r="K28" s="5" t="n">
        <v>-0.06719367588932806</v>
      </c>
      <c r="L28" t="inlineStr">
        <is>
          <t>25300.00</t>
        </is>
      </c>
      <c r="M28" t="inlineStr">
        <is>
          <t>27500.00</t>
        </is>
      </c>
      <c r="N28" t="inlineStr">
        <is>
          <t>29300.00</t>
        </is>
      </c>
      <c r="O28" t="inlineStr">
        <is>
          <t>28000.00</t>
        </is>
      </c>
      <c r="P28" t="inlineStr">
        <is>
          <t>17100.00</t>
        </is>
      </c>
      <c r="Q28" t="inlineStr">
        <is>
          <t>18100.00</t>
        </is>
      </c>
      <c r="R28" t="inlineStr">
        <is>
          <t>17500.00</t>
        </is>
      </c>
    </row>
    <row r="29">
      <c r="A29" t="inlineStr">
        <is>
          <t>固定资产合计</t>
        </is>
      </c>
      <c r="B29" t="inlineStr">
        <is>
          <t>35600.00</t>
        </is>
      </c>
      <c r="C29" s="5" t="n">
        <v>-0.05570291777188329</v>
      </c>
      <c r="D29" t="inlineStr">
        <is>
          <t>37700.00</t>
        </is>
      </c>
      <c r="E29" s="5" t="n">
        <v>-0.04071246819338423</v>
      </c>
      <c r="F29" t="inlineStr">
        <is>
          <t>39300.00</t>
        </is>
      </c>
      <c r="G29" s="9" t="n">
        <v>-0.5105853051058531</v>
      </c>
      <c r="H29" t="inlineStr">
        <is>
          <t>80300.00</t>
        </is>
      </c>
      <c r="I29" s="5" t="n">
        <v>-0.06301050175029171</v>
      </c>
      <c r="J29" t="inlineStr">
        <is>
          <t>85700.00</t>
        </is>
      </c>
      <c r="K29" s="5" t="n">
        <v>-0.08145766345123258</v>
      </c>
      <c r="L29" t="inlineStr">
        <is>
          <t>93300.00</t>
        </is>
      </c>
      <c r="M29" t="inlineStr">
        <is>
          <t>96200.00</t>
        </is>
      </c>
      <c r="N29" t="inlineStr">
        <is>
          <t>90600.01</t>
        </is>
      </c>
      <c r="O29" t="inlineStr">
        <is>
          <t>99000.00</t>
        </is>
      </c>
      <c r="P29" t="inlineStr">
        <is>
          <t>117000.00</t>
        </is>
      </c>
      <c r="Q29" t="inlineStr">
        <is>
          <t>131500.00</t>
        </is>
      </c>
      <c r="R29" t="inlineStr">
        <is>
          <t>121900.00</t>
        </is>
      </c>
    </row>
    <row r="30">
      <c r="A30" t="inlineStr">
        <is>
          <t>其中：固定资产</t>
        </is>
      </c>
      <c r="B30" t="inlineStr">
        <is>
          <t>35600.00</t>
        </is>
      </c>
      <c r="C30" s="5" t="n">
        <v>-0.05570291777188329</v>
      </c>
      <c r="D30" t="inlineStr">
        <is>
          <t>37700.00</t>
        </is>
      </c>
      <c r="E30" s="5" t="n">
        <v>-0.04071246819338423</v>
      </c>
      <c r="F30" t="inlineStr">
        <is>
          <t>39300.00</t>
        </is>
      </c>
      <c r="G30" s="9" t="n">
        <v>-0.5105853051058531</v>
      </c>
      <c r="H30" t="inlineStr">
        <is>
          <t>80300.00</t>
        </is>
      </c>
      <c r="I30" s="5" t="n">
        <v>-0.06301050175029171</v>
      </c>
      <c r="J30" t="inlineStr">
        <is>
          <t>85700.00</t>
        </is>
      </c>
      <c r="K30" s="5" t="n">
        <v>-0.08145766345123258</v>
      </c>
      <c r="L30" t="inlineStr">
        <is>
          <t>93300.00</t>
        </is>
      </c>
      <c r="M30" t="inlineStr">
        <is>
          <t>96200.00</t>
        </is>
      </c>
      <c r="N30" t="inlineStr">
        <is>
          <t>90600.01</t>
        </is>
      </c>
      <c r="O30" t="inlineStr">
        <is>
          <t>99000.00</t>
        </is>
      </c>
      <c r="P30" t="inlineStr">
        <is>
          <t>116500.00</t>
        </is>
      </c>
      <c r="Q30" t="inlineStr">
        <is>
          <t>131500.00</t>
        </is>
      </c>
      <c r="R30" t="inlineStr">
        <is>
          <t>121900.00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523.88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174.47</t>
        </is>
      </c>
      <c r="C32" s="9" t="n">
        <v>-0.7774475412972766</v>
      </c>
      <c r="D32" t="inlineStr">
        <is>
          <t>783.95</t>
        </is>
      </c>
      <c r="E32" s="9" t="n">
        <v>0.9100699266622811</v>
      </c>
      <c r="F32" t="inlineStr">
        <is>
          <t>410.43</t>
        </is>
      </c>
      <c r="G32" s="5" t="n">
        <v>-0.02612471526195898</v>
      </c>
      <c r="H32" t="inlineStr">
        <is>
          <t>421.44</t>
        </is>
      </c>
      <c r="I32" s="5" t="n">
        <v>0.06712581976552805</v>
      </c>
      <c r="J32" t="inlineStr">
        <is>
          <t>394.93</t>
        </is>
      </c>
      <c r="K32" s="5" t="n">
        <v>-0.1166062720887577</v>
      </c>
      <c r="L32" t="inlineStr">
        <is>
          <t>447.06</t>
        </is>
      </c>
      <c r="M32" t="inlineStr">
        <is>
          <t>919.55</t>
        </is>
      </c>
      <c r="N32" t="inlineStr">
        <is>
          <t>155.35</t>
        </is>
      </c>
      <c r="O32" t="inlineStr">
        <is>
          <t>73.22</t>
        </is>
      </c>
      <c r="P32" t="inlineStr">
        <is>
          <t>400.50</t>
        </is>
      </c>
      <c r="Q32" t="inlineStr">
        <is>
          <t>1498.71</t>
        </is>
      </c>
      <c r="R32" t="inlineStr">
        <is>
          <t>11800.00</t>
        </is>
      </c>
    </row>
    <row r="33">
      <c r="A33" t="inlineStr">
        <is>
          <t>其中：在建工程</t>
        </is>
      </c>
      <c r="B33" t="inlineStr">
        <is>
          <t>174.47</t>
        </is>
      </c>
      <c r="C33" s="9" t="n">
        <v>-0.7774475412972766</v>
      </c>
      <c r="D33" t="inlineStr">
        <is>
          <t>783.95</t>
        </is>
      </c>
      <c r="E33" s="9" t="n">
        <v>0.9100699266622811</v>
      </c>
      <c r="F33" t="inlineStr">
        <is>
          <t>410.43</t>
        </is>
      </c>
      <c r="G33" s="5" t="n">
        <v>-0.02612471526195898</v>
      </c>
      <c r="H33" t="inlineStr">
        <is>
          <t>421.44</t>
        </is>
      </c>
      <c r="I33" s="5" t="n">
        <v>0.06712581976552805</v>
      </c>
      <c r="J33" t="inlineStr">
        <is>
          <t>394.93</t>
        </is>
      </c>
      <c r="K33" s="5" t="n">
        <v>-0.1166062720887577</v>
      </c>
      <c r="L33" t="inlineStr">
        <is>
          <t>447.06</t>
        </is>
      </c>
      <c r="M33" t="inlineStr">
        <is>
          <t>919.55</t>
        </is>
      </c>
      <c r="N33" t="inlineStr">
        <is>
          <t>155.35</t>
        </is>
      </c>
      <c r="O33" t="inlineStr">
        <is>
          <t>73.22</t>
        </is>
      </c>
      <c r="P33" t="inlineStr">
        <is>
          <t>400.50</t>
        </is>
      </c>
      <c r="Q33" t="inlineStr">
        <is>
          <t>1498.71</t>
        </is>
      </c>
      <c r="R33" t="inlineStr">
        <is>
          <t>11800.00</t>
        </is>
      </c>
    </row>
    <row r="34">
      <c r="A34" t="inlineStr">
        <is>
          <t>无形资产</t>
        </is>
      </c>
      <c r="B34" t="inlineStr">
        <is>
          <t>17000.00</t>
        </is>
      </c>
      <c r="C34" s="5" t="n">
        <v>-0.154228855721393</v>
      </c>
      <c r="D34" t="inlineStr">
        <is>
          <t>20100.00</t>
        </is>
      </c>
      <c r="E34" s="5" t="n">
        <v>-0.04739336492890995</v>
      </c>
      <c r="F34" t="inlineStr">
        <is>
          <t>21100.00</t>
        </is>
      </c>
      <c r="G34" s="9" t="n">
        <v>-0.546236559139785</v>
      </c>
      <c r="H34" t="inlineStr">
        <is>
          <t>46500.00</t>
        </is>
      </c>
      <c r="I34" s="5" t="n">
        <v>-0.03726708074534162</v>
      </c>
      <c r="J34" t="inlineStr">
        <is>
          <t>48300.00</t>
        </is>
      </c>
      <c r="K34" s="5" t="n">
        <v>0.05228758169934641</v>
      </c>
      <c r="L34" t="inlineStr">
        <is>
          <t>45900.00</t>
        </is>
      </c>
      <c r="M34" t="inlineStr">
        <is>
          <t>47300.00</t>
        </is>
      </c>
      <c r="N34" t="inlineStr">
        <is>
          <t>42500.00</t>
        </is>
      </c>
      <c r="O34" t="inlineStr">
        <is>
          <t>46500.00</t>
        </is>
      </c>
      <c r="P34" t="inlineStr">
        <is>
          <t>51800.00</t>
        </is>
      </c>
      <c r="Q34" t="inlineStr">
        <is>
          <t>53100.00</t>
        </is>
      </c>
      <c r="R34" t="inlineStr">
        <is>
          <t>51400.00</t>
        </is>
      </c>
    </row>
    <row r="35">
      <c r="A35" t="inlineStr">
        <is>
          <t>商誉</t>
        </is>
      </c>
      <c r="B35" t="inlineStr">
        <is>
          <t>34900.00</t>
        </is>
      </c>
      <c r="C35" s="5" t="n">
        <v>-0.064343163538874</v>
      </c>
      <c r="D35" t="inlineStr">
        <is>
          <t>37300.00</t>
        </is>
      </c>
      <c r="E35" s="5" t="n">
        <v>0.06571428571428571</v>
      </c>
      <c r="F35" t="inlineStr">
        <is>
          <t>35000.00</t>
        </is>
      </c>
      <c r="G35" s="9" t="n">
        <v>14.10515344678023</v>
      </c>
      <c r="H35" t="inlineStr">
        <is>
          <t>2317.09</t>
        </is>
      </c>
      <c r="I35" s="5" t="n">
        <v>-0.05173316963372206</v>
      </c>
      <c r="J35" t="inlineStr">
        <is>
          <t>2443.50</t>
        </is>
      </c>
      <c r="K35" s="5" t="n">
        <v>-0.1931889096906482</v>
      </c>
      <c r="L35" t="inlineStr">
        <is>
          <t>3028.59</t>
        </is>
      </c>
      <c r="M35" t="inlineStr">
        <is>
          <t>3382.80</t>
        </is>
      </c>
      <c r="N35" t="inlineStr">
        <is>
          <t>3326.38</t>
        </is>
      </c>
      <c r="O35" t="inlineStr">
        <is>
          <t>4163.37</t>
        </is>
      </c>
      <c r="P35" t="inlineStr">
        <is>
          <t>4163.37</t>
        </is>
      </c>
      <c r="Q35" t="inlineStr">
        <is>
          <t>4163.37</t>
        </is>
      </c>
      <c r="R35" t="inlineStr">
        <is>
          <t>3369.15</t>
        </is>
      </c>
    </row>
    <row r="36">
      <c r="A36" t="inlineStr">
        <is>
          <t>长期待摊费用</t>
        </is>
      </c>
      <c r="B36" t="inlineStr">
        <is>
          <t>14900.00</t>
        </is>
      </c>
      <c r="C36" s="5" t="n">
        <v>-0.1286549707602339</v>
      </c>
      <c r="D36" t="inlineStr">
        <is>
          <t>17100.00</t>
        </is>
      </c>
      <c r="E36" s="8" t="n">
        <v>0.4016393442622951</v>
      </c>
      <c r="F36" t="inlineStr">
        <is>
          <t>12200.00</t>
        </is>
      </c>
      <c r="G36" s="5" t="n">
        <v>0.22</v>
      </c>
      <c r="H36" t="inlineStr">
        <is>
          <t>10000.00</t>
        </is>
      </c>
      <c r="I36" s="5" t="n">
        <v>-0.1150442477876106</v>
      </c>
      <c r="J36" t="inlineStr">
        <is>
          <t>11300.00</t>
        </is>
      </c>
      <c r="K36" s="5" t="n">
        <v>0.2070018927498706</v>
      </c>
      <c r="L36" t="inlineStr">
        <is>
          <t>9362.04</t>
        </is>
      </c>
      <c r="M36" t="inlineStr">
        <is>
          <t>6392.54</t>
        </is>
      </c>
      <c r="N36" t="inlineStr">
        <is>
          <t>5541.71</t>
        </is>
      </c>
      <c r="O36" t="inlineStr">
        <is>
          <t>8671.81</t>
        </is>
      </c>
      <c r="P36" t="inlineStr">
        <is>
          <t>12700.00</t>
        </is>
      </c>
      <c r="Q36" t="inlineStr">
        <is>
          <t>14600.00</t>
        </is>
      </c>
      <c r="R36" t="inlineStr">
        <is>
          <t>17200.00</t>
        </is>
      </c>
    </row>
    <row r="37">
      <c r="A37" t="inlineStr">
        <is>
          <t>递延所得税资产</t>
        </is>
      </c>
      <c r="B37" t="inlineStr">
        <is>
          <t>7646.38</t>
        </is>
      </c>
      <c r="C37" s="5" t="n">
        <v>-0.06901442919394477</v>
      </c>
      <c r="D37" t="inlineStr">
        <is>
          <t>8213.21</t>
        </is>
      </c>
      <c r="E37" s="9" t="n">
        <v>0.5133448432798556</v>
      </c>
      <c r="F37" t="inlineStr">
        <is>
          <t>5427.19</t>
        </is>
      </c>
      <c r="G37" s="9" t="n">
        <v>1.906141398347514</v>
      </c>
      <c r="H37" t="inlineStr">
        <is>
          <t>1867.49</t>
        </is>
      </c>
      <c r="I37" s="5" t="n">
        <v>-0.1210736372450275</v>
      </c>
      <c r="J37" t="inlineStr">
        <is>
          <t>2124.74</t>
        </is>
      </c>
      <c r="K37" s="8" t="n">
        <v>0.2901607888856502</v>
      </c>
      <c r="L37" t="inlineStr">
        <is>
          <t>1646.88</t>
        </is>
      </c>
      <c r="M37" t="inlineStr">
        <is>
          <t>1679.71</t>
        </is>
      </c>
      <c r="N37" t="inlineStr">
        <is>
          <t>1671.84</t>
        </is>
      </c>
      <c r="O37" t="inlineStr">
        <is>
          <t>1681.22</t>
        </is>
      </c>
      <c r="P37" t="inlineStr">
        <is>
          <t>1840.43</t>
        </is>
      </c>
      <c r="Q37" t="inlineStr">
        <is>
          <t>2072.26</t>
        </is>
      </c>
      <c r="R37" t="inlineStr">
        <is>
          <t>2378.08</t>
        </is>
      </c>
    </row>
    <row r="38">
      <c r="A38" t="inlineStr">
        <is>
          <t>其他非流动资产</t>
        </is>
      </c>
      <c r="B38" t="inlineStr">
        <is>
          <t>205.84</t>
        </is>
      </c>
      <c r="C38" s="8" t="n">
        <v>-0.2720585634968348</v>
      </c>
      <c r="D38" t="inlineStr">
        <is>
          <t>282.77</t>
        </is>
      </c>
      <c r="E38" s="9" t="n">
        <v>-0.9641851575551623</v>
      </c>
      <c r="F38" t="inlineStr">
        <is>
          <t>7895.33</t>
        </is>
      </c>
      <c r="G38" s="9" t="n">
        <v>1.570881063867199</v>
      </c>
      <c r="H38" t="inlineStr">
        <is>
          <t>3071.06</t>
        </is>
      </c>
      <c r="I38" s="9" t="n">
        <v>8.579101684341859</v>
      </c>
      <c r="J38" t="inlineStr">
        <is>
          <t>320.60</t>
        </is>
      </c>
      <c r="K38" s="8" t="n">
        <v>-0.4335588968002968</v>
      </c>
      <c r="L38" t="inlineStr">
        <is>
          <t>565.99</t>
        </is>
      </c>
      <c r="M38" t="inlineStr">
        <is>
          <t>375.11</t>
        </is>
      </c>
      <c r="N38" t="inlineStr">
        <is>
          <t>515.07</t>
        </is>
      </c>
      <c r="O38" t="inlineStr">
        <is>
          <t>315.51</t>
        </is>
      </c>
      <c r="P38" t="inlineStr">
        <is>
          <t>3471.29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475600.00</t>
        </is>
      </c>
      <c r="C39" s="5" t="n">
        <v>0.06804401527060409</v>
      </c>
      <c r="D39" t="inlineStr">
        <is>
          <t>445300.00</t>
        </is>
      </c>
      <c r="E39" s="5" t="n">
        <v>0.07482500603427468</v>
      </c>
      <c r="F39" t="inlineStr">
        <is>
          <t>414300.00</t>
        </is>
      </c>
      <c r="G39" s="5" t="n">
        <v>0.2228453364817001</v>
      </c>
      <c r="H39" t="inlineStr">
        <is>
          <t>338800.00</t>
        </is>
      </c>
      <c r="I39" s="5" t="n">
        <v>-0.03006012024048096</v>
      </c>
      <c r="J39" t="inlineStr">
        <is>
          <t>349300.00</t>
        </is>
      </c>
      <c r="K39" s="8" t="n">
        <v>0.3983186549239391</v>
      </c>
      <c r="L39" t="inlineStr">
        <is>
          <t>249800.00</t>
        </is>
      </c>
      <c r="M39" t="inlineStr">
        <is>
          <t>279100.00</t>
        </is>
      </c>
      <c r="N39" t="inlineStr">
        <is>
          <t>294000.00</t>
        </is>
      </c>
      <c r="O39" t="inlineStr">
        <is>
          <t>291100.00</t>
        </is>
      </c>
      <c r="P39" t="inlineStr">
        <is>
          <t>234300.00</t>
        </is>
      </c>
      <c r="Q39" t="inlineStr">
        <is>
          <t>248400.00</t>
        </is>
      </c>
      <c r="R39" t="inlineStr">
        <is>
          <t>247400.00</t>
        </is>
      </c>
    </row>
    <row r="40">
      <c r="A40" t="inlineStr">
        <is>
          <t>资产合计</t>
        </is>
      </c>
      <c r="B40" t="inlineStr">
        <is>
          <t>584100.00</t>
        </is>
      </c>
      <c r="C40" s="5" t="n">
        <v>0.05016181229773463</v>
      </c>
      <c r="D40" t="inlineStr">
        <is>
          <t>556200.00</t>
        </is>
      </c>
      <c r="E40" s="8" t="n">
        <v>-0.3261448994426944</v>
      </c>
      <c r="F40" t="inlineStr">
        <is>
          <t>825400.00</t>
        </is>
      </c>
      <c r="G40" s="5" t="n">
        <v>0.162698971686153</v>
      </c>
      <c r="H40" t="inlineStr">
        <is>
          <t>709900.00</t>
        </is>
      </c>
      <c r="I40" s="5" t="n">
        <v>0.1798238324746551</v>
      </c>
      <c r="J40" t="inlineStr">
        <is>
          <t>601700.00</t>
        </is>
      </c>
      <c r="K40" s="8" t="n">
        <v>0.2804852096190679</v>
      </c>
      <c r="L40" t="inlineStr">
        <is>
          <t>469900.00</t>
        </is>
      </c>
      <c r="M40" t="inlineStr">
        <is>
          <t>522600.00</t>
        </is>
      </c>
      <c r="N40" t="inlineStr">
        <is>
          <t>538900.00</t>
        </is>
      </c>
      <c r="O40" t="inlineStr">
        <is>
          <t>497900.00</t>
        </is>
      </c>
      <c r="P40" t="inlineStr">
        <is>
          <t>456900.00</t>
        </is>
      </c>
      <c r="Q40" t="inlineStr">
        <is>
          <t>457100.00</t>
        </is>
      </c>
      <c r="R40" t="inlineStr">
        <is>
          <t>471600.00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91300.00</t>
        </is>
      </c>
      <c r="C42" s="8" t="n">
        <v>0.4332810047095761</v>
      </c>
      <c r="D42" t="inlineStr">
        <is>
          <t>63700.00</t>
        </is>
      </c>
      <c r="E42" s="5" t="n">
        <v>0.08517887563884156</v>
      </c>
      <c r="F42" t="inlineStr">
        <is>
          <t>58700.00</t>
        </is>
      </c>
      <c r="G42" s="8" t="n">
        <v>-0.3492240189330356</v>
      </c>
      <c r="H42" t="inlineStr">
        <is>
          <t>90200.01</t>
        </is>
      </c>
      <c r="I42" s="8" t="n">
        <v>0.2650772791023842</v>
      </c>
      <c r="J42" t="inlineStr">
        <is>
          <t>71300.00</t>
        </is>
      </c>
      <c r="K42" s="9" t="n">
        <v>0.9750692520775623</v>
      </c>
      <c r="L42" t="inlineStr">
        <is>
          <t>36100.00</t>
        </is>
      </c>
      <c r="M42" t="inlineStr">
        <is>
          <t>39200.00</t>
        </is>
      </c>
      <c r="N42" t="inlineStr">
        <is>
          <t>31500.00</t>
        </is>
      </c>
      <c r="O42" t="inlineStr">
        <is>
          <t>54200.00</t>
        </is>
      </c>
      <c r="P42" t="inlineStr">
        <is>
          <t>79400.00</t>
        </is>
      </c>
      <c r="Q42" t="inlineStr">
        <is>
          <t>70500.00</t>
        </is>
      </c>
      <c r="R42" t="inlineStr">
        <is>
          <t>92200.00</t>
        </is>
      </c>
    </row>
    <row r="43">
      <c r="A43" t="inlineStr">
        <is>
          <t>以公允价值计量且其变动计入当期损益的金融负债</t>
        </is>
      </c>
      <c r="B43" t="inlineStr">
        <is>
          <t>260.03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41200.00</t>
        </is>
      </c>
      <c r="C44" s="8" t="n">
        <v>0.4507042253521127</v>
      </c>
      <c r="D44" t="inlineStr">
        <is>
          <t>28400.00</t>
        </is>
      </c>
      <c r="E44" s="8" t="n">
        <v>-0.4474708171206226</v>
      </c>
      <c r="F44" t="inlineStr">
        <is>
          <t>51400.00</t>
        </is>
      </c>
      <c r="G44" s="8" t="n">
        <v>-0.3799758745476478</v>
      </c>
      <c r="H44" t="inlineStr">
        <is>
          <t>82900.00</t>
        </is>
      </c>
      <c r="I44" s="5" t="n">
        <v>0.1626928471248247</v>
      </c>
      <c r="J44" t="inlineStr">
        <is>
          <t>71300.00</t>
        </is>
      </c>
      <c r="K44" s="5" t="n">
        <v>0.07379518072289157</v>
      </c>
      <c r="L44" t="inlineStr">
        <is>
          <t>66400.00</t>
        </is>
      </c>
      <c r="M44" t="inlineStr">
        <is>
          <t>86500.00</t>
        </is>
      </c>
      <c r="N44" t="inlineStr">
        <is>
          <t>96400.00</t>
        </is>
      </c>
      <c r="O44" t="inlineStr">
        <is>
          <t>99600.00</t>
        </is>
      </c>
      <c r="P44" t="inlineStr">
        <is>
          <t>103700.00</t>
        </is>
      </c>
      <c r="Q44" t="inlineStr">
        <is>
          <t>103200.00</t>
        </is>
      </c>
      <c r="R44" t="inlineStr">
        <is>
          <t>90300.00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7500.44</t>
        </is>
      </c>
      <c r="G45" s="9" t="n">
        <v>-0.7793988235294118</v>
      </c>
      <c r="H45" t="inlineStr">
        <is>
          <t>34000.00</t>
        </is>
      </c>
      <c r="I45" s="5" t="n">
        <v>0.03658536585365853</v>
      </c>
      <c r="J45" t="inlineStr">
        <is>
          <t>32800.00</t>
        </is>
      </c>
      <c r="K45" s="8" t="n">
        <v>0.4449339207048458</v>
      </c>
      <c r="L45" t="inlineStr">
        <is>
          <t>22700.00</t>
        </is>
      </c>
      <c r="M45" t="inlineStr">
        <is>
          <t>47200.00</t>
        </is>
      </c>
      <c r="N45" t="inlineStr">
        <is>
          <t>58000.00</t>
        </is>
      </c>
      <c r="O45" t="inlineStr">
        <is>
          <t>54700.00</t>
        </is>
      </c>
      <c r="P45" t="inlineStr">
        <is>
          <t>58300.00</t>
        </is>
      </c>
      <c r="Q45" t="inlineStr">
        <is>
          <t>52900.00</t>
        </is>
      </c>
      <c r="R45" t="inlineStr">
        <is>
          <t>45800.00</t>
        </is>
      </c>
    </row>
    <row r="46">
      <c r="A46" t="inlineStr">
        <is>
          <t>应付账款</t>
        </is>
      </c>
      <c r="B46" t="inlineStr">
        <is>
          <t>41200.00</t>
        </is>
      </c>
      <c r="C46" s="8" t="n">
        <v>0.4507042253521127</v>
      </c>
      <c r="D46" t="inlineStr">
        <is>
          <t>28400.00</t>
        </is>
      </c>
      <c r="E46" s="8" t="n">
        <v>-0.3530751708428246</v>
      </c>
      <c r="F46" t="inlineStr">
        <is>
          <t>43900.00</t>
        </is>
      </c>
      <c r="G46" s="5" t="n">
        <v>-0.1022494887525562</v>
      </c>
      <c r="H46" t="inlineStr">
        <is>
          <t>48900.00</t>
        </is>
      </c>
      <c r="I46" s="8" t="n">
        <v>0.2701298701298701</v>
      </c>
      <c r="J46" t="inlineStr">
        <is>
          <t>38500.00</t>
        </is>
      </c>
      <c r="K46" s="5" t="n">
        <v>-0.1169724770642202</v>
      </c>
      <c r="L46" t="inlineStr">
        <is>
          <t>43600.00</t>
        </is>
      </c>
      <c r="M46" t="inlineStr">
        <is>
          <t>39300.00</t>
        </is>
      </c>
      <c r="N46" t="inlineStr">
        <is>
          <t>38500.00</t>
        </is>
      </c>
      <c r="O46" t="inlineStr">
        <is>
          <t>44900.00</t>
        </is>
      </c>
      <c r="P46" t="inlineStr">
        <is>
          <t>45400.00</t>
        </is>
      </c>
      <c r="Q46" t="inlineStr">
        <is>
          <t>50200.00</t>
        </is>
      </c>
      <c r="R46" t="inlineStr">
        <is>
          <t>44500.00</t>
        </is>
      </c>
    </row>
    <row r="47">
      <c r="A47" t="inlineStr">
        <is>
          <t>预收款项</t>
        </is>
      </c>
      <c r="B47" t="inlineStr">
        <is>
          <t>411.25</t>
        </is>
      </c>
      <c r="C47" s="8" t="n">
        <v>-0.265520074296328</v>
      </c>
      <c r="D47" t="inlineStr">
        <is>
          <t>559.92</t>
        </is>
      </c>
      <c r="E47" s="8" t="n">
        <v>0.3142427941038399</v>
      </c>
      <c r="F47" t="inlineStr">
        <is>
          <t>426.04</t>
        </is>
      </c>
      <c r="G47" s="9" t="n">
        <v>-0.7744316316697905</v>
      </c>
      <c r="H47" t="inlineStr">
        <is>
          <t>1888.74</t>
        </is>
      </c>
      <c r="I47" s="9" t="n">
        <v>-0.9472418994413409</v>
      </c>
      <c r="J47" t="inlineStr">
        <is>
          <t>35800.00</t>
        </is>
      </c>
      <c r="K47" s="5" t="n">
        <v>-0.03243243243243243</v>
      </c>
      <c r="L47" t="inlineStr">
        <is>
          <t>37000.00</t>
        </is>
      </c>
      <c r="M47" t="inlineStr">
        <is>
          <t>38900.00</t>
        </is>
      </c>
      <c r="N47" t="inlineStr">
        <is>
          <t>44100.00</t>
        </is>
      </c>
      <c r="O47" t="inlineStr">
        <is>
          <t>48100.00</t>
        </is>
      </c>
      <c r="P47" t="inlineStr">
        <is>
          <t>50700.00</t>
        </is>
      </c>
      <c r="Q47" t="inlineStr">
        <is>
          <t>59100.00</t>
        </is>
      </c>
      <c r="R47" t="inlineStr">
        <is>
          <t>70800.00</t>
        </is>
      </c>
    </row>
    <row r="48">
      <c r="A48" t="inlineStr">
        <is>
          <t>合同负债</t>
        </is>
      </c>
      <c r="B48" t="inlineStr">
        <is>
          <t>17800.00</t>
        </is>
      </c>
      <c r="C48" s="5" t="n">
        <v>-0.1759259259259259</v>
      </c>
      <c r="D48" t="inlineStr">
        <is>
          <t>21600.00</t>
        </is>
      </c>
      <c r="E48" s="9" t="n">
        <v>-0.8551307847082495</v>
      </c>
      <c r="F48" t="inlineStr">
        <is>
          <t>149100.00</t>
        </is>
      </c>
      <c r="G48" s="9" t="n">
        <v>1.701086956521739</v>
      </c>
      <c r="H48" t="inlineStr">
        <is>
          <t>55200.00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5716.81</t>
        </is>
      </c>
      <c r="C49" s="5" t="n">
        <v>-0.1917406924087266</v>
      </c>
      <c r="D49" t="inlineStr">
        <is>
          <t>7072.99</t>
        </is>
      </c>
      <c r="E49" s="8" t="n">
        <v>0.3390463280772267</v>
      </c>
      <c r="F49" t="inlineStr">
        <is>
          <t>5282.11</t>
        </is>
      </c>
      <c r="G49" s="9" t="n">
        <v>0.8193970832386109</v>
      </c>
      <c r="H49" t="inlineStr">
        <is>
          <t>2903.22</t>
        </is>
      </c>
      <c r="I49" s="5" t="n">
        <v>-0.01273855026728513</v>
      </c>
      <c r="J49" t="inlineStr">
        <is>
          <t>2940.68</t>
        </is>
      </c>
      <c r="K49" s="5" t="n">
        <v>-0.11572857340462</v>
      </c>
      <c r="L49" t="inlineStr">
        <is>
          <t>3325.54</t>
        </is>
      </c>
      <c r="M49" t="inlineStr">
        <is>
          <t>3613.72</t>
        </is>
      </c>
      <c r="N49" t="inlineStr">
        <is>
          <t>3287.63</t>
        </is>
      </c>
      <c r="O49" t="inlineStr">
        <is>
          <t>3061.56</t>
        </is>
      </c>
      <c r="P49" t="inlineStr">
        <is>
          <t>2810.31</t>
        </is>
      </c>
      <c r="Q49" t="inlineStr">
        <is>
          <t>3093.46</t>
        </is>
      </c>
      <c r="R49" t="inlineStr">
        <is>
          <t>2551.05</t>
        </is>
      </c>
    </row>
    <row r="50">
      <c r="A50" t="inlineStr">
        <is>
          <t>应交税费</t>
        </is>
      </c>
      <c r="B50" t="inlineStr">
        <is>
          <t>1596.84</t>
        </is>
      </c>
      <c r="C50" s="8" t="n">
        <v>-0.4615457243053682</v>
      </c>
      <c r="D50" t="inlineStr">
        <is>
          <t>2965.60</t>
        </is>
      </c>
      <c r="E50" s="9" t="n">
        <v>-0.8234761904761905</v>
      </c>
      <c r="F50" t="inlineStr">
        <is>
          <t>16800.00</t>
        </is>
      </c>
      <c r="G50" s="8" t="n">
        <v>0.3548387096774194</v>
      </c>
      <c r="H50" t="inlineStr">
        <is>
          <t>12400.00</t>
        </is>
      </c>
      <c r="I50" s="9" t="n">
        <v>0.8576918179162392</v>
      </c>
      <c r="J50" t="inlineStr">
        <is>
          <t>6674.95</t>
        </is>
      </c>
      <c r="K50" s="5" t="n">
        <v>-0.1464378378309256</v>
      </c>
      <c r="L50" t="inlineStr">
        <is>
          <t>7820.11</t>
        </is>
      </c>
      <c r="M50" t="inlineStr">
        <is>
          <t>6002.81</t>
        </is>
      </c>
      <c r="N50" t="inlineStr">
        <is>
          <t>6415.68</t>
        </is>
      </c>
      <c r="O50" t="inlineStr">
        <is>
          <t>3577.36</t>
        </is>
      </c>
      <c r="P50" t="inlineStr">
        <is>
          <t>3688.47</t>
        </is>
      </c>
      <c r="Q50" t="inlineStr">
        <is>
          <t>117.53</t>
        </is>
      </c>
      <c r="R50" t="inlineStr">
        <is>
          <t>1910.14</t>
        </is>
      </c>
    </row>
    <row r="51">
      <c r="A51" t="inlineStr">
        <is>
          <t>其他应付款合计</t>
        </is>
      </c>
      <c r="B51" t="inlineStr">
        <is>
          <t>21400.00</t>
        </is>
      </c>
      <c r="C51" s="5" t="n">
        <v>-0.1370967741935484</v>
      </c>
      <c r="D51" t="inlineStr">
        <is>
          <t>24800.00</t>
        </is>
      </c>
      <c r="E51" s="8" t="n">
        <v>-0.2769679300291545</v>
      </c>
      <c r="F51" t="inlineStr">
        <is>
          <t>34300.00</t>
        </is>
      </c>
      <c r="G51" s="5" t="n">
        <v>0.008823529411764706</v>
      </c>
      <c r="H51" t="inlineStr">
        <is>
          <t>34000.00</t>
        </is>
      </c>
      <c r="I51" s="9" t="n">
        <v>1.073170731707317</v>
      </c>
      <c r="J51" t="inlineStr">
        <is>
          <t>16400.00</t>
        </is>
      </c>
      <c r="K51" s="8" t="n">
        <v>0.3553719008264463</v>
      </c>
      <c r="L51" t="inlineStr">
        <is>
          <t>12100.00</t>
        </is>
      </c>
      <c r="M51" t="inlineStr">
        <is>
          <t>21000.00</t>
        </is>
      </c>
      <c r="N51" t="inlineStr">
        <is>
          <t>15000.00</t>
        </is>
      </c>
      <c r="O51" t="inlineStr">
        <is>
          <t>18900.00</t>
        </is>
      </c>
      <c r="P51" t="inlineStr">
        <is>
          <t>33800.00</t>
        </is>
      </c>
      <c r="Q51" t="inlineStr">
        <is>
          <t>46100.00</t>
        </is>
      </c>
      <c r="R51" t="inlineStr">
        <is>
          <t>51700.00</t>
        </is>
      </c>
    </row>
    <row r="52">
      <c r="A52" t="inlineStr">
        <is>
          <t>其中：应付利息</t>
        </is>
      </c>
      <c r="B52" t="inlineStr">
        <is>
          <t>8.07</t>
        </is>
      </c>
      <c r="C52" s="9" t="n">
        <v>-0.5979073243647235</v>
      </c>
      <c r="D52" t="inlineStr">
        <is>
          <t>20.07</t>
        </is>
      </c>
      <c r="E52" s="9" t="n">
        <v>-0.9306184533480831</v>
      </c>
      <c r="F52" t="inlineStr">
        <is>
          <t>289.27</t>
        </is>
      </c>
      <c r="G52" s="9" t="n">
        <v>-0.8087635442904081</v>
      </c>
      <c r="H52" t="inlineStr">
        <is>
          <t>1512.63</t>
        </is>
      </c>
      <c r="I52" s="9" t="n">
        <v>10.13948007953458</v>
      </c>
      <c r="J52" t="inlineStr">
        <is>
          <t>135.79</t>
        </is>
      </c>
      <c r="K52" s="9" t="n">
        <v>2.437721518987341</v>
      </c>
      <c r="L52" t="inlineStr">
        <is>
          <t>39.50</t>
        </is>
      </c>
      <c r="M52" t="inlineStr">
        <is>
          <t>42.85</t>
        </is>
      </c>
      <c r="N52" t="inlineStr">
        <is>
          <t>35.42</t>
        </is>
      </c>
      <c r="O52" t="inlineStr">
        <is>
          <t>81.68</t>
        </is>
      </c>
      <c r="P52" t="inlineStr">
        <is>
          <t>142.56</t>
        </is>
      </c>
      <c r="Q52" t="inlineStr">
        <is>
          <t>129.51</t>
        </is>
      </c>
      <c r="R52" t="inlineStr">
        <is>
          <t>180.74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79.16</t>
        </is>
      </c>
      <c r="I53" s="5" t="n">
        <v>0</v>
      </c>
      <c r="J53" t="inlineStr">
        <is>
          <t>79.16</t>
        </is>
      </c>
      <c r="K53" s="5" t="n">
        <v>0</v>
      </c>
      <c r="L53" t="inlineStr">
        <is>
          <t>79.16</t>
        </is>
      </c>
      <c r="M53" t="inlineStr">
        <is>
          <t>79.16</t>
        </is>
      </c>
      <c r="N53" t="inlineStr">
        <is>
          <t>79.16</t>
        </is>
      </c>
      <c r="O53" t="inlineStr">
        <is>
          <t>79.16</t>
        </is>
      </c>
      <c r="P53" t="inlineStr">
        <is>
          <t>79.16</t>
        </is>
      </c>
      <c r="Q53" t="inlineStr">
        <is>
          <t>79.16</t>
        </is>
      </c>
      <c r="R53" t="inlineStr">
        <is>
          <t>79.16</t>
        </is>
      </c>
    </row>
    <row r="54">
      <c r="A54" t="inlineStr">
        <is>
          <t>其他应付款</t>
        </is>
      </c>
      <c r="B54" t="inlineStr">
        <is>
          <t>21400.00</t>
        </is>
      </c>
      <c r="C54" s="5" t="n">
        <v>-0.1370967741935484</v>
      </c>
      <c r="D54" t="inlineStr">
        <is>
          <t>24800.00</t>
        </is>
      </c>
      <c r="E54" s="8" t="n">
        <v>-0.2705882352941176</v>
      </c>
      <c r="F54" t="inlineStr">
        <is>
          <t>34000.00</t>
        </is>
      </c>
      <c r="G54" s="5" t="n">
        <v>0.04938271604938271</v>
      </c>
      <c r="H54" t="inlineStr">
        <is>
          <t>32400.00</t>
        </is>
      </c>
      <c r="I54" s="9" t="n">
        <v>1</v>
      </c>
      <c r="J54" t="inlineStr">
        <is>
          <t>16200.00</t>
        </is>
      </c>
      <c r="K54" s="8" t="n">
        <v>0.35</v>
      </c>
      <c r="L54" t="inlineStr">
        <is>
          <t>12000.00</t>
        </is>
      </c>
      <c r="M54" t="inlineStr">
        <is>
          <t>20900.00</t>
        </is>
      </c>
      <c r="N54" t="inlineStr">
        <is>
          <t>14900.00</t>
        </is>
      </c>
      <c r="O54" t="inlineStr">
        <is>
          <t>18700.00</t>
        </is>
      </c>
      <c r="P54" t="inlineStr">
        <is>
          <t>33600.00</t>
        </is>
      </c>
      <c r="Q54" t="inlineStr">
        <is>
          <t>45900.00</t>
        </is>
      </c>
      <c r="R54" t="inlineStr">
        <is>
          <t>51400.00</t>
        </is>
      </c>
    </row>
    <row r="55">
      <c r="A55" t="inlineStr">
        <is>
          <t>一年内到期的非流动负债</t>
        </is>
      </c>
      <c r="B55" t="inlineStr">
        <is>
          <t>5299.20</t>
        </is>
      </c>
      <c r="C55" s="5" t="n">
        <v>-0.1044428032806002</v>
      </c>
      <c r="D55" t="inlineStr">
        <is>
          <t>5917.21</t>
        </is>
      </c>
      <c r="E55" s="9" t="n">
        <v>-0.9005510924369748</v>
      </c>
      <c r="F55" t="inlineStr">
        <is>
          <t>59500.00</t>
        </is>
      </c>
      <c r="G55" s="9" t="n">
        <v>6.895141900247868</v>
      </c>
      <c r="H55" t="inlineStr">
        <is>
          <t>7536.28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1782.23</t>
        </is>
      </c>
      <c r="C56" s="5" t="n">
        <v>-0.1702608080300195</v>
      </c>
      <c r="D56" t="inlineStr">
        <is>
          <t>2147.94</t>
        </is>
      </c>
      <c r="E56" s="9" t="n">
        <v>-0.7830779951322473</v>
      </c>
      <c r="F56" t="inlineStr">
        <is>
          <t>9901.90</t>
        </is>
      </c>
      <c r="G56" s="9" t="n">
        <v>1.184899723519794</v>
      </c>
      <c r="H56" t="inlineStr">
        <is>
          <t>4531.97</t>
        </is>
      </c>
      <c r="I56" s="9" t="n">
        <v>1.618364493540709</v>
      </c>
      <c r="J56" t="inlineStr">
        <is>
          <t>1730.84</t>
        </is>
      </c>
      <c r="K56" s="5" t="n">
        <v>0.1269736884941693</v>
      </c>
      <c r="L56" t="inlineStr">
        <is>
          <t>1535.83</t>
        </is>
      </c>
      <c r="M56" t="inlineStr">
        <is>
          <t>1421.14</t>
        </is>
      </c>
      <c r="N56" t="inlineStr">
        <is>
          <t>1486.31</t>
        </is>
      </c>
      <c r="O56" t="inlineStr">
        <is>
          <t>1603.60</t>
        </is>
      </c>
      <c r="P56" t="inlineStr">
        <is>
          <t>1775.77</t>
        </is>
      </c>
      <c r="Q56" t="inlineStr">
        <is>
          <t>1595.61</t>
        </is>
      </c>
      <c r="R56" t="inlineStr">
        <is>
          <t>1650.71</t>
        </is>
      </c>
    </row>
    <row r="57">
      <c r="A57" t="inlineStr">
        <is>
          <t>流动负债合计</t>
        </is>
      </c>
      <c r="B57" t="inlineStr">
        <is>
          <t>186700.00</t>
        </is>
      </c>
      <c r="C57" s="5" t="n">
        <v>0.1876590330788804</v>
      </c>
      <c r="D57" t="inlineStr">
        <is>
          <t>157200.00</t>
        </is>
      </c>
      <c r="E57" s="9" t="n">
        <v>-0.5922178988326848</v>
      </c>
      <c r="F57" t="inlineStr">
        <is>
          <t>385500.00</t>
        </is>
      </c>
      <c r="G57" s="8" t="n">
        <v>0.3220164609053498</v>
      </c>
      <c r="H57" t="inlineStr">
        <is>
          <t>291600.00</t>
        </is>
      </c>
      <c r="I57" s="8" t="n">
        <v>0.4148471615720524</v>
      </c>
      <c r="J57" t="inlineStr">
        <is>
          <t>206100.00</t>
        </is>
      </c>
      <c r="K57" s="8" t="n">
        <v>0.2551766138855055</v>
      </c>
      <c r="L57" t="inlineStr">
        <is>
          <t>164200.00</t>
        </is>
      </c>
      <c r="M57" t="inlineStr">
        <is>
          <t>196600.00</t>
        </is>
      </c>
      <c r="N57" t="inlineStr">
        <is>
          <t>198200.00</t>
        </is>
      </c>
      <c r="O57" t="inlineStr">
        <is>
          <t>229100.00</t>
        </is>
      </c>
      <c r="P57" t="inlineStr">
        <is>
          <t>276000.00</t>
        </is>
      </c>
      <c r="Q57" t="inlineStr">
        <is>
          <t>283700.00</t>
        </is>
      </c>
      <c r="R57" t="inlineStr">
        <is>
          <t>311200.00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17500.00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5117.91</t>
        </is>
      </c>
      <c r="C60" s="5" t="n">
        <v>0.0246968701947718</v>
      </c>
      <c r="D60" t="inlineStr">
        <is>
          <t>4994.56</t>
        </is>
      </c>
      <c r="E60" s="5" t="n">
        <v>-0.06363880082714501</v>
      </c>
      <c r="F60" t="inlineStr">
        <is>
          <t>5334.01</t>
        </is>
      </c>
      <c r="G60" s="5" t="n">
        <v>0.1286975142885558</v>
      </c>
      <c r="H60" t="inlineStr">
        <is>
          <t>4725.81</t>
        </is>
      </c>
      <c r="I60" s="5" t="n">
        <v>-0.04936806383933135</v>
      </c>
      <c r="J60" t="inlineStr">
        <is>
          <t>4971.23</t>
        </is>
      </c>
      <c r="K60" s="5" t="n">
        <v>-0.1156409216406228</v>
      </c>
      <c r="L60" t="inlineStr">
        <is>
          <t>5621.28</t>
        </is>
      </c>
      <c r="M60" t="inlineStr">
        <is>
          <t>5643.80</t>
        </is>
      </c>
      <c r="N60" t="inlineStr">
        <is>
          <t>5080.58</t>
        </is>
      </c>
      <c r="O60" t="inlineStr">
        <is>
          <t>5184.16</t>
        </is>
      </c>
      <c r="P60" t="inlineStr">
        <is>
          <t>5424.91</t>
        </is>
      </c>
      <c r="Q60" t="inlineStr">
        <is>
          <t>3519.66</t>
        </is>
      </c>
      <c r="R60" t="inlineStr">
        <is>
          <t>3519.66</t>
        </is>
      </c>
    </row>
    <row r="61">
      <c r="A61" t="inlineStr">
        <is>
          <t>其中：长期应付款</t>
        </is>
      </c>
      <c r="B61" t="inlineStr">
        <is>
          <t>5117.91</t>
        </is>
      </c>
      <c r="C61" s="5" t="n">
        <v>0.0246968701947718</v>
      </c>
      <c r="D61" t="inlineStr">
        <is>
          <t>4994.56</t>
        </is>
      </c>
      <c r="E61" s="5" t="n">
        <v>-0.06363880082714501</v>
      </c>
      <c r="F61" t="inlineStr">
        <is>
          <t>5334.01</t>
        </is>
      </c>
      <c r="G61" s="5" t="n">
        <v>0.1286975142885558</v>
      </c>
      <c r="H61" t="inlineStr">
        <is>
          <t>4725.81</t>
        </is>
      </c>
      <c r="I61" s="5" t="n">
        <v>-0.04936806383933135</v>
      </c>
      <c r="J61" t="inlineStr">
        <is>
          <t>4971.23</t>
        </is>
      </c>
      <c r="K61" s="5" t="n">
        <v>-0.1156409216406228</v>
      </c>
      <c r="L61" t="inlineStr">
        <is>
          <t>5621.28</t>
        </is>
      </c>
      <c r="M61" t="inlineStr">
        <is>
          <t>5643.80</t>
        </is>
      </c>
      <c r="N61" t="inlineStr">
        <is>
          <t>5080.58</t>
        </is>
      </c>
      <c r="O61" t="inlineStr">
        <is>
          <t>5184.16</t>
        </is>
      </c>
      <c r="P61" t="inlineStr">
        <is>
          <t>5424.91</t>
        </is>
      </c>
      <c r="Q61" t="inlineStr">
        <is>
          <t>3519.66</t>
        </is>
      </c>
      <c r="R61" t="inlineStr">
        <is>
          <t>3519.66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22600.00</t>
        </is>
      </c>
      <c r="C64" s="5" t="n">
        <v>-0.08870967741935484</v>
      </c>
      <c r="D64" t="inlineStr">
        <is>
          <t>24800.00</t>
        </is>
      </c>
      <c r="E64" s="5" t="n">
        <v>-0.03501945525291829</v>
      </c>
      <c r="F64" t="inlineStr">
        <is>
          <t>25700.00</t>
        </is>
      </c>
      <c r="G64" s="5" t="n">
        <v>-0.003875968992248062</v>
      </c>
      <c r="H64" t="inlineStr">
        <is>
          <t>25800.00</t>
        </is>
      </c>
      <c r="I64" s="5" t="n">
        <v>0.1168831168831169</v>
      </c>
      <c r="J64" t="inlineStr">
        <is>
          <t>23100.00</t>
        </is>
      </c>
      <c r="K64" s="9" t="n">
        <v>2.077275585348438</v>
      </c>
      <c r="L64" t="inlineStr">
        <is>
          <t>7506.64</t>
        </is>
      </c>
      <c r="M64" t="inlineStr">
        <is>
          <t>17800.00</t>
        </is>
      </c>
      <c r="N64" t="inlineStr">
        <is>
          <t>24000.00</t>
        </is>
      </c>
      <c r="O64" t="inlineStr">
        <is>
          <t>19700.00</t>
        </is>
      </c>
      <c r="P64" t="inlineStr">
        <is>
          <t>745.79</t>
        </is>
      </c>
      <c r="Q64" t="inlineStr">
        <is>
          <t>800.70</t>
        </is>
      </c>
      <c r="R64" t="inlineStr">
        <is>
          <t>855.61</t>
        </is>
      </c>
    </row>
    <row r="65">
      <c r="A65" t="inlineStr">
        <is>
          <t>递延收益-非流动负债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9946.53</t>
        </is>
      </c>
      <c r="I65" s="5" t="n">
        <v>-0.07041775700934573</v>
      </c>
      <c r="J65" t="inlineStr">
        <is>
          <t>10700.00</t>
        </is>
      </c>
      <c r="K65" s="5" t="n">
        <v>-0.1640625</v>
      </c>
      <c r="L65" t="inlineStr">
        <is>
          <t>12800.00</t>
        </is>
      </c>
      <c r="M65" t="inlineStr">
        <is>
          <t>10200.00</t>
        </is>
      </c>
      <c r="N65" t="inlineStr">
        <is>
          <t>10400.00</t>
        </is>
      </c>
      <c r="O65" t="inlineStr">
        <is>
          <t>11100.00</t>
        </is>
      </c>
      <c r="P65" t="inlineStr">
        <is>
          <t>11900.00</t>
        </is>
      </c>
      <c r="Q65" t="inlineStr">
        <is>
          <t>12700.00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13400.00</t>
        </is>
      </c>
    </row>
    <row r="67">
      <c r="A67" t="inlineStr">
        <is>
          <t>非流动负债合计</t>
        </is>
      </c>
      <c r="B67" t="inlineStr">
        <is>
          <t>53000.00</t>
        </is>
      </c>
      <c r="C67" s="5" t="n">
        <v>-0.09401709401709402</v>
      </c>
      <c r="D67" t="inlineStr">
        <is>
          <t>58500.00</t>
        </is>
      </c>
      <c r="E67" s="5" t="n">
        <v>0.2162162162162162</v>
      </c>
      <c r="F67" t="inlineStr">
        <is>
          <t>48100.00</t>
        </is>
      </c>
      <c r="G67" s="5" t="n">
        <v>-0.1706896551724138</v>
      </c>
      <c r="H67" t="inlineStr">
        <is>
          <t>58000.00</t>
        </is>
      </c>
      <c r="I67" s="8" t="n">
        <v>0.4948453608247423</v>
      </c>
      <c r="J67" t="inlineStr">
        <is>
          <t>38800.00</t>
        </is>
      </c>
      <c r="K67" s="8" t="n">
        <v>0.4980694980694981</v>
      </c>
      <c r="L67" t="inlineStr">
        <is>
          <t>25900.00</t>
        </is>
      </c>
      <c r="M67" t="inlineStr">
        <is>
          <t>33600.00</t>
        </is>
      </c>
      <c r="N67" t="inlineStr">
        <is>
          <t>39500.00</t>
        </is>
      </c>
      <c r="O67" t="inlineStr">
        <is>
          <t>36000.00</t>
        </is>
      </c>
      <c r="P67" t="inlineStr">
        <is>
          <t>18100.00</t>
        </is>
      </c>
      <c r="Q67" t="inlineStr">
        <is>
          <t>17000.00</t>
        </is>
      </c>
      <c r="R67" t="inlineStr">
        <is>
          <t>17800.00</t>
        </is>
      </c>
    </row>
    <row r="68">
      <c r="A68" t="inlineStr">
        <is>
          <t>负债合计</t>
        </is>
      </c>
      <c r="B68" t="inlineStr">
        <is>
          <t>239600.00</t>
        </is>
      </c>
      <c r="C68" s="5" t="n">
        <v>0.1108020398701901</v>
      </c>
      <c r="D68" t="inlineStr">
        <is>
          <t>215700.00</t>
        </is>
      </c>
      <c r="E68" s="9" t="n">
        <v>-0.5025369003690037</v>
      </c>
      <c r="F68" t="inlineStr">
        <is>
          <t>433600.00</t>
        </is>
      </c>
      <c r="G68" s="5" t="n">
        <v>0.2402745995423341</v>
      </c>
      <c r="H68" t="inlineStr">
        <is>
          <t>349600.00</t>
        </is>
      </c>
      <c r="I68" s="8" t="n">
        <v>0.4275214373213557</v>
      </c>
      <c r="J68" t="inlineStr">
        <is>
          <t>244900.00</t>
        </is>
      </c>
      <c r="K68" s="8" t="n">
        <v>0.2882693319305629</v>
      </c>
      <c r="L68" t="inlineStr">
        <is>
          <t>190100.00</t>
        </is>
      </c>
      <c r="M68" t="inlineStr">
        <is>
          <t>230200.00</t>
        </is>
      </c>
      <c r="N68" t="inlineStr">
        <is>
          <t>237700.00</t>
        </is>
      </c>
      <c r="O68" t="inlineStr">
        <is>
          <t>265100.00</t>
        </is>
      </c>
      <c r="P68" t="inlineStr">
        <is>
          <t>294100.00</t>
        </is>
      </c>
      <c r="Q68" t="inlineStr">
        <is>
          <t>300700.00</t>
        </is>
      </c>
      <c r="R68" t="inlineStr">
        <is>
          <t>329000.00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88500.00</t>
        </is>
      </c>
      <c r="C70" s="5" t="n">
        <v>0</v>
      </c>
      <c r="D70" t="inlineStr">
        <is>
          <t>88500.00</t>
        </is>
      </c>
      <c r="E70" s="5" t="n">
        <v>0</v>
      </c>
      <c r="F70" t="inlineStr">
        <is>
          <t>88500.00</t>
        </is>
      </c>
      <c r="G70" s="5" t="n">
        <v>0</v>
      </c>
      <c r="H70" t="inlineStr">
        <is>
          <t>88500.00</t>
        </is>
      </c>
      <c r="I70" s="5" t="n">
        <v>0</v>
      </c>
      <c r="J70" t="inlineStr">
        <is>
          <t>88500.00</t>
        </is>
      </c>
      <c r="K70" s="5" t="n">
        <v>0.2008141112618725</v>
      </c>
      <c r="L70" t="inlineStr">
        <is>
          <t>73700.00</t>
        </is>
      </c>
      <c r="M70" t="inlineStr">
        <is>
          <t>56700.00</t>
        </is>
      </c>
      <c r="N70" t="inlineStr">
        <is>
          <t>56700.00</t>
        </is>
      </c>
      <c r="O70" t="inlineStr">
        <is>
          <t>52200.00</t>
        </is>
      </c>
      <c r="P70" t="inlineStr">
        <is>
          <t>52200.00</t>
        </is>
      </c>
      <c r="Q70" t="inlineStr">
        <is>
          <t>52200.00</t>
        </is>
      </c>
      <c r="R70" t="inlineStr">
        <is>
          <t>52200.00</t>
        </is>
      </c>
    </row>
    <row r="71">
      <c r="A71" t="inlineStr">
        <is>
          <t>资本公积</t>
        </is>
      </c>
      <c r="B71" t="inlineStr">
        <is>
          <t>7824.53</t>
        </is>
      </c>
      <c r="C71" s="5" t="n">
        <v>0.1082024655268136</v>
      </c>
      <c r="D71" t="inlineStr">
        <is>
          <t>7060.56</t>
        </is>
      </c>
      <c r="E71" s="8" t="n">
        <v>-0.4016474576271186</v>
      </c>
      <c r="F71" t="inlineStr">
        <is>
          <t>11800.00</t>
        </is>
      </c>
      <c r="G71" s="5" t="n">
        <v>-0.1386861313868613</v>
      </c>
      <c r="H71" t="inlineStr">
        <is>
          <t>13700.00</t>
        </is>
      </c>
      <c r="I71" s="5" t="n">
        <v>0</v>
      </c>
      <c r="J71" t="inlineStr">
        <is>
          <t>13700.00</t>
        </is>
      </c>
      <c r="K71" s="8" t="n">
        <v>-0.4627450980392157</v>
      </c>
      <c r="L71" t="inlineStr">
        <is>
          <t>25500.00</t>
        </is>
      </c>
      <c r="M71" t="inlineStr">
        <is>
          <t>37400.00</t>
        </is>
      </c>
      <c r="N71" t="inlineStr">
        <is>
          <t>40700.00</t>
        </is>
      </c>
      <c r="O71" t="inlineStr">
        <is>
          <t>6937.64</t>
        </is>
      </c>
      <c r="P71" t="inlineStr">
        <is>
          <t>3615.42</t>
        </is>
      </c>
      <c r="Q71" t="inlineStr">
        <is>
          <t>4144.96</t>
        </is>
      </c>
      <c r="R71" t="inlineStr">
        <is>
          <t>4223.80</t>
        </is>
      </c>
    </row>
    <row r="72">
      <c r="A72" t="inlineStr">
        <is>
          <t>减：库存股</t>
        </is>
      </c>
      <c r="B72" t="inlineStr">
        <is>
          <t>4000.09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其他综合收益</t>
        </is>
      </c>
      <c r="B73" t="inlineStr">
        <is>
          <t>43500.00</t>
        </is>
      </c>
      <c r="C73" s="5" t="n">
        <v>-0.05844155844155844</v>
      </c>
      <c r="D73" t="inlineStr">
        <is>
          <t>46200.00</t>
        </is>
      </c>
      <c r="E73" s="8" t="n">
        <v>-0.3165680473372781</v>
      </c>
      <c r="F73" t="inlineStr">
        <is>
          <t>67600.00</t>
        </is>
      </c>
      <c r="G73" s="5" t="n">
        <v>-0.09017496635262449</v>
      </c>
      <c r="H73" t="inlineStr">
        <is>
          <t>74300.00</t>
        </is>
      </c>
      <c r="I73" s="5" t="n">
        <v>0.141321044546851</v>
      </c>
      <c r="J73" t="inlineStr">
        <is>
          <t>65100.00</t>
        </is>
      </c>
      <c r="K73" s="9" t="n">
        <v>2.304568527918782</v>
      </c>
      <c r="L73" t="inlineStr">
        <is>
          <t>19700.00</t>
        </is>
      </c>
      <c r="M73" t="inlineStr">
        <is>
          <t>50300.00</t>
        </is>
      </c>
      <c r="N73" t="inlineStr">
        <is>
          <t>70100.00</t>
        </is>
      </c>
      <c r="O73" t="inlineStr">
        <is>
          <t>57000.00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40500.00</t>
        </is>
      </c>
      <c r="C74" s="5" t="n">
        <v>0.06578947368421052</v>
      </c>
      <c r="D74" t="inlineStr">
        <is>
          <t>38000.00</t>
        </is>
      </c>
      <c r="E74" s="5" t="n">
        <v>0.05555555555555555</v>
      </c>
      <c r="F74" t="inlineStr">
        <is>
          <t>36000.00</t>
        </is>
      </c>
      <c r="G74" s="8" t="n">
        <v>0.2903225806451613</v>
      </c>
      <c r="H74" t="inlineStr">
        <is>
          <t>27900.00</t>
        </is>
      </c>
      <c r="I74" s="5" t="n">
        <v>0.02952029520295203</v>
      </c>
      <c r="J74" t="inlineStr">
        <is>
          <t>27100.00</t>
        </is>
      </c>
      <c r="K74" s="5" t="n">
        <v>0.06692913385826772</v>
      </c>
      <c r="L74" t="inlineStr">
        <is>
          <t>25400.00</t>
        </is>
      </c>
      <c r="M74" t="inlineStr">
        <is>
          <t>22800.00</t>
        </is>
      </c>
      <c r="N74" t="inlineStr">
        <is>
          <t>21000.00</t>
        </is>
      </c>
      <c r="O74" t="inlineStr">
        <is>
          <t>20200.00</t>
        </is>
      </c>
      <c r="P74" t="inlineStr">
        <is>
          <t>18600.00</t>
        </is>
      </c>
      <c r="Q74" t="inlineStr">
        <is>
          <t>17400.00</t>
        </is>
      </c>
      <c r="R74" t="inlineStr">
        <is>
          <t>15400.00</t>
        </is>
      </c>
    </row>
    <row r="75">
      <c r="A75" t="inlineStr">
        <is>
          <t>未分配利润</t>
        </is>
      </c>
      <c r="B75" t="inlineStr">
        <is>
          <t>148100.00</t>
        </is>
      </c>
      <c r="C75" s="5" t="n">
        <v>0.05259417199715707</v>
      </c>
      <c r="D75" t="inlineStr">
        <is>
          <t>140700.00</t>
        </is>
      </c>
      <c r="E75" s="5" t="n">
        <v>-0.09807692307692308</v>
      </c>
      <c r="F75" t="inlineStr">
        <is>
          <t>156000.00</t>
        </is>
      </c>
      <c r="G75" s="5" t="n">
        <v>0.1370262390670554</v>
      </c>
      <c r="H75" t="inlineStr">
        <is>
          <t>137200.00</t>
        </is>
      </c>
      <c r="I75" s="5" t="n">
        <v>-0.04055944055944056</v>
      </c>
      <c r="J75" t="inlineStr">
        <is>
          <t>143000.00</t>
        </is>
      </c>
      <c r="K75" s="5" t="n">
        <v>0.1259842519685039</v>
      </c>
      <c r="L75" t="inlineStr">
        <is>
          <t>127000.00</t>
        </is>
      </c>
      <c r="M75" t="inlineStr">
        <is>
          <t>114400.00</t>
        </is>
      </c>
      <c r="N75" t="inlineStr">
        <is>
          <t>101300.00</t>
        </is>
      </c>
      <c r="O75" t="inlineStr">
        <is>
          <t>81800.00</t>
        </is>
      </c>
      <c r="P75" t="inlineStr">
        <is>
          <t>70900.00</t>
        </is>
      </c>
      <c r="Q75" t="inlineStr">
        <is>
          <t>63600.00</t>
        </is>
      </c>
      <c r="R75" t="inlineStr">
        <is>
          <t>51200.00</t>
        </is>
      </c>
    </row>
    <row r="76">
      <c r="A76" t="inlineStr">
        <is>
          <t>归属于母公司所有者权益合计</t>
        </is>
      </c>
      <c r="B76" t="inlineStr">
        <is>
          <t>324400.00</t>
        </is>
      </c>
      <c r="C76" s="5" t="n">
        <v>0.01248439450686642</v>
      </c>
      <c r="D76" t="inlineStr">
        <is>
          <t>320400.00</t>
        </is>
      </c>
      <c r="E76" s="5" t="n">
        <v>-0.1097527090858572</v>
      </c>
      <c r="F76" t="inlineStr">
        <is>
          <t>359900.00</t>
        </is>
      </c>
      <c r="G76" s="5" t="n">
        <v>0.05357142857142857</v>
      </c>
      <c r="H76" t="inlineStr">
        <is>
          <t>341600.00</t>
        </is>
      </c>
      <c r="I76" s="5" t="n">
        <v>0.01244813278008299</v>
      </c>
      <c r="J76" t="inlineStr">
        <is>
          <t>337400.00</t>
        </is>
      </c>
      <c r="K76" s="5" t="n">
        <v>0.2431834929992631</v>
      </c>
      <c r="L76" t="inlineStr">
        <is>
          <t>271400.00</t>
        </is>
      </c>
      <c r="M76" t="inlineStr">
        <is>
          <t>281600.00</t>
        </is>
      </c>
      <c r="N76" t="inlineStr">
        <is>
          <t>289800.00</t>
        </is>
      </c>
      <c r="O76" t="inlineStr">
        <is>
          <t>218100.00</t>
        </is>
      </c>
      <c r="P76" t="inlineStr">
        <is>
          <t>145300.00</t>
        </is>
      </c>
      <c r="Q76" t="inlineStr">
        <is>
          <t>137300.00</t>
        </is>
      </c>
      <c r="R76" t="inlineStr">
        <is>
          <t>122900.00</t>
        </is>
      </c>
    </row>
    <row r="77">
      <c r="A77" t="inlineStr">
        <is>
          <t>少数股东权益</t>
        </is>
      </c>
      <c r="B77" t="inlineStr">
        <is>
          <t>20000.00</t>
        </is>
      </c>
      <c r="C77" s="5" t="n">
        <v>-0.004975124378109453</v>
      </c>
      <c r="D77" t="inlineStr">
        <is>
          <t>20100.00</t>
        </is>
      </c>
      <c r="E77" s="8" t="n">
        <v>-0.3699059561128527</v>
      </c>
      <c r="F77" t="inlineStr">
        <is>
          <t>31900.00</t>
        </is>
      </c>
      <c r="G77" s="9" t="n">
        <v>0.7058823529411765</v>
      </c>
      <c r="H77" t="inlineStr">
        <is>
          <t>18700.00</t>
        </is>
      </c>
      <c r="I77" s="5" t="n">
        <v>-0.03608247422680412</v>
      </c>
      <c r="J77" t="inlineStr">
        <is>
          <t>19400.00</t>
        </is>
      </c>
      <c r="K77" s="9" t="n">
        <v>1.328682769788102</v>
      </c>
      <c r="L77" t="inlineStr">
        <is>
          <t>8330.89</t>
        </is>
      </c>
      <c r="M77" t="inlineStr">
        <is>
          <t>10700.00</t>
        </is>
      </c>
      <c r="N77" t="inlineStr">
        <is>
          <t>11400.00</t>
        </is>
      </c>
      <c r="O77" t="inlineStr">
        <is>
          <t>14700.00</t>
        </is>
      </c>
      <c r="P77" t="inlineStr">
        <is>
          <t>17600.00</t>
        </is>
      </c>
      <c r="Q77" t="inlineStr">
        <is>
          <t>19000.00</t>
        </is>
      </c>
      <c r="R77" t="inlineStr">
        <is>
          <t>19700.00</t>
        </is>
      </c>
    </row>
    <row r="78">
      <c r="A78" t="inlineStr">
        <is>
          <t>所有者权益（或股东权益）合计</t>
        </is>
      </c>
      <c r="B78" t="inlineStr">
        <is>
          <t>344500.00</t>
        </is>
      </c>
      <c r="C78" s="5" t="n">
        <v>0.01174743024963289</v>
      </c>
      <c r="D78" t="inlineStr">
        <is>
          <t>340500.00</t>
        </is>
      </c>
      <c r="E78" s="5" t="n">
        <v>-0.1309341500765697</v>
      </c>
      <c r="F78" t="inlineStr">
        <is>
          <t>391800.00</t>
        </is>
      </c>
      <c r="G78" s="5" t="n">
        <v>0.08742714404662781</v>
      </c>
      <c r="H78" t="inlineStr">
        <is>
          <t>360300.00</t>
        </is>
      </c>
      <c r="I78" s="5" t="n">
        <v>0.009809417040358745</v>
      </c>
      <c r="J78" t="inlineStr">
        <is>
          <t>356800.00</t>
        </is>
      </c>
      <c r="K78" s="8" t="n">
        <v>0.2756524848051484</v>
      </c>
      <c r="L78" t="inlineStr">
        <is>
          <t>279700.00</t>
        </is>
      </c>
      <c r="M78" t="inlineStr">
        <is>
          <t>292300.00</t>
        </is>
      </c>
      <c r="N78" t="inlineStr">
        <is>
          <t>301300.00</t>
        </is>
      </c>
      <c r="O78" t="inlineStr">
        <is>
          <t>232800.00</t>
        </is>
      </c>
      <c r="P78" t="inlineStr">
        <is>
          <t>162800.00</t>
        </is>
      </c>
      <c r="Q78" t="inlineStr">
        <is>
          <t>156400.00</t>
        </is>
      </c>
      <c r="R78" t="inlineStr">
        <is>
          <t>142600.00</t>
        </is>
      </c>
    </row>
    <row r="79">
      <c r="A79" t="inlineStr">
        <is>
          <t>负债和所有者权益（或股东权益）合计</t>
        </is>
      </c>
      <c r="B79" t="inlineStr">
        <is>
          <t>584100.00</t>
        </is>
      </c>
      <c r="C79" s="5" t="n">
        <v>0.05016181229773463</v>
      </c>
      <c r="D79" t="inlineStr">
        <is>
          <t>556200.00</t>
        </is>
      </c>
      <c r="E79" s="8" t="n">
        <v>-0.3261448994426944</v>
      </c>
      <c r="F79" t="inlineStr">
        <is>
          <t>825400.00</t>
        </is>
      </c>
      <c r="G79" s="5" t="n">
        <v>0.162698971686153</v>
      </c>
      <c r="H79" t="inlineStr">
        <is>
          <t>709900.00</t>
        </is>
      </c>
      <c r="I79" s="5" t="n">
        <v>0.1798238324746551</v>
      </c>
      <c r="J79" t="inlineStr">
        <is>
          <t>601700.00</t>
        </is>
      </c>
      <c r="K79" s="8" t="n">
        <v>0.2804852096190679</v>
      </c>
      <c r="L79" t="inlineStr">
        <is>
          <t>469900.00</t>
        </is>
      </c>
      <c r="M79" t="inlineStr">
        <is>
          <t>522600.00</t>
        </is>
      </c>
      <c r="N79" t="inlineStr">
        <is>
          <t>538900.00</t>
        </is>
      </c>
      <c r="O79" t="inlineStr">
        <is>
          <t>497900.00</t>
        </is>
      </c>
      <c r="P79" t="inlineStr">
        <is>
          <t>456900.00</t>
        </is>
      </c>
      <c r="Q79" t="inlineStr">
        <is>
          <t>457100.00</t>
        </is>
      </c>
      <c r="R79" t="inlineStr">
        <is>
          <t>471600.00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14000.00</t>
        </is>
      </c>
      <c r="C3" t="inlineStr">
        <is>
          <t>16400.00</t>
        </is>
      </c>
      <c r="D3" s="5" t="n">
        <v>-0.154639175257732</v>
      </c>
      <c r="E3" t="inlineStr">
        <is>
          <t>19400.00</t>
        </is>
      </c>
      <c r="F3" s="9" t="n">
        <v>-0.7104477611940299</v>
      </c>
      <c r="G3" t="inlineStr">
        <is>
          <t>67000.00</t>
        </is>
      </c>
      <c r="H3" s="9" t="n">
        <v>1.120253164556962</v>
      </c>
      <c r="I3" t="inlineStr">
        <is>
          <t>31600.00</t>
        </is>
      </c>
      <c r="J3" s="8" t="n">
        <v>0.3679653679653679</v>
      </c>
      <c r="K3" t="inlineStr">
        <is>
          <t>23100.00</t>
        </is>
      </c>
      <c r="L3" s="5" t="n">
        <v>-0.2325581395348837</v>
      </c>
      <c r="M3" t="inlineStr">
        <is>
          <t>30100.00</t>
        </is>
      </c>
      <c r="N3" t="inlineStr">
        <is>
          <t>27100.00</t>
        </is>
      </c>
      <c r="O3" t="inlineStr">
        <is>
          <t>20800.00</t>
        </is>
      </c>
      <c r="P3" t="inlineStr">
        <is>
          <t>17700.00</t>
        </is>
      </c>
      <c r="Q3" t="inlineStr">
        <is>
          <t>15200.00</t>
        </is>
      </c>
      <c r="R3" t="inlineStr">
        <is>
          <t>20200.00</t>
        </is>
      </c>
      <c r="S3" t="inlineStr">
        <is>
          <t>12400.00</t>
        </is>
      </c>
    </row>
    <row r="4">
      <c r="A4" t="inlineStr">
        <is>
          <t>*营业总收入</t>
        </is>
      </c>
      <c r="B4" t="inlineStr">
        <is>
          <t>190400.00</t>
        </is>
      </c>
      <c r="C4" t="inlineStr">
        <is>
          <t>353400.00</t>
        </is>
      </c>
      <c r="D4" s="5" t="n">
        <v>0.129073482428115</v>
      </c>
      <c r="E4" t="inlineStr">
        <is>
          <t>313000.00</t>
        </is>
      </c>
      <c r="F4" s="9" t="n">
        <v>-0.5467052860246199</v>
      </c>
      <c r="G4" t="inlineStr">
        <is>
          <t>690500.00</t>
        </is>
      </c>
      <c r="H4" s="5" t="n">
        <v>-0.129914314516129</v>
      </c>
      <c r="I4" t="inlineStr">
        <is>
          <t>793600.00</t>
        </is>
      </c>
      <c r="J4" s="5" t="n">
        <v>-0.152317880794702</v>
      </c>
      <c r="K4" t="inlineStr">
        <is>
          <t>936200.00</t>
        </is>
      </c>
      <c r="L4" s="5" t="n">
        <v>0.02272230718811449</v>
      </c>
      <c r="M4" t="inlineStr">
        <is>
          <t>915400.00</t>
        </is>
      </c>
      <c r="N4" t="inlineStr">
        <is>
          <t>916800.00</t>
        </is>
      </c>
      <c r="O4" t="inlineStr">
        <is>
          <t>907000.00</t>
        </is>
      </c>
      <c r="P4" t="inlineStr">
        <is>
          <t>838200.00</t>
        </is>
      </c>
      <c r="Q4" t="inlineStr">
        <is>
          <t>855400.00</t>
        </is>
      </c>
      <c r="R4" t="inlineStr">
        <is>
          <t>889900.00</t>
        </is>
      </c>
      <c r="S4" t="inlineStr">
        <is>
          <t>750100.00</t>
        </is>
      </c>
    </row>
    <row r="5">
      <c r="A5" t="inlineStr">
        <is>
          <t>*营业总成本</t>
        </is>
      </c>
      <c r="B5" t="inlineStr">
        <is>
          <t>183700.00</t>
        </is>
      </c>
      <c r="C5" t="inlineStr">
        <is>
          <t>348700.00</t>
        </is>
      </c>
      <c r="D5" s="5" t="n">
        <v>0.1332466688332792</v>
      </c>
      <c r="E5" t="inlineStr">
        <is>
          <t>307700.00</t>
        </is>
      </c>
      <c r="F5" s="9" t="n">
        <v>-0.5415673420738975</v>
      </c>
      <c r="G5" t="inlineStr">
        <is>
          <t>671200.00</t>
        </is>
      </c>
      <c r="H5" s="5" t="n">
        <v>-0.1353858044570398</v>
      </c>
      <c r="I5" t="inlineStr">
        <is>
          <t>776300.00</t>
        </is>
      </c>
      <c r="J5" s="5" t="n">
        <v>-0.1550016327419179</v>
      </c>
      <c r="K5" t="inlineStr">
        <is>
          <t>918700.00</t>
        </is>
      </c>
      <c r="L5" s="5" t="n">
        <v>0.02396344181899242</v>
      </c>
      <c r="M5" t="inlineStr">
        <is>
          <t>897200.00</t>
        </is>
      </c>
      <c r="N5" t="inlineStr">
        <is>
          <t>888500.00</t>
        </is>
      </c>
      <c r="O5" t="inlineStr">
        <is>
          <t>884400.00</t>
        </is>
      </c>
      <c r="P5" t="inlineStr">
        <is>
          <t>820800.00</t>
        </is>
      </c>
      <c r="Q5" t="inlineStr">
        <is>
          <t>837699.90</t>
        </is>
      </c>
      <c r="R5" t="inlineStr">
        <is>
          <t>867300.10</t>
        </is>
      </c>
      <c r="S5" t="inlineStr">
        <is>
          <t>733600.00</t>
        </is>
      </c>
    </row>
    <row r="6">
      <c r="A6" t="inlineStr">
        <is>
          <t>*归属于母公司所有者的净利润</t>
        </is>
      </c>
      <c r="B6" t="inlineStr">
        <is>
          <t>11900.00</t>
        </is>
      </c>
      <c r="C6" t="inlineStr">
        <is>
          <t>16100.00</t>
        </is>
      </c>
      <c r="D6" s="5" t="n">
        <v>-0.0903954802259887</v>
      </c>
      <c r="E6" t="inlineStr">
        <is>
          <t>17700.00</t>
        </is>
      </c>
      <c r="F6" s="9" t="n">
        <v>-0.7238689547581904</v>
      </c>
      <c r="G6" t="inlineStr">
        <is>
          <t>64100.00</t>
        </is>
      </c>
      <c r="H6" s="9" t="n">
        <v>1.034920634920635</v>
      </c>
      <c r="I6" t="inlineStr">
        <is>
          <t>31500.00</t>
        </is>
      </c>
      <c r="J6" s="8" t="n">
        <v>0.4125560538116592</v>
      </c>
      <c r="K6" t="inlineStr">
        <is>
          <t>22300.00</t>
        </is>
      </c>
      <c r="L6" s="5" t="n">
        <v>-0.2440677966101695</v>
      </c>
      <c r="M6" t="inlineStr">
        <is>
          <t>29500.00</t>
        </is>
      </c>
      <c r="N6" t="inlineStr">
        <is>
          <t>26100.00</t>
        </is>
      </c>
      <c r="O6" t="inlineStr">
        <is>
          <t>20400.00</t>
        </is>
      </c>
      <c r="P6" t="inlineStr">
        <is>
          <t>17700.00</t>
        </is>
      </c>
      <c r="Q6" t="inlineStr">
        <is>
          <t>14700.00</t>
        </is>
      </c>
      <c r="R6" t="inlineStr">
        <is>
          <t>18700.00</t>
        </is>
      </c>
      <c r="S6" t="inlineStr">
        <is>
          <t>12100.00</t>
        </is>
      </c>
    </row>
    <row r="7">
      <c r="A7" t="inlineStr">
        <is>
          <t>*扣除非经常性损益后的净利润</t>
        </is>
      </c>
      <c r="B7" t="inlineStr">
        <is>
          <t>2771.26</t>
        </is>
      </c>
      <c r="C7" t="inlineStr">
        <is>
          <t>1511.02</t>
        </is>
      </c>
      <c r="D7" s="9" t="n">
        <v>0.5279342319476606</v>
      </c>
      <c r="E7" t="inlineStr">
        <is>
          <t>988.93</t>
        </is>
      </c>
      <c r="F7" s="9" t="n">
        <v>-0.9345079470198675</v>
      </c>
      <c r="G7" t="inlineStr">
        <is>
          <t>15100.00</t>
        </is>
      </c>
      <c r="H7" s="5" t="n">
        <v>0.1796875</v>
      </c>
      <c r="I7" t="inlineStr">
        <is>
          <t>12800.00</t>
        </is>
      </c>
      <c r="J7" s="5" t="n">
        <v>0.007874015748031496</v>
      </c>
      <c r="K7" t="inlineStr">
        <is>
          <t>12700.00</t>
        </is>
      </c>
      <c r="L7" s="5" t="n">
        <v>-0.1589403973509934</v>
      </c>
      <c r="M7" t="inlineStr">
        <is>
          <t>15100.00</t>
        </is>
      </c>
      <c r="N7" t="inlineStr">
        <is>
          <t>24900.00</t>
        </is>
      </c>
      <c r="O7" t="inlineStr">
        <is>
          <t>17300.00</t>
        </is>
      </c>
      <c r="P7" t="inlineStr">
        <is>
          <t>15200.00</t>
        </is>
      </c>
      <c r="Q7" t="inlineStr">
        <is>
          <t>13100.00</t>
        </is>
      </c>
      <c r="R7" t="inlineStr">
        <is>
          <t>16300.00</t>
        </is>
      </c>
      <c r="S7" t="inlineStr">
        <is>
          <t>10800.00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190400.00</t>
        </is>
      </c>
      <c r="C9" t="inlineStr">
        <is>
          <t>353400.00</t>
        </is>
      </c>
      <c r="D9" s="5" t="n">
        <v>0.129073482428115</v>
      </c>
      <c r="E9" t="inlineStr">
        <is>
          <t>313000.00</t>
        </is>
      </c>
      <c r="F9" s="9" t="n">
        <v>-0.5467052860246199</v>
      </c>
      <c r="G9" t="inlineStr">
        <is>
          <t>690500.00</t>
        </is>
      </c>
      <c r="H9" s="5" t="n">
        <v>-0.129914314516129</v>
      </c>
      <c r="I9" t="inlineStr">
        <is>
          <t>793600.00</t>
        </is>
      </c>
      <c r="J9" s="5" t="n">
        <v>-0.152317880794702</v>
      </c>
      <c r="K9" t="inlineStr">
        <is>
          <t>936200.00</t>
        </is>
      </c>
      <c r="L9" s="5" t="n">
        <v>0.02272230718811449</v>
      </c>
      <c r="M9" t="inlineStr">
        <is>
          <t>915400.00</t>
        </is>
      </c>
      <c r="N9" t="inlineStr">
        <is>
          <t>916800.00</t>
        </is>
      </c>
      <c r="O9" t="inlineStr">
        <is>
          <t>907000.00</t>
        </is>
      </c>
      <c r="P9" t="inlineStr">
        <is>
          <t>838200.00</t>
        </is>
      </c>
      <c r="Q9" t="inlineStr">
        <is>
          <t>855400.00</t>
        </is>
      </c>
      <c r="R9" t="inlineStr">
        <is>
          <t>889900.00</t>
        </is>
      </c>
      <c r="S9" t="inlineStr">
        <is>
          <t>750100.00</t>
        </is>
      </c>
    </row>
    <row r="10">
      <c r="A10" t="inlineStr">
        <is>
          <t>其中：营业收入</t>
        </is>
      </c>
      <c r="B10" t="inlineStr">
        <is>
          <t>190400.00</t>
        </is>
      </c>
      <c r="C10" t="inlineStr">
        <is>
          <t>353400.00</t>
        </is>
      </c>
      <c r="D10" s="5" t="n">
        <v>0.129073482428115</v>
      </c>
      <c r="E10" t="inlineStr">
        <is>
          <t>313000.00</t>
        </is>
      </c>
      <c r="F10" s="9" t="n">
        <v>-0.5467052860246199</v>
      </c>
      <c r="G10" t="inlineStr">
        <is>
          <t>690500.00</t>
        </is>
      </c>
      <c r="H10" s="5" t="n">
        <v>-0.129914314516129</v>
      </c>
      <c r="I10" t="inlineStr">
        <is>
          <t>793600.00</t>
        </is>
      </c>
      <c r="J10" s="5" t="n">
        <v>-0.152317880794702</v>
      </c>
      <c r="K10" t="inlineStr">
        <is>
          <t>936200.00</t>
        </is>
      </c>
      <c r="L10" s="5" t="n">
        <v>0.02272230718811449</v>
      </c>
      <c r="M10" t="inlineStr">
        <is>
          <t>915400.00</t>
        </is>
      </c>
      <c r="N10" t="inlineStr">
        <is>
          <t>916800.00</t>
        </is>
      </c>
      <c r="O10" t="inlineStr">
        <is>
          <t>907000.00</t>
        </is>
      </c>
      <c r="P10" t="inlineStr">
        <is>
          <t>838200.00</t>
        </is>
      </c>
      <c r="Q10" t="inlineStr">
        <is>
          <t>855400.00</t>
        </is>
      </c>
      <c r="R10" t="inlineStr">
        <is>
          <t>889900.00</t>
        </is>
      </c>
      <c r="S10" t="inlineStr">
        <is>
          <t>750100.00</t>
        </is>
      </c>
    </row>
    <row r="11">
      <c r="A11" t="inlineStr">
        <is>
          <t>二、营业总成本</t>
        </is>
      </c>
      <c r="B11" t="inlineStr">
        <is>
          <t>183700.00</t>
        </is>
      </c>
      <c r="C11" t="inlineStr">
        <is>
          <t>348700.00</t>
        </is>
      </c>
      <c r="D11" s="5" t="n">
        <v>0.1332466688332792</v>
      </c>
      <c r="E11" t="inlineStr">
        <is>
          <t>307700.00</t>
        </is>
      </c>
      <c r="F11" s="9" t="n">
        <v>-0.5415673420738975</v>
      </c>
      <c r="G11" t="inlineStr">
        <is>
          <t>671200.00</t>
        </is>
      </c>
      <c r="H11" s="5" t="n">
        <v>-0.1353858044570398</v>
      </c>
      <c r="I11" t="inlineStr">
        <is>
          <t>776300.00</t>
        </is>
      </c>
      <c r="J11" s="5" t="n">
        <v>-0.1550016327419179</v>
      </c>
      <c r="K11" t="inlineStr">
        <is>
          <t>918700.00</t>
        </is>
      </c>
      <c r="L11" s="5" t="n">
        <v>0.02396344181899242</v>
      </c>
      <c r="M11" t="inlineStr">
        <is>
          <t>897200.00</t>
        </is>
      </c>
      <c r="N11" t="inlineStr">
        <is>
          <t>888500.00</t>
        </is>
      </c>
      <c r="O11" t="inlineStr">
        <is>
          <t>884400.00</t>
        </is>
      </c>
      <c r="P11" t="inlineStr">
        <is>
          <t>820800.00</t>
        </is>
      </c>
      <c r="Q11" t="inlineStr">
        <is>
          <t>837699.90</t>
        </is>
      </c>
      <c r="R11" t="inlineStr">
        <is>
          <t>867300.10</t>
        </is>
      </c>
      <c r="S11" t="inlineStr">
        <is>
          <t>733600.00</t>
        </is>
      </c>
    </row>
    <row r="12">
      <c r="A12" t="inlineStr">
        <is>
          <t>其中：营业成本</t>
        </is>
      </c>
      <c r="B12" t="inlineStr">
        <is>
          <t>159300.00</t>
        </is>
      </c>
      <c r="C12" t="inlineStr">
        <is>
          <t>294400.00</t>
        </is>
      </c>
      <c r="D12" s="5" t="n">
        <v>0.1441896618732997</v>
      </c>
      <c r="E12" t="inlineStr">
        <is>
          <t>257300.00</t>
        </is>
      </c>
      <c r="F12" s="9" t="n">
        <v>-0.5624893725556878</v>
      </c>
      <c r="G12" t="inlineStr">
        <is>
          <t>588100.00</t>
        </is>
      </c>
      <c r="H12" s="5" t="n">
        <v>-0.1486682107701216</v>
      </c>
      <c r="I12" t="inlineStr">
        <is>
          <t>690800.00</t>
        </is>
      </c>
      <c r="J12" s="5" t="n">
        <v>-0.1561202052284388</v>
      </c>
      <c r="K12" t="inlineStr">
        <is>
          <t>818600.00</t>
        </is>
      </c>
      <c r="L12" s="5" t="n">
        <v>0.02069825436408977</v>
      </c>
      <c r="M12" t="inlineStr">
        <is>
          <t>802000.00</t>
        </is>
      </c>
      <c r="N12" t="inlineStr">
        <is>
          <t>801000.00</t>
        </is>
      </c>
      <c r="O12" t="inlineStr">
        <is>
          <t>797100.00</t>
        </is>
      </c>
      <c r="P12" t="inlineStr">
        <is>
          <t>732699.90</t>
        </is>
      </c>
      <c r="Q12" t="inlineStr">
        <is>
          <t>748100.00</t>
        </is>
      </c>
      <c r="R12" t="inlineStr">
        <is>
          <t>776400.00</t>
        </is>
      </c>
      <c r="S12" t="inlineStr">
        <is>
          <t>651700.00</t>
        </is>
      </c>
    </row>
    <row r="13">
      <c r="A13" t="inlineStr">
        <is>
          <t>营业税金及附加</t>
        </is>
      </c>
      <c r="B13" t="inlineStr">
        <is>
          <t>1315.06</t>
        </is>
      </c>
      <c r="C13" t="inlineStr">
        <is>
          <t>2126.71</t>
        </is>
      </c>
      <c r="D13" s="5" t="n">
        <v>0.0408008456742393</v>
      </c>
      <c r="E13" t="inlineStr">
        <is>
          <t>2043.34</t>
        </is>
      </c>
      <c r="F13" s="9" t="n">
        <v>-0.5603659349974827</v>
      </c>
      <c r="G13" t="inlineStr">
        <is>
          <t>4647.82</t>
        </is>
      </c>
      <c r="H13" s="5" t="n">
        <v>0.0006846601674186549</v>
      </c>
      <c r="I13" t="inlineStr">
        <is>
          <t>4644.64</t>
        </is>
      </c>
      <c r="J13" s="5" t="n">
        <v>-0.1007473378509196</v>
      </c>
      <c r="K13" t="inlineStr">
        <is>
          <t>5165.00</t>
        </is>
      </c>
      <c r="L13" s="5" t="n">
        <v>-0.06308613802836315</v>
      </c>
      <c r="M13" t="inlineStr">
        <is>
          <t>5512.78</t>
        </is>
      </c>
      <c r="N13" t="inlineStr">
        <is>
          <t>5832.59</t>
        </is>
      </c>
      <c r="O13" t="inlineStr">
        <is>
          <t>5815.17</t>
        </is>
      </c>
      <c r="P13" t="inlineStr">
        <is>
          <t>6459.20</t>
        </is>
      </c>
      <c r="Q13" t="inlineStr">
        <is>
          <t>5851.36</t>
        </is>
      </c>
      <c r="R13" t="inlineStr">
        <is>
          <t>6455.27</t>
        </is>
      </c>
      <c r="S13" t="inlineStr">
        <is>
          <t>5554.67</t>
        </is>
      </c>
    </row>
    <row r="14">
      <c r="A14" t="inlineStr">
        <is>
          <t>销售费用</t>
        </is>
      </c>
      <c r="B14" t="inlineStr">
        <is>
          <t>5544.30</t>
        </is>
      </c>
      <c r="C14" t="inlineStr">
        <is>
          <t>11700.00</t>
        </is>
      </c>
      <c r="D14" s="5" t="n">
        <v>0.1142857142857143</v>
      </c>
      <c r="E14" t="inlineStr">
        <is>
          <t>10500.00</t>
        </is>
      </c>
      <c r="F14" s="9" t="n">
        <v>-0.6788990825688074</v>
      </c>
      <c r="G14" t="inlineStr">
        <is>
          <t>32700.00</t>
        </is>
      </c>
      <c r="H14" s="5" t="n">
        <v>-0.1065573770491803</v>
      </c>
      <c r="I14" t="inlineStr">
        <is>
          <t>36600.00</t>
        </is>
      </c>
      <c r="J14" s="5" t="n">
        <v>-0.06393861892583121</v>
      </c>
      <c r="K14" t="inlineStr">
        <is>
          <t>39100.00</t>
        </is>
      </c>
      <c r="L14" s="5" t="n">
        <v>-0.0225</v>
      </c>
      <c r="M14" t="inlineStr">
        <is>
          <t>40000.00</t>
        </is>
      </c>
      <c r="N14" t="inlineStr">
        <is>
          <t>35800.00</t>
        </is>
      </c>
      <c r="O14" t="inlineStr">
        <is>
          <t>33400.00</t>
        </is>
      </c>
      <c r="P14" t="inlineStr">
        <is>
          <t>31600.00</t>
        </is>
      </c>
      <c r="Q14" t="inlineStr">
        <is>
          <t>32400.00</t>
        </is>
      </c>
      <c r="R14" t="inlineStr">
        <is>
          <t>32600.00</t>
        </is>
      </c>
      <c r="S14" t="inlineStr">
        <is>
          <t>27400.00</t>
        </is>
      </c>
    </row>
    <row r="15">
      <c r="A15" t="inlineStr">
        <is>
          <t>管理费用</t>
        </is>
      </c>
      <c r="B15" t="inlineStr">
        <is>
          <t>14800.00</t>
        </is>
      </c>
      <c r="C15" t="inlineStr">
        <is>
          <t>31600.00</t>
        </is>
      </c>
      <c r="D15" s="5" t="n">
        <v>-0.05105105105105105</v>
      </c>
      <c r="E15" t="inlineStr">
        <is>
          <t>33300.00</t>
        </is>
      </c>
      <c r="F15" s="5" t="n">
        <v>-0.2052505966587112</v>
      </c>
      <c r="G15" t="inlineStr">
        <is>
          <t>41900.00</t>
        </is>
      </c>
      <c r="H15" s="5" t="n">
        <v>0.009638554216867471</v>
      </c>
      <c r="I15" t="inlineStr">
        <is>
          <t>41500.00</t>
        </is>
      </c>
      <c r="J15" s="5" t="n">
        <v>-0.1862745098039216</v>
      </c>
      <c r="K15" t="inlineStr">
        <is>
          <t>51000.00</t>
        </is>
      </c>
      <c r="L15" s="5" t="n">
        <v>0.101511879049676</v>
      </c>
      <c r="M15" t="inlineStr">
        <is>
          <t>46300.00</t>
        </is>
      </c>
      <c r="N15" t="inlineStr">
        <is>
          <t>42400.00</t>
        </is>
      </c>
      <c r="O15" t="inlineStr">
        <is>
          <t>43700.00</t>
        </is>
      </c>
      <c r="P15" t="inlineStr">
        <is>
          <t>45200.00</t>
        </is>
      </c>
      <c r="Q15" t="inlineStr">
        <is>
          <t>45200.00</t>
        </is>
      </c>
      <c r="R15" t="inlineStr">
        <is>
          <t>45100.00</t>
        </is>
      </c>
      <c r="S15" t="inlineStr">
        <is>
          <t>41100.00</t>
        </is>
      </c>
    </row>
    <row r="16">
      <c r="A16" t="inlineStr">
        <is>
          <t>研发费用</t>
        </is>
      </c>
      <c r="B16" t="inlineStr">
        <is>
          <t>272.40</t>
        </is>
      </c>
      <c r="C16" t="inlineStr">
        <is>
          <t>693.80</t>
        </is>
      </c>
      <c r="D16" s="5" t="n">
        <v>0.1784488908516492</v>
      </c>
      <c r="E16" t="inlineStr">
        <is>
          <t>588.74</t>
        </is>
      </c>
      <c r="F16" s="9" t="n">
        <v>0.7306719971779646</v>
      </c>
      <c r="G16" t="inlineStr">
        <is>
          <t>340.18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2456.10</t>
        </is>
      </c>
      <c r="C17" t="inlineStr">
        <is>
          <t>4517.97</t>
        </is>
      </c>
      <c r="D17" s="8" t="n">
        <v>0.487534653400149</v>
      </c>
      <c r="E17" t="inlineStr">
        <is>
          <t>3037.22</t>
        </is>
      </c>
      <c r="F17" s="5" t="n">
        <v>-0.1296042092352134</v>
      </c>
      <c r="G17" t="inlineStr">
        <is>
          <t>3489.47</t>
        </is>
      </c>
      <c r="H17" s="8" t="n">
        <v>0.3569573096276938</v>
      </c>
      <c r="I17" t="inlineStr">
        <is>
          <t>2571.54</t>
        </is>
      </c>
      <c r="J17" s="5" t="n">
        <v>-0.1385645086728438</v>
      </c>
      <c r="K17" t="inlineStr">
        <is>
          <t>2985.18</t>
        </is>
      </c>
      <c r="L17" s="5" t="n">
        <v>-0.1562378107034037</v>
      </c>
      <c r="M17" t="inlineStr">
        <is>
          <t>3537.94</t>
        </is>
      </c>
      <c r="N17" t="inlineStr">
        <is>
          <t>2620.87</t>
        </is>
      </c>
      <c r="O17" t="inlineStr">
        <is>
          <t>3428.63</t>
        </is>
      </c>
      <c r="P17" t="inlineStr">
        <is>
          <t>4824.82</t>
        </is>
      </c>
      <c r="Q17" t="inlineStr">
        <is>
          <t>6248.98</t>
        </is>
      </c>
      <c r="R17" t="inlineStr">
        <is>
          <t>6586.93</t>
        </is>
      </c>
      <c r="S17" t="inlineStr">
        <is>
          <t>7877.86</t>
        </is>
      </c>
    </row>
    <row r="18">
      <c r="A18" t="inlineStr">
        <is>
          <t>其中：利息费用</t>
        </is>
      </c>
      <c r="B18" t="inlineStr">
        <is>
          <t>2134.17</t>
        </is>
      </c>
      <c r="C18" t="inlineStr">
        <is>
          <t>4331.07</t>
        </is>
      </c>
      <c r="D18" s="8" t="n">
        <v>0.298208435370887</v>
      </c>
      <c r="E18" t="inlineStr">
        <is>
          <t>3336.19</t>
        </is>
      </c>
      <c r="F18" s="5" t="n">
        <v>-0.2488562371101524</v>
      </c>
      <c r="G18" t="inlineStr">
        <is>
          <t>4441.48</t>
        </is>
      </c>
      <c r="H18" s="8" t="n">
        <v>0.4528884527314359</v>
      </c>
      <c r="I18" t="inlineStr">
        <is>
          <t>3057.00</t>
        </is>
      </c>
      <c r="J18" s="5" t="n">
        <v>0.0406985650819589</v>
      </c>
      <c r="K18" t="inlineStr">
        <is>
          <t>2937.45</t>
        </is>
      </c>
      <c r="L18" s="5" t="n">
        <v>-0.08286369951761716</v>
      </c>
      <c r="M18" t="inlineStr">
        <is>
          <t>3202.85</t>
        </is>
      </c>
      <c r="N18" t="inlineStr">
        <is>
          <t>2221.83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373.01</t>
        </is>
      </c>
      <c r="C19" t="inlineStr">
        <is>
          <t>685.59</t>
        </is>
      </c>
      <c r="D19" s="9" t="n">
        <v>-0.5900831684115491</v>
      </c>
      <c r="E19" t="inlineStr">
        <is>
          <t>1672.51</t>
        </is>
      </c>
      <c r="F19" s="5" t="n">
        <v>-0.1487025744912606</v>
      </c>
      <c r="G19" t="inlineStr">
        <is>
          <t>1964.66</t>
        </is>
      </c>
      <c r="H19" s="8" t="n">
        <v>0.4727255009257664</v>
      </c>
      <c r="I19" t="inlineStr">
        <is>
          <t>1334.03</t>
        </is>
      </c>
      <c r="J19" s="8" t="n">
        <v>0.3354188355890125</v>
      </c>
      <c r="K19" t="inlineStr">
        <is>
          <t>998.96</t>
        </is>
      </c>
      <c r="L19" s="5" t="n">
        <v>0.0588372462769622</v>
      </c>
      <c r="M19" t="inlineStr">
        <is>
          <t>943.45</t>
        </is>
      </c>
      <c r="N19" t="inlineStr">
        <is>
          <t>905.88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0.78</t>
        </is>
      </c>
      <c r="C20" t="inlineStr">
        <is>
          <t>2507.23</t>
        </is>
      </c>
      <c r="D20" s="9" t="n">
        <v>72.37518290898448</v>
      </c>
      <c r="E20" t="inlineStr">
        <is>
          <t>34.17</t>
        </is>
      </c>
      <c r="F20" s="8" t="n">
        <v>-0.3431372549019608</v>
      </c>
      <c r="G20" t="inlineStr">
        <is>
          <t>52.02</t>
        </is>
      </c>
      <c r="H20" s="9" t="n">
        <v>-0.5876337693222353</v>
      </c>
      <c r="I20" t="inlineStr">
        <is>
          <t>126.15</t>
        </is>
      </c>
      <c r="J20" s="9" t="n">
        <v>-0.9314472962031094</v>
      </c>
      <c r="K20" t="inlineStr">
        <is>
          <t>1840.19</t>
        </is>
      </c>
      <c r="L20" s="9" t="n">
        <v>8.471032438796639</v>
      </c>
      <c r="M20" t="inlineStr">
        <is>
          <t>-246.31</t>
        </is>
      </c>
      <c r="N20" t="inlineStr">
        <is>
          <t>791.75</t>
        </is>
      </c>
      <c r="O20" t="inlineStr">
        <is>
          <t>884.99</t>
        </is>
      </c>
      <c r="P20" t="inlineStr">
        <is>
          <t>30.86</t>
        </is>
      </c>
      <c r="Q20" t="inlineStr">
        <is>
          <t>-89.50</t>
        </is>
      </c>
      <c r="R20" t="inlineStr">
        <is>
          <t>212.53</t>
        </is>
      </c>
      <c r="S20" t="inlineStr">
        <is>
          <t>-59.46</t>
        </is>
      </c>
    </row>
    <row r="21">
      <c r="A21" t="inlineStr">
        <is>
          <t>信用减值损失</t>
        </is>
      </c>
      <c r="B21" t="inlineStr">
        <is>
          <t>-1.87</t>
        </is>
      </c>
      <c r="C21" t="inlineStr">
        <is>
          <t>1225.78</t>
        </is>
      </c>
      <c r="D21" s="8" t="n">
        <v>0.2727178337071185</v>
      </c>
      <c r="E21" t="inlineStr">
        <is>
          <t>963.12</t>
        </is>
      </c>
      <c r="F21" s="9" t="n">
        <v>13.93299315160467</v>
      </c>
      <c r="G21" t="inlineStr">
        <is>
          <t>-74.47</t>
        </is>
      </c>
      <c r="H21" s="9" t="n">
        <v>-1.941466498103666</v>
      </c>
      <c r="I21" t="inlineStr">
        <is>
          <t>79.10</t>
        </is>
      </c>
      <c r="J21" s="9" t="n">
        <v>3.694362017804154</v>
      </c>
      <c r="K21" t="inlineStr">
        <is>
          <t>16.85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-260.03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7.50</t>
        </is>
      </c>
      <c r="O22" t="inlineStr">
        <is>
          <t>-1.16</t>
        </is>
      </c>
      <c r="P22" t="inlineStr">
        <is>
          <t>3.53</t>
        </is>
      </c>
      <c r="Q22" t="inlineStr">
        <is>
          <t>3.32</t>
        </is>
      </c>
      <c r="R22" t="inlineStr">
        <is>
          <t>2.18</t>
        </is>
      </c>
      <c r="S22" t="inlineStr">
        <is>
          <t>0.45</t>
        </is>
      </c>
    </row>
    <row r="23">
      <c r="A23" t="inlineStr">
        <is>
          <t>投资收益</t>
        </is>
      </c>
      <c r="B23" t="inlineStr">
        <is>
          <t>9101.34</t>
        </is>
      </c>
      <c r="C23" t="inlineStr">
        <is>
          <t>13800.00</t>
        </is>
      </c>
      <c r="D23" s="5" t="n">
        <v>-0.1882352941176471</v>
      </c>
      <c r="E23" t="inlineStr">
        <is>
          <t>17000.00</t>
        </is>
      </c>
      <c r="F23" s="9" t="n">
        <v>-0.7258064516129032</v>
      </c>
      <c r="G23" t="inlineStr">
        <is>
          <t>62000.00</t>
        </is>
      </c>
      <c r="H23" s="9" t="n">
        <v>1.980769230769231</v>
      </c>
      <c r="I23" t="inlineStr">
        <is>
          <t>20800.00</t>
        </is>
      </c>
      <c r="J23" s="9" t="n">
        <v>5.581091385414656</v>
      </c>
      <c r="K23" t="inlineStr">
        <is>
          <t>3160.57</t>
        </is>
      </c>
      <c r="L23" s="9" t="n">
        <v>-0.8529967441860465</v>
      </c>
      <c r="M23" t="inlineStr">
        <is>
          <t>21500.00</t>
        </is>
      </c>
      <c r="N23" t="inlineStr">
        <is>
          <t>5438.67</t>
        </is>
      </c>
      <c r="O23" t="inlineStr">
        <is>
          <t>4255.03</t>
        </is>
      </c>
      <c r="P23" t="inlineStr">
        <is>
          <t>4865.61</t>
        </is>
      </c>
      <c r="Q23" t="inlineStr">
        <is>
          <t>3253.68</t>
        </is>
      </c>
      <c r="R23" t="inlineStr">
        <is>
          <t>3463.86</t>
        </is>
      </c>
      <c r="S23" t="inlineStr">
        <is>
          <t>2129.68</t>
        </is>
      </c>
    </row>
    <row r="24">
      <c r="A24" t="inlineStr">
        <is>
          <t>其中：联营企业和合营企业的投资收益</t>
        </is>
      </c>
      <c r="B24" t="inlineStr">
        <is>
          <t>8288.34</t>
        </is>
      </c>
      <c r="C24" t="inlineStr">
        <is>
          <t>12700.00</t>
        </is>
      </c>
      <c r="D24" s="9" t="n">
        <v>1.020266293368118</v>
      </c>
      <c r="E24" t="inlineStr">
        <is>
          <t>6286.30</t>
        </is>
      </c>
      <c r="F24" s="9" t="n">
        <v>-0.6258154761904763</v>
      </c>
      <c r="G24" t="inlineStr">
        <is>
          <t>16800.00</t>
        </is>
      </c>
      <c r="H24" s="9" t="n">
        <v>13.89440927708921</v>
      </c>
      <c r="I24" t="inlineStr">
        <is>
          <t>1127.94</t>
        </is>
      </c>
      <c r="J24" s="5" t="n">
        <v>0.05414953271028042</v>
      </c>
      <c r="K24" t="inlineStr">
        <is>
          <t>1070.00</t>
        </is>
      </c>
      <c r="L24" s="9" t="n">
        <v>-0.6746316039141513</v>
      </c>
      <c r="M24" t="inlineStr">
        <is>
          <t>3288.58</t>
        </is>
      </c>
      <c r="N24" t="inlineStr">
        <is>
          <t>3075.54</t>
        </is>
      </c>
      <c r="O24" t="inlineStr">
        <is>
          <t>2323.07</t>
        </is>
      </c>
      <c r="P24" t="inlineStr">
        <is>
          <t>1853.01</t>
        </is>
      </c>
      <c r="Q24" t="inlineStr">
        <is>
          <t>1512.29</t>
        </is>
      </c>
      <c r="R24" t="inlineStr">
        <is>
          <t>1475.36</t>
        </is>
      </c>
      <c r="S24" t="inlineStr">
        <is>
          <t>293.17</t>
        </is>
      </c>
    </row>
    <row r="25">
      <c r="A25" t="inlineStr">
        <is>
          <t>资产处置收益</t>
        </is>
      </c>
      <c r="B25" t="inlineStr">
        <is>
          <t>99.13</t>
        </is>
      </c>
      <c r="C25" t="inlineStr">
        <is>
          <t>-303.24</t>
        </is>
      </c>
      <c r="D25" s="9" t="n">
        <v>-2.561643835616438</v>
      </c>
      <c r="E25" t="inlineStr">
        <is>
          <t>194.18</t>
        </is>
      </c>
      <c r="F25" s="9" t="n">
        <v>-0.971405430877069</v>
      </c>
      <c r="G25" t="inlineStr">
        <is>
          <t>6790.80</t>
        </is>
      </c>
      <c r="H25" s="9" t="n">
        <v>1.60728340788236</v>
      </c>
      <c r="I25" t="inlineStr">
        <is>
          <t>2604.55</t>
        </is>
      </c>
      <c r="J25" s="9" t="n">
        <v>-0.6672415885731077</v>
      </c>
      <c r="K25" t="inlineStr">
        <is>
          <t>7827.15</t>
        </is>
      </c>
      <c r="L25" s="9" t="n">
        <v>18.29961041522833</v>
      </c>
      <c r="M25" t="inlineStr">
        <is>
          <t>405.56</t>
        </is>
      </c>
      <c r="N25" t="inlineStr">
        <is>
          <t>189.30</t>
        </is>
      </c>
      <c r="O25" t="inlineStr">
        <is>
          <t>163.69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98.90</t>
        </is>
      </c>
      <c r="C26" t="inlineStr">
        <is>
          <t>726.39</t>
        </is>
      </c>
      <c r="D26" s="5" t="n">
        <v>0.0300336070106776</v>
      </c>
      <c r="E26" t="inlineStr">
        <is>
          <t>705.21</t>
        </is>
      </c>
      <c r="F26" s="8" t="n">
        <v>-0.4995032008062341</v>
      </c>
      <c r="G26" t="inlineStr">
        <is>
          <t>1409.02</t>
        </is>
      </c>
      <c r="H26" s="5" t="n">
        <v>-0.2017517024145394</v>
      </c>
      <c r="I26" t="inlineStr">
        <is>
          <t>1765.14</t>
        </is>
      </c>
      <c r="J26" s="9" t="n">
        <v>3.206720686367969</v>
      </c>
      <c r="K26" t="inlineStr">
        <is>
          <t>419.60</t>
        </is>
      </c>
      <c r="L26" s="5" t="n">
        <v>-0.06033054149684238</v>
      </c>
      <c r="M26" t="inlineStr">
        <is>
          <t>446.54</t>
        </is>
      </c>
      <c r="N26" t="inlineStr">
        <is>
          <t>171.33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16000.00</t>
        </is>
      </c>
      <c r="C27" t="inlineStr">
        <is>
          <t>18600.00</t>
        </is>
      </c>
      <c r="D27" s="5" t="n">
        <v>-0.1982758620689655</v>
      </c>
      <c r="E27" t="inlineStr">
        <is>
          <t>23200.00</t>
        </is>
      </c>
      <c r="F27" s="9" t="n">
        <v>-0.7404921409946467</v>
      </c>
      <c r="G27" t="inlineStr">
        <is>
          <t>89399.99</t>
        </is>
      </c>
      <c r="H27" s="9" t="n">
        <v>1.108490330188679</v>
      </c>
      <c r="I27" t="inlineStr">
        <is>
          <t>42400.00</t>
        </is>
      </c>
      <c r="J27" s="8" t="n">
        <v>0.4671280276816609</v>
      </c>
      <c r="K27" t="inlineStr">
        <is>
          <t>28900.00</t>
        </is>
      </c>
      <c r="L27" s="8" t="n">
        <v>-0.2881773399014778</v>
      </c>
      <c r="M27" t="inlineStr">
        <is>
          <t>40600.00</t>
        </is>
      </c>
      <c r="N27" t="inlineStr">
        <is>
          <t>34100.00</t>
        </is>
      </c>
      <c r="O27" t="inlineStr">
        <is>
          <t>27000.00</t>
        </is>
      </c>
      <c r="P27" t="inlineStr">
        <is>
          <t>22300.00</t>
        </is>
      </c>
      <c r="Q27" t="inlineStr">
        <is>
          <t>20900.00</t>
        </is>
      </c>
      <c r="R27" t="inlineStr">
        <is>
          <t>26000.00</t>
        </is>
      </c>
      <c r="S27" t="inlineStr">
        <is>
          <t>18700.00</t>
        </is>
      </c>
    </row>
    <row r="28">
      <c r="A28" t="inlineStr">
        <is>
          <t>加：营业外收入</t>
        </is>
      </c>
      <c r="B28" t="inlineStr">
        <is>
          <t>10.84</t>
        </is>
      </c>
      <c r="C28" t="inlineStr">
        <is>
          <t>1247.17</t>
        </is>
      </c>
      <c r="D28" s="9" t="n">
        <v>-0.5527756760342669</v>
      </c>
      <c r="E28" t="inlineStr">
        <is>
          <t>2788.69</t>
        </is>
      </c>
      <c r="F28" s="9" t="n">
        <v>1.191746046716338</v>
      </c>
      <c r="G28" t="inlineStr">
        <is>
          <t>1272.36</t>
        </is>
      </c>
      <c r="H28" s="8" t="n">
        <v>-0.405367007206483</v>
      </c>
      <c r="I28" t="inlineStr">
        <is>
          <t>2139.74</t>
        </is>
      </c>
      <c r="J28" s="9" t="n">
        <v>-0.6341424213823574</v>
      </c>
      <c r="K28" t="inlineStr">
        <is>
          <t>5848.56</t>
        </is>
      </c>
      <c r="L28" s="9" t="n">
        <v>1.835321779178282</v>
      </c>
      <c r="M28" t="inlineStr">
        <is>
          <t>2062.75</t>
        </is>
      </c>
      <c r="N28" t="inlineStr">
        <is>
          <t>1708.32</t>
        </is>
      </c>
      <c r="O28" t="inlineStr">
        <is>
          <t>1919.90</t>
        </is>
      </c>
      <c r="P28" t="inlineStr">
        <is>
          <t>2039.98</t>
        </is>
      </c>
      <c r="Q28" t="inlineStr">
        <is>
          <t>1890.55</t>
        </is>
      </c>
      <c r="R28" t="inlineStr">
        <is>
          <t>3382.16</t>
        </is>
      </c>
      <c r="S28" t="inlineStr">
        <is>
          <t>2401.79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860.82</t>
        </is>
      </c>
      <c r="Q29" t="inlineStr">
        <is>
          <t>341.40</t>
        </is>
      </c>
      <c r="R29" t="inlineStr">
        <is>
          <t>1675.78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178.14</t>
        </is>
      </c>
      <c r="C30" t="inlineStr">
        <is>
          <t>455.11</t>
        </is>
      </c>
      <c r="D30" s="9" t="n">
        <v>-0.5239733907913728</v>
      </c>
      <c r="E30" t="inlineStr">
        <is>
          <t>956.06</t>
        </is>
      </c>
      <c r="F30" s="8" t="n">
        <v>-0.3235025650097294</v>
      </c>
      <c r="G30" t="inlineStr">
        <is>
          <t>1413.25</t>
        </is>
      </c>
      <c r="H30" s="8" t="n">
        <v>0.3554014654544059</v>
      </c>
      <c r="I30" t="inlineStr">
        <is>
          <t>1042.68</t>
        </is>
      </c>
      <c r="J30" s="9" t="n">
        <v>0.5792678309074111</v>
      </c>
      <c r="K30" t="inlineStr">
        <is>
          <t>660.23</t>
        </is>
      </c>
      <c r="L30" s="8" t="n">
        <v>-0.4552782475970463</v>
      </c>
      <c r="M30" t="inlineStr">
        <is>
          <t>1212.05</t>
        </is>
      </c>
      <c r="N30" t="inlineStr">
        <is>
          <t>660.13</t>
        </is>
      </c>
      <c r="O30" t="inlineStr">
        <is>
          <t>292.95</t>
        </is>
      </c>
      <c r="P30" t="inlineStr">
        <is>
          <t>530.81</t>
        </is>
      </c>
      <c r="Q30" t="inlineStr">
        <is>
          <t>698.04</t>
        </is>
      </c>
      <c r="R30" t="inlineStr">
        <is>
          <t>572.46</t>
        </is>
      </c>
      <c r="S30" t="inlineStr">
        <is>
          <t>626.26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289.28</t>
        </is>
      </c>
      <c r="Q31" t="inlineStr">
        <is>
          <t>379.27</t>
        </is>
      </c>
      <c r="R31" t="inlineStr">
        <is>
          <t>331.03</t>
        </is>
      </c>
      <c r="S31" t="inlineStr">
        <is>
          <t>64.07</t>
        </is>
      </c>
    </row>
    <row r="32">
      <c r="A32" t="inlineStr">
        <is>
          <t>四、利润总额</t>
        </is>
      </c>
      <c r="B32" t="inlineStr">
        <is>
          <t>15900.00</t>
        </is>
      </c>
      <c r="C32" t="inlineStr">
        <is>
          <t>19400.00</t>
        </is>
      </c>
      <c r="D32" s="5" t="n">
        <v>-0.224</v>
      </c>
      <c r="E32" t="inlineStr">
        <is>
          <t>25000.00</t>
        </is>
      </c>
      <c r="F32" s="9" t="n">
        <v>-0.7200447928331467</v>
      </c>
      <c r="G32" t="inlineStr">
        <is>
          <t>89300.00</t>
        </is>
      </c>
      <c r="H32" s="9" t="n">
        <v>1.052873563218391</v>
      </c>
      <c r="I32" t="inlineStr">
        <is>
          <t>43500.00</t>
        </is>
      </c>
      <c r="J32" s="8" t="n">
        <v>0.2756598240469208</v>
      </c>
      <c r="K32" t="inlineStr">
        <is>
          <t>34100.00</t>
        </is>
      </c>
      <c r="L32" s="5" t="n">
        <v>-0.1763285024154589</v>
      </c>
      <c r="M32" t="inlineStr">
        <is>
          <t>41400.00</t>
        </is>
      </c>
      <c r="N32" t="inlineStr">
        <is>
          <t>35200.00</t>
        </is>
      </c>
      <c r="O32" t="inlineStr">
        <is>
          <t>28600.00</t>
        </is>
      </c>
      <c r="P32" t="inlineStr">
        <is>
          <t>23800.00</t>
        </is>
      </c>
      <c r="Q32" t="inlineStr">
        <is>
          <t>22100.00</t>
        </is>
      </c>
      <c r="R32" t="inlineStr">
        <is>
          <t>28800.00</t>
        </is>
      </c>
      <c r="S32" t="inlineStr">
        <is>
          <t>20400.00</t>
        </is>
      </c>
    </row>
    <row r="33">
      <c r="A33" t="inlineStr">
        <is>
          <t>净利润差额(合计平衡项目)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减：所得税费用</t>
        </is>
      </c>
      <c r="B34" t="inlineStr">
        <is>
          <t>1853.03</t>
        </is>
      </c>
      <c r="C34" t="inlineStr">
        <is>
          <t>3059.66</t>
        </is>
      </c>
      <c r="D34" s="8" t="n">
        <v>-0.4569505628108239</v>
      </c>
      <c r="E34" t="inlineStr">
        <is>
          <t>5634.22</t>
        </is>
      </c>
      <c r="F34" s="9" t="n">
        <v>-0.7473443946188341</v>
      </c>
      <c r="G34" t="inlineStr">
        <is>
          <t>22300.00</t>
        </is>
      </c>
      <c r="H34" s="9" t="n">
        <v>0.8583333333333333</v>
      </c>
      <c r="I34" t="inlineStr">
        <is>
          <t>12000.00</t>
        </is>
      </c>
      <c r="J34" s="5" t="n">
        <v>0.09090909090909091</v>
      </c>
      <c r="K34" t="inlineStr">
        <is>
          <t>11000.00</t>
        </is>
      </c>
      <c r="L34" s="5" t="n">
        <v>-0.03508771929824561</v>
      </c>
      <c r="M34" t="inlineStr">
        <is>
          <t>11400.00</t>
        </is>
      </c>
      <c r="N34" t="inlineStr">
        <is>
          <t>8066.17</t>
        </is>
      </c>
      <c r="O34" t="inlineStr">
        <is>
          <t>7870.62</t>
        </is>
      </c>
      <c r="P34" t="inlineStr">
        <is>
          <t>6067.34</t>
        </is>
      </c>
      <c r="Q34" t="inlineStr">
        <is>
          <t>6922.74</t>
        </is>
      </c>
      <c r="R34" t="inlineStr">
        <is>
          <t>8610.38</t>
        </is>
      </c>
      <c r="S34" t="inlineStr">
        <is>
          <t>8026.29</t>
        </is>
      </c>
    </row>
    <row r="35">
      <c r="A35" t="inlineStr">
        <is>
          <t>五、净利润</t>
        </is>
      </c>
      <c r="B35" t="inlineStr">
        <is>
          <t>14000.00</t>
        </is>
      </c>
      <c r="C35" t="inlineStr">
        <is>
          <t>16400.00</t>
        </is>
      </c>
      <c r="D35" s="5" t="n">
        <v>-0.154639175257732</v>
      </c>
      <c r="E35" t="inlineStr">
        <is>
          <t>19400.00</t>
        </is>
      </c>
      <c r="F35" s="9" t="n">
        <v>-0.7104477611940299</v>
      </c>
      <c r="G35" t="inlineStr">
        <is>
          <t>67000.00</t>
        </is>
      </c>
      <c r="H35" s="9" t="n">
        <v>1.120253164556962</v>
      </c>
      <c r="I35" t="inlineStr">
        <is>
          <t>31600.00</t>
        </is>
      </c>
      <c r="J35" s="8" t="n">
        <v>0.3679653679653679</v>
      </c>
      <c r="K35" t="inlineStr">
        <is>
          <t>23100.00</t>
        </is>
      </c>
      <c r="L35" s="5" t="n">
        <v>-0.2325581395348837</v>
      </c>
      <c r="M35" t="inlineStr">
        <is>
          <t>30100.00</t>
        </is>
      </c>
      <c r="N35" t="inlineStr">
        <is>
          <t>27100.00</t>
        </is>
      </c>
      <c r="O35" t="inlineStr">
        <is>
          <t>20800.00</t>
        </is>
      </c>
      <c r="P35" t="inlineStr">
        <is>
          <t>17700.00</t>
        </is>
      </c>
      <c r="Q35" t="inlineStr">
        <is>
          <t>15200.00</t>
        </is>
      </c>
      <c r="R35" t="inlineStr">
        <is>
          <t>20200.00</t>
        </is>
      </c>
      <c r="S35" t="inlineStr">
        <is>
          <t>12400.00</t>
        </is>
      </c>
    </row>
    <row r="36">
      <c r="A36" t="inlineStr">
        <is>
          <t>（一）持续经营净利润</t>
        </is>
      </c>
      <c r="B36" t="inlineStr">
        <is>
          <t>14000.00</t>
        </is>
      </c>
      <c r="C36" t="inlineStr">
        <is>
          <t>16400.00</t>
        </is>
      </c>
      <c r="D36" s="5" t="n">
        <v>-0.154639175257732</v>
      </c>
      <c r="E36" t="inlineStr">
        <is>
          <t>19400.00</t>
        </is>
      </c>
      <c r="F36" s="9" t="n">
        <v>-0.7104477611940299</v>
      </c>
      <c r="G36" t="inlineStr">
        <is>
          <t>67000.00</t>
        </is>
      </c>
      <c r="H36" s="9" t="n">
        <v>1.120253164556962</v>
      </c>
      <c r="I36" t="inlineStr">
        <is>
          <t>31600.00</t>
        </is>
      </c>
      <c r="J36" s="8" t="n">
        <v>0.3679653679653679</v>
      </c>
      <c r="K36" t="inlineStr">
        <is>
          <t>23100.00</t>
        </is>
      </c>
      <c r="L36" s="5" t="n">
        <v>-0.2325581395348837</v>
      </c>
      <c r="M36" t="inlineStr">
        <is>
          <t>30100.00</t>
        </is>
      </c>
      <c r="N36" t="inlineStr">
        <is>
          <t>27100.00</t>
        </is>
      </c>
      <c r="O36" t="inlineStr">
        <is>
          <t>20800.00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归属于母公司所有者的净利润</t>
        </is>
      </c>
      <c r="B37" t="inlineStr">
        <is>
          <t>11900.00</t>
        </is>
      </c>
      <c r="C37" t="inlineStr">
        <is>
          <t>16100.00</t>
        </is>
      </c>
      <c r="D37" s="5" t="n">
        <v>-0.0903954802259887</v>
      </c>
      <c r="E37" t="inlineStr">
        <is>
          <t>17700.00</t>
        </is>
      </c>
      <c r="F37" s="9" t="n">
        <v>-0.7238689547581904</v>
      </c>
      <c r="G37" t="inlineStr">
        <is>
          <t>64100.00</t>
        </is>
      </c>
      <c r="H37" s="9" t="n">
        <v>1.034920634920635</v>
      </c>
      <c r="I37" t="inlineStr">
        <is>
          <t>31500.00</t>
        </is>
      </c>
      <c r="J37" s="8" t="n">
        <v>0.4125560538116592</v>
      </c>
      <c r="K37" t="inlineStr">
        <is>
          <t>22300.00</t>
        </is>
      </c>
      <c r="L37" s="5" t="n">
        <v>-0.2440677966101695</v>
      </c>
      <c r="M37" t="inlineStr">
        <is>
          <t>29500.00</t>
        </is>
      </c>
      <c r="N37" t="inlineStr">
        <is>
          <t>26100.00</t>
        </is>
      </c>
      <c r="O37" t="inlineStr">
        <is>
          <t>20400.00</t>
        </is>
      </c>
      <c r="P37" t="inlineStr">
        <is>
          <t>17700.00</t>
        </is>
      </c>
      <c r="Q37" t="inlineStr">
        <is>
          <t>14700.00</t>
        </is>
      </c>
      <c r="R37" t="inlineStr">
        <is>
          <t>18700.00</t>
        </is>
      </c>
      <c r="S37" t="inlineStr">
        <is>
          <t>12100.00</t>
        </is>
      </c>
    </row>
    <row r="38">
      <c r="A38" t="inlineStr">
        <is>
          <t>少数股东损益</t>
        </is>
      </c>
      <c r="B38" t="inlineStr">
        <is>
          <t>2124.23</t>
        </is>
      </c>
      <c r="C38" t="inlineStr">
        <is>
          <t>204.22</t>
        </is>
      </c>
      <c r="D38" s="9" t="n">
        <v>-0.8747792602766604</v>
      </c>
      <c r="E38" t="inlineStr">
        <is>
          <t>1630.88</t>
        </is>
      </c>
      <c r="F38" s="8" t="n">
        <v>-0.4482161284319862</v>
      </c>
      <c r="G38" t="inlineStr">
        <is>
          <t>2955.65</t>
        </is>
      </c>
      <c r="H38" s="9" t="n">
        <v>53.52222837114923</v>
      </c>
      <c r="I38" t="inlineStr">
        <is>
          <t>54.21</t>
        </is>
      </c>
      <c r="J38" s="9" t="n">
        <v>-0.9338676621285317</v>
      </c>
      <c r="K38" t="inlineStr">
        <is>
          <t>819.72</t>
        </is>
      </c>
      <c r="L38" s="8" t="n">
        <v>0.3638814016172507</v>
      </c>
      <c r="M38" t="inlineStr">
        <is>
          <t>601.02</t>
        </is>
      </c>
      <c r="N38" t="inlineStr">
        <is>
          <t>967.27</t>
        </is>
      </c>
      <c r="O38" t="inlineStr">
        <is>
          <t>340.37</t>
        </is>
      </c>
      <c r="P38" t="inlineStr">
        <is>
          <t>-25.05</t>
        </is>
      </c>
      <c r="Q38" t="inlineStr">
        <is>
          <t>501.35</t>
        </is>
      </c>
      <c r="R38" t="inlineStr">
        <is>
          <t>1536.46</t>
        </is>
      </c>
      <c r="S38" t="inlineStr">
        <is>
          <t>277.62</t>
        </is>
      </c>
    </row>
    <row r="39">
      <c r="A39" t="inlineStr">
        <is>
          <t>扣除非经常性损益后的净利润</t>
        </is>
      </c>
      <c r="B39" t="inlineStr">
        <is>
          <t>2771.26</t>
        </is>
      </c>
      <c r="C39" t="inlineStr">
        <is>
          <t>1511.02</t>
        </is>
      </c>
      <c r="D39" s="9" t="n">
        <v>0.5279342319476606</v>
      </c>
      <c r="E39" t="inlineStr">
        <is>
          <t>988.93</t>
        </is>
      </c>
      <c r="F39" s="9" t="n">
        <v>-0.9345079470198675</v>
      </c>
      <c r="G39" t="inlineStr">
        <is>
          <t>15100.00</t>
        </is>
      </c>
      <c r="H39" s="5" t="n">
        <v>0.1796875</v>
      </c>
      <c r="I39" t="inlineStr">
        <is>
          <t>12800.00</t>
        </is>
      </c>
      <c r="J39" s="5" t="n">
        <v>0.007874015748031496</v>
      </c>
      <c r="K39" t="inlineStr">
        <is>
          <t>12700.00</t>
        </is>
      </c>
      <c r="L39" s="5" t="n">
        <v>-0.1589403973509934</v>
      </c>
      <c r="M39" t="inlineStr">
        <is>
          <t>15100.00</t>
        </is>
      </c>
      <c r="N39" t="inlineStr">
        <is>
          <t>24900.00</t>
        </is>
      </c>
      <c r="O39" t="inlineStr">
        <is>
          <t>17300.00</t>
        </is>
      </c>
      <c r="P39" t="inlineStr">
        <is>
          <t>15200.00</t>
        </is>
      </c>
      <c r="Q39" t="inlineStr">
        <is>
          <t>13100.00</t>
        </is>
      </c>
      <c r="R39" t="inlineStr">
        <is>
          <t>16300.00</t>
        </is>
      </c>
      <c r="S39" t="inlineStr">
        <is>
          <t>10800.00</t>
        </is>
      </c>
    </row>
    <row r="40">
      <c r="A40" t="inlineStr">
        <is>
          <t>六、每股收益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（一）基本每股收益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（二）稀释每股收益</t>
        </is>
      </c>
      <c r="B42" t="inlineStr">
        <is>
          <t>0.00</t>
        </is>
      </c>
      <c r="C42" t="inlineStr">
        <is>
          <t>0.00</t>
        </is>
      </c>
      <c r="D42" t="inlineStr">
        <is>
          <t>--</t>
        </is>
      </c>
      <c r="E42" t="inlineStr">
        <is>
          <t>0.00</t>
        </is>
      </c>
      <c r="F42" t="inlineStr">
        <is>
          <t>--</t>
        </is>
      </c>
      <c r="G42" t="inlineStr">
        <is>
          <t>0.00</t>
        </is>
      </c>
      <c r="H42" t="inlineStr">
        <is>
          <t>--</t>
        </is>
      </c>
      <c r="I42" t="inlineStr">
        <is>
          <t>0.00</t>
        </is>
      </c>
      <c r="J42" t="inlineStr">
        <is>
          <t>--</t>
        </is>
      </c>
      <c r="K42" t="inlineStr">
        <is>
          <t>0.00</t>
        </is>
      </c>
      <c r="L42" t="inlineStr">
        <is>
          <t>--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0.00</t>
        </is>
      </c>
      <c r="R42" t="inlineStr">
        <is>
          <t>0.00</t>
        </is>
      </c>
      <c r="S42" t="inlineStr">
        <is>
          <t>0.00</t>
        </is>
      </c>
    </row>
    <row r="43">
      <c r="A43" t="inlineStr">
        <is>
          <t>七、其他综合收益</t>
        </is>
      </c>
      <c r="B43" t="inlineStr">
        <is>
          <t>-1059.38</t>
        </is>
      </c>
      <c r="C43" t="inlineStr">
        <is>
          <t>-2703.59</t>
        </is>
      </c>
      <c r="D43" s="9" t="n">
        <v>0.8736640186915888</v>
      </c>
      <c r="E43" t="inlineStr">
        <is>
          <t>-21400.00</t>
        </is>
      </c>
      <c r="F43" s="9" t="n">
        <v>-2.190796193111757</v>
      </c>
      <c r="G43" t="inlineStr">
        <is>
          <t>-6706.79</t>
        </is>
      </c>
      <c r="H43" s="9" t="n">
        <v>-1.733096283794862</v>
      </c>
      <c r="I43" t="inlineStr">
        <is>
          <t>9148.58</t>
        </is>
      </c>
      <c r="J43" s="9" t="n">
        <v>-0.7984894273127753</v>
      </c>
      <c r="K43" t="inlineStr">
        <is>
          <t>45400.00</t>
        </is>
      </c>
      <c r="L43" s="9" t="n">
        <v>2.488524590163935</v>
      </c>
      <c r="M43" t="inlineStr">
        <is>
          <t>-30500.00</t>
        </is>
      </c>
      <c r="N43" t="inlineStr">
        <is>
          <t>-19800.00</t>
        </is>
      </c>
      <c r="O43" t="inlineStr">
        <is>
          <t>13000.00</t>
        </is>
      </c>
      <c r="P43" t="inlineStr">
        <is>
          <t>57000.00</t>
        </is>
      </c>
      <c r="Q43" t="inlineStr">
        <is>
          <t>--</t>
        </is>
      </c>
      <c r="R43" t="inlineStr">
        <is>
          <t>--</t>
        </is>
      </c>
      <c r="S43" t="inlineStr">
        <is>
          <t>-4.95</t>
        </is>
      </c>
    </row>
    <row r="44">
      <c r="A44" t="inlineStr">
        <is>
          <t>归属母公司所有者的其他综合收益</t>
        </is>
      </c>
      <c r="B44" t="inlineStr">
        <is>
          <t>-1059.38</t>
        </is>
      </c>
      <c r="C44" t="inlineStr">
        <is>
          <t>-2703.59</t>
        </is>
      </c>
      <c r="D44" s="9" t="n">
        <v>0.8736640186915888</v>
      </c>
      <c r="E44" t="inlineStr">
        <is>
          <t>-21400.00</t>
        </is>
      </c>
      <c r="F44" s="9" t="n">
        <v>-2.190796193111757</v>
      </c>
      <c r="G44" t="inlineStr">
        <is>
          <t>-6706.79</t>
        </is>
      </c>
      <c r="H44" s="9" t="n">
        <v>-1.733096283794862</v>
      </c>
      <c r="I44" t="inlineStr">
        <is>
          <t>9148.58</t>
        </is>
      </c>
      <c r="J44" s="9" t="n">
        <v>-0.7984894273127753</v>
      </c>
      <c r="K44" t="inlineStr">
        <is>
          <t>45400.00</t>
        </is>
      </c>
      <c r="L44" s="9" t="n">
        <v>2.488524590163935</v>
      </c>
      <c r="M44" t="inlineStr">
        <is>
          <t>-30500.00</t>
        </is>
      </c>
      <c r="N44" t="inlineStr">
        <is>
          <t>-19800.00</t>
        </is>
      </c>
      <c r="O44" t="inlineStr">
        <is>
          <t>13000.00</t>
        </is>
      </c>
      <c r="P44" t="inlineStr">
        <is>
          <t>57000.00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八、综合收益总额</t>
        </is>
      </c>
      <c r="B45" t="inlineStr">
        <is>
          <t>12900.00</t>
        </is>
      </c>
      <c r="C45" t="inlineStr">
        <is>
          <t>13600.00</t>
        </is>
      </c>
      <c r="D45" s="9" t="n">
        <v>7.6970331158439</v>
      </c>
      <c r="E45" t="inlineStr">
        <is>
          <t>-2030.75</t>
        </is>
      </c>
      <c r="F45" s="9" t="n">
        <v>-1.033677446102819</v>
      </c>
      <c r="G45" t="inlineStr">
        <is>
          <t>60300.00</t>
        </is>
      </c>
      <c r="H45" s="8" t="n">
        <v>0.4815724815724816</v>
      </c>
      <c r="I45" t="inlineStr">
        <is>
          <t>40700.00</t>
        </is>
      </c>
      <c r="J45" s="8" t="n">
        <v>-0.4058394160583942</v>
      </c>
      <c r="K45" t="inlineStr">
        <is>
          <t>68500.00</t>
        </is>
      </c>
      <c r="L45" s="9" t="n">
        <v>146.2224978269626</v>
      </c>
      <c r="M45" t="inlineStr">
        <is>
          <t>-471.69</t>
        </is>
      </c>
      <c r="N45" t="inlineStr">
        <is>
          <t>7288.22</t>
        </is>
      </c>
      <c r="O45" t="inlineStr">
        <is>
          <t>33800.00</t>
        </is>
      </c>
      <c r="P45" t="inlineStr">
        <is>
          <t>74700.00</t>
        </is>
      </c>
      <c r="Q45" t="inlineStr">
        <is>
          <t>15200.00</t>
        </is>
      </c>
      <c r="R45" t="inlineStr">
        <is>
          <t>20200.00</t>
        </is>
      </c>
      <c r="S45" t="inlineStr">
        <is>
          <t>12400.00</t>
        </is>
      </c>
    </row>
    <row r="46">
      <c r="A46" t="inlineStr">
        <is>
          <t>归属于母公司股东的综合收益总额</t>
        </is>
      </c>
      <c r="B46" t="inlineStr">
        <is>
          <t>10800.00</t>
        </is>
      </c>
      <c r="C46" t="inlineStr">
        <is>
          <t>13400.00</t>
        </is>
      </c>
      <c r="D46" s="9" t="n">
        <v>4.659582370644687</v>
      </c>
      <c r="E46" t="inlineStr">
        <is>
          <t>-3661.62</t>
        </is>
      </c>
      <c r="F46" s="9" t="n">
        <v>-1.063791289198606</v>
      </c>
      <c r="G46" t="inlineStr">
        <is>
          <t>57400.00</t>
        </is>
      </c>
      <c r="H46" s="8" t="n">
        <v>0.4103194103194103</v>
      </c>
      <c r="I46" t="inlineStr">
        <is>
          <t>40700.00</t>
        </is>
      </c>
      <c r="J46" s="8" t="n">
        <v>-0.3988183161004431</v>
      </c>
      <c r="K46" t="inlineStr">
        <is>
          <t>67700.00</t>
        </is>
      </c>
      <c r="L46" s="9" t="n">
        <v>64.11177402815325</v>
      </c>
      <c r="M46" t="inlineStr">
        <is>
          <t>-1072.70</t>
        </is>
      </c>
      <c r="N46" t="inlineStr">
        <is>
          <t>6320.96</t>
        </is>
      </c>
      <c r="O46" t="inlineStr">
        <is>
          <t>33400.00</t>
        </is>
      </c>
      <c r="P46" t="inlineStr">
        <is>
          <t>74800.00</t>
        </is>
      </c>
      <c r="Q46" t="inlineStr">
        <is>
          <t>14700.00</t>
        </is>
      </c>
      <c r="R46" t="inlineStr">
        <is>
          <t>18700.00</t>
        </is>
      </c>
      <c r="S46" t="inlineStr">
        <is>
          <t>12100.00</t>
        </is>
      </c>
    </row>
    <row r="47">
      <c r="A47" t="inlineStr">
        <is>
          <t>归属于少数股东的综合收益总额</t>
        </is>
      </c>
      <c r="B47" t="inlineStr">
        <is>
          <t>2124.23</t>
        </is>
      </c>
      <c r="C47" t="inlineStr">
        <is>
          <t>204.22</t>
        </is>
      </c>
      <c r="D47" s="9" t="n">
        <v>-0.8747792602766604</v>
      </c>
      <c r="E47" t="inlineStr">
        <is>
          <t>1630.88</t>
        </is>
      </c>
      <c r="F47" s="8" t="n">
        <v>-0.4482161284319862</v>
      </c>
      <c r="G47" t="inlineStr">
        <is>
          <t>2955.65</t>
        </is>
      </c>
      <c r="H47" s="9" t="n">
        <v>53.52222837114923</v>
      </c>
      <c r="I47" t="inlineStr">
        <is>
          <t>54.21</t>
        </is>
      </c>
      <c r="J47" s="9" t="n">
        <v>-0.933765043680127</v>
      </c>
      <c r="K47" t="inlineStr">
        <is>
          <t>818.45</t>
        </is>
      </c>
      <c r="L47" s="8" t="n">
        <v>0.3617683271771323</v>
      </c>
      <c r="M47" t="inlineStr">
        <is>
          <t>601.02</t>
        </is>
      </c>
      <c r="N47" t="inlineStr">
        <is>
          <t>967.27</t>
        </is>
      </c>
      <c r="O47" t="inlineStr">
        <is>
          <t>340.37</t>
        </is>
      </c>
      <c r="P47" t="inlineStr">
        <is>
          <t>-25.05</t>
        </is>
      </c>
      <c r="Q47" t="inlineStr">
        <is>
          <t>501.35</t>
        </is>
      </c>
      <c r="R47" t="inlineStr">
        <is>
          <t>1536.46</t>
        </is>
      </c>
      <c r="S47" t="inlineStr">
        <is>
          <t>277.35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-7472.85</t>
        </is>
      </c>
      <c r="C3" t="inlineStr">
        <is>
          <t>5061.68</t>
        </is>
      </c>
      <c r="D3" s="9" t="n">
        <v>1.046352380952381</v>
      </c>
      <c r="E3" t="inlineStr">
        <is>
          <t>-109200.00</t>
        </is>
      </c>
      <c r="F3" s="9" t="n">
        <v>-2.584905660377359</v>
      </c>
      <c r="G3" t="inlineStr">
        <is>
          <t>68900.00</t>
        </is>
      </c>
      <c r="H3" s="9" t="n">
        <v>0.5379464285714286</v>
      </c>
      <c r="I3" t="inlineStr">
        <is>
          <t>44800.00</t>
        </is>
      </c>
      <c r="J3" s="9" t="n">
        <v>3.143540669856459</v>
      </c>
      <c r="K3" t="inlineStr">
        <is>
          <t>-20900.00</t>
        </is>
      </c>
      <c r="L3" s="9" t="n">
        <v>-1.009615384615385</v>
      </c>
      <c r="M3" t="inlineStr">
        <is>
          <t>-10400.00</t>
        </is>
      </c>
      <c r="N3" t="inlineStr">
        <is>
          <t>-16600.00</t>
        </is>
      </c>
      <c r="O3" t="inlineStr">
        <is>
          <t>44000.00</t>
        </is>
      </c>
      <c r="P3" t="inlineStr">
        <is>
          <t>6408.37</t>
        </is>
      </c>
      <c r="Q3" t="inlineStr">
        <is>
          <t>4710.25</t>
        </is>
      </c>
      <c r="R3" t="inlineStr">
        <is>
          <t>-37200.00</t>
        </is>
      </c>
      <c r="S3" t="inlineStr">
        <is>
          <t>3174.69</t>
        </is>
      </c>
    </row>
    <row r="4">
      <c r="A4" t="inlineStr">
        <is>
          <t>*经营活动产生的现金流量净额</t>
        </is>
      </c>
      <c r="B4" t="inlineStr">
        <is>
          <t>6473.66</t>
        </is>
      </c>
      <c r="C4" t="inlineStr">
        <is>
          <t>36700.00</t>
        </is>
      </c>
      <c r="D4" s="9" t="n">
        <v>3.621428571428571</v>
      </c>
      <c r="E4" t="inlineStr">
        <is>
          <t>-14000.00</t>
        </is>
      </c>
      <c r="F4" s="9" t="n">
        <v>-1.217391304347826</v>
      </c>
      <c r="G4" t="inlineStr">
        <is>
          <t>64400.00</t>
        </is>
      </c>
      <c r="H4" s="9" t="n">
        <v>19.27892975114226</v>
      </c>
      <c r="I4" t="inlineStr">
        <is>
          <t>3175.71</t>
        </is>
      </c>
      <c r="J4" s="9" t="n">
        <v>1.152678365384615</v>
      </c>
      <c r="K4" t="inlineStr">
        <is>
          <t>-20800.00</t>
        </is>
      </c>
      <c r="L4" s="9" t="n">
        <v>-2.072164948453608</v>
      </c>
      <c r="M4" t="inlineStr">
        <is>
          <t>19400.00</t>
        </is>
      </c>
      <c r="N4" t="inlineStr">
        <is>
          <t>23400.00</t>
        </is>
      </c>
      <c r="O4" t="inlineStr">
        <is>
          <t>32400.00</t>
        </is>
      </c>
      <c r="P4" t="inlineStr">
        <is>
          <t>40900.00</t>
        </is>
      </c>
      <c r="Q4" t="inlineStr">
        <is>
          <t>14200.00</t>
        </is>
      </c>
      <c r="R4" t="inlineStr">
        <is>
          <t>11000.00</t>
        </is>
      </c>
      <c r="S4" t="inlineStr">
        <is>
          <t>22300.00</t>
        </is>
      </c>
    </row>
    <row r="5">
      <c r="A5" t="inlineStr">
        <is>
          <t>*投资活动产生的现金流量净额</t>
        </is>
      </c>
      <c r="B5" t="inlineStr">
        <is>
          <t>-5763.97</t>
        </is>
      </c>
      <c r="C5" t="inlineStr">
        <is>
          <t>-34500.00</t>
        </is>
      </c>
      <c r="D5" s="8" t="n">
        <v>0.3681318681318682</v>
      </c>
      <c r="E5" t="inlineStr">
        <is>
          <t>-54600.00</t>
        </is>
      </c>
      <c r="F5" s="9" t="n">
        <v>-1.952879581151832</v>
      </c>
      <c r="G5" t="inlineStr">
        <is>
          <t>57300.00</t>
        </is>
      </c>
      <c r="H5" s="5" t="n">
        <v>0.1887966804979253</v>
      </c>
      <c r="I5" t="inlineStr">
        <is>
          <t>48200.00</t>
        </is>
      </c>
      <c r="J5" s="9" t="n">
        <v>2.373219373219373</v>
      </c>
      <c r="K5" t="inlineStr">
        <is>
          <t>-35100.00</t>
        </is>
      </c>
      <c r="L5" s="9" t="n">
        <v>-1.562043795620438</v>
      </c>
      <c r="M5" t="inlineStr">
        <is>
          <t>-13700.00</t>
        </is>
      </c>
      <c r="N5" t="inlineStr">
        <is>
          <t>-16100.00</t>
        </is>
      </c>
      <c r="O5" t="inlineStr">
        <is>
          <t>-2737.32</t>
        </is>
      </c>
      <c r="P5" t="inlineStr">
        <is>
          <t>-5723.31</t>
        </is>
      </c>
      <c r="Q5" t="inlineStr">
        <is>
          <t>-7463.84</t>
        </is>
      </c>
      <c r="R5" t="inlineStr">
        <is>
          <t>-17000.00</t>
        </is>
      </c>
      <c r="S5" t="inlineStr">
        <is>
          <t>-30800.00</t>
        </is>
      </c>
    </row>
    <row r="6">
      <c r="A6" t="inlineStr">
        <is>
          <t>*筹资活动产生的现金流量净额</t>
        </is>
      </c>
      <c r="B6" t="inlineStr">
        <is>
          <t>-8182.53</t>
        </is>
      </c>
      <c r="C6" t="inlineStr">
        <is>
          <t>2791.54</t>
        </is>
      </c>
      <c r="D6" s="9" t="n">
        <v>1.068757142857143</v>
      </c>
      <c r="E6" t="inlineStr">
        <is>
          <t>-40600.00</t>
        </is>
      </c>
      <c r="F6" s="5" t="n">
        <v>0.231060606060606</v>
      </c>
      <c r="G6" t="inlineStr">
        <is>
          <t>-52800.00</t>
        </is>
      </c>
      <c r="H6" s="9" t="n">
        <v>-7.044537484802223</v>
      </c>
      <c r="I6" t="inlineStr">
        <is>
          <t>-6563.46</t>
        </is>
      </c>
      <c r="J6" s="9" t="n">
        <v>-1.187527428571429</v>
      </c>
      <c r="K6" t="inlineStr">
        <is>
          <t>35000.00</t>
        </is>
      </c>
      <c r="L6" s="9" t="n">
        <v>3.173913043478261</v>
      </c>
      <c r="M6" t="inlineStr">
        <is>
          <t>-16100.00</t>
        </is>
      </c>
      <c r="N6" t="inlineStr">
        <is>
          <t>-23900.00</t>
        </is>
      </c>
      <c r="O6" t="inlineStr">
        <is>
          <t>14300.00</t>
        </is>
      </c>
      <c r="P6" t="inlineStr">
        <is>
          <t>-28800.00</t>
        </is>
      </c>
      <c r="Q6" t="inlineStr">
        <is>
          <t>-2033.09</t>
        </is>
      </c>
      <c r="R6" t="inlineStr">
        <is>
          <t>-31200.00</t>
        </is>
      </c>
      <c r="S6" t="inlineStr">
        <is>
          <t>11700.00</t>
        </is>
      </c>
    </row>
    <row r="7">
      <c r="A7" t="inlineStr">
        <is>
          <t>*期末现金及现金等价物余额</t>
        </is>
      </c>
      <c r="B7" t="inlineStr">
        <is>
          <t>45500.00</t>
        </is>
      </c>
      <c r="C7" t="inlineStr">
        <is>
          <t>53000.00</t>
        </is>
      </c>
      <c r="D7" s="5" t="n">
        <v>0.1064718162839248</v>
      </c>
      <c r="E7" t="inlineStr">
        <is>
          <t>47900.00</t>
        </is>
      </c>
      <c r="F7" s="9" t="n">
        <v>-0.6950986632718014</v>
      </c>
      <c r="G7" t="inlineStr">
        <is>
          <t>157100.00</t>
        </is>
      </c>
      <c r="H7" s="9" t="n">
        <v>0.7811791383219955</v>
      </c>
      <c r="I7" t="inlineStr">
        <is>
          <t>88200.00</t>
        </is>
      </c>
      <c r="J7" s="9" t="n">
        <v>1.032258064516129</v>
      </c>
      <c r="K7" t="inlineStr">
        <is>
          <t>43400.00</t>
        </is>
      </c>
      <c r="L7" s="8" t="n">
        <v>-0.3250388802488336</v>
      </c>
      <c r="M7" t="inlineStr">
        <is>
          <t>64300.00</t>
        </is>
      </c>
      <c r="N7" t="inlineStr">
        <is>
          <t>74700.00</t>
        </is>
      </c>
      <c r="O7" t="inlineStr">
        <is>
          <t>91300.00</t>
        </is>
      </c>
      <c r="P7" t="inlineStr">
        <is>
          <t>47300.00</t>
        </is>
      </c>
      <c r="Q7" t="inlineStr">
        <is>
          <t>40900.00</t>
        </is>
      </c>
      <c r="R7" t="inlineStr">
        <is>
          <t>36200.00</t>
        </is>
      </c>
      <c r="S7" t="inlineStr">
        <is>
          <t>73400.00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245900.00</t>
        </is>
      </c>
      <c r="C10" t="inlineStr">
        <is>
          <t>380500.00</t>
        </is>
      </c>
      <c r="D10" s="5" t="n">
        <v>0.08373682711478211</v>
      </c>
      <c r="E10" t="inlineStr">
        <is>
          <t>351100.00</t>
        </is>
      </c>
      <c r="F10" s="9" t="n">
        <v>-0.6077533236509887</v>
      </c>
      <c r="G10" t="inlineStr">
        <is>
          <t>895100.00</t>
        </is>
      </c>
      <c r="H10" s="5" t="n">
        <v>-0.04175152106289249</v>
      </c>
      <c r="I10" t="inlineStr">
        <is>
          <t>934100.10</t>
        </is>
      </c>
      <c r="J10" s="5" t="n">
        <v>-0.1134205580865604</v>
      </c>
      <c r="K10" t="inlineStr">
        <is>
          <t>1053600.00</t>
        </is>
      </c>
      <c r="L10" s="5" t="n">
        <v>-0.006974552309142319</v>
      </c>
      <c r="M10" t="inlineStr">
        <is>
          <t>1061000.00</t>
        </is>
      </c>
      <c r="N10" t="inlineStr">
        <is>
          <t>1056400.00</t>
        </is>
      </c>
      <c r="O10" t="inlineStr">
        <is>
          <t>1050700.00</t>
        </is>
      </c>
      <c r="P10" t="inlineStr">
        <is>
          <t>966900.00</t>
        </is>
      </c>
      <c r="Q10" t="inlineStr">
        <is>
          <t>989900.00</t>
        </is>
      </c>
      <c r="R10" t="inlineStr">
        <is>
          <t>1024400.00</t>
        </is>
      </c>
      <c r="S10" t="inlineStr">
        <is>
          <t>876200.00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1770.89</t>
        </is>
      </c>
      <c r="D11" s="9" t="n">
        <v>-0.7079344188754364</v>
      </c>
      <c r="E11" t="inlineStr">
        <is>
          <t>6063.33</t>
        </is>
      </c>
      <c r="F11" s="9" t="n">
        <v>9.826021747281589</v>
      </c>
      <c r="G11" t="inlineStr">
        <is>
          <t>560.07</t>
        </is>
      </c>
      <c r="H11" s="9" t="n">
        <v>7.899888765294773</v>
      </c>
      <c r="I11" t="inlineStr">
        <is>
          <t>62.93</t>
        </is>
      </c>
      <c r="J11" s="9" t="n">
        <v>-0.7567828708355878</v>
      </c>
      <c r="K11" t="inlineStr">
        <is>
          <t>258.74</t>
        </is>
      </c>
      <c r="L11" s="8" t="n">
        <v>0.2893163244967112</v>
      </c>
      <c r="M11" t="inlineStr">
        <is>
          <t>200.68</t>
        </is>
      </c>
      <c r="N11" t="inlineStr">
        <is>
          <t>11.16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1415.51</t>
        </is>
      </c>
      <c r="C12" t="inlineStr">
        <is>
          <t>2224.70</t>
        </is>
      </c>
      <c r="D12" s="8" t="n">
        <v>-0.4497198758301694</v>
      </c>
      <c r="E12" t="inlineStr">
        <is>
          <t>4042.85</t>
        </is>
      </c>
      <c r="F12" s="5" t="n">
        <v>-0.1036485054341802</v>
      </c>
      <c r="G12" t="inlineStr">
        <is>
          <t>4510.34</t>
        </is>
      </c>
      <c r="H12" s="5" t="n">
        <v>-0.07818299242981638</v>
      </c>
      <c r="I12" t="inlineStr">
        <is>
          <t>4892.88</t>
        </is>
      </c>
      <c r="J12" s="5" t="n">
        <v>0.1334218225536322</v>
      </c>
      <c r="K12" t="inlineStr">
        <is>
          <t>4316.91</t>
        </is>
      </c>
      <c r="L12" s="8" t="n">
        <v>-0.2526151225238141</v>
      </c>
      <c r="M12" t="inlineStr">
        <is>
          <t>5776.02</t>
        </is>
      </c>
      <c r="N12" t="inlineStr">
        <is>
          <t>1840.53</t>
        </is>
      </c>
      <c r="O12" t="inlineStr">
        <is>
          <t>2509.11</t>
        </is>
      </c>
      <c r="P12" t="inlineStr">
        <is>
          <t>1719.18</t>
        </is>
      </c>
      <c r="Q12" t="inlineStr">
        <is>
          <t>3118.89</t>
        </is>
      </c>
      <c r="R12" t="inlineStr">
        <is>
          <t>3121.98</t>
        </is>
      </c>
      <c r="S12" t="inlineStr">
        <is>
          <t>4720.59</t>
        </is>
      </c>
    </row>
    <row r="13">
      <c r="A13" t="inlineStr">
        <is>
          <t>经营活动现金流入小计</t>
        </is>
      </c>
      <c r="B13" t="inlineStr">
        <is>
          <t>247300.00</t>
        </is>
      </c>
      <c r="C13" t="inlineStr">
        <is>
          <t>384500.00</t>
        </is>
      </c>
      <c r="D13" s="5" t="n">
        <v>0.06450719822812846</v>
      </c>
      <c r="E13" t="inlineStr">
        <is>
          <t>361200.00</t>
        </is>
      </c>
      <c r="F13" s="9" t="n">
        <v>-0.5987557874645398</v>
      </c>
      <c r="G13" t="inlineStr">
        <is>
          <t>900199.90</t>
        </is>
      </c>
      <c r="H13" s="5" t="n">
        <v>-0.04132066027689028</v>
      </c>
      <c r="I13" t="inlineStr">
        <is>
          <t>939000.00</t>
        </is>
      </c>
      <c r="J13" s="5" t="n">
        <v>-0.1126441126441126</v>
      </c>
      <c r="K13" t="inlineStr">
        <is>
          <t>1058200.00</t>
        </is>
      </c>
      <c r="L13" s="5" t="n">
        <v>-0.008247422680412371</v>
      </c>
      <c r="M13" t="inlineStr">
        <is>
          <t>1067000.00</t>
        </is>
      </c>
      <c r="N13" t="inlineStr">
        <is>
          <t>1058200.00</t>
        </is>
      </c>
      <c r="O13" t="inlineStr">
        <is>
          <t>1053200.00</t>
        </is>
      </c>
      <c r="P13" t="inlineStr">
        <is>
          <t>968600.00</t>
        </is>
      </c>
      <c r="Q13" t="inlineStr">
        <is>
          <t>993100.00</t>
        </is>
      </c>
      <c r="R13" t="inlineStr">
        <is>
          <t>1027500.00</t>
        </is>
      </c>
      <c r="S13" t="inlineStr">
        <is>
          <t>880899.90</t>
        </is>
      </c>
    </row>
    <row r="14">
      <c r="A14" t="inlineStr">
        <is>
          <t>购买商品、接受劳务支付的现金</t>
        </is>
      </c>
      <c r="B14" t="inlineStr">
        <is>
          <t>205400.00</t>
        </is>
      </c>
      <c r="C14" t="inlineStr">
        <is>
          <t>277800.00</t>
        </is>
      </c>
      <c r="D14" s="5" t="n">
        <v>-0.05381471389645776</v>
      </c>
      <c r="E14" t="inlineStr">
        <is>
          <t>293600.00</t>
        </is>
      </c>
      <c r="F14" s="9" t="n">
        <v>-0.5915982751425789</v>
      </c>
      <c r="G14" t="inlineStr">
        <is>
          <t>718900.00</t>
        </is>
      </c>
      <c r="H14" s="5" t="n">
        <v>-0.1472123368920522</v>
      </c>
      <c r="I14" t="inlineStr">
        <is>
          <t>843000.00</t>
        </is>
      </c>
      <c r="J14" s="5" t="n">
        <v>-0.1273291925465838</v>
      </c>
      <c r="K14" t="inlineStr">
        <is>
          <t>966000.00</t>
        </is>
      </c>
      <c r="L14" s="5" t="n">
        <v>0.02569547674665534</v>
      </c>
      <c r="M14" t="inlineStr">
        <is>
          <t>941800.00</t>
        </is>
      </c>
      <c r="N14" t="inlineStr">
        <is>
          <t>937100.00</t>
        </is>
      </c>
      <c r="O14" t="inlineStr">
        <is>
          <t>929800.10</t>
        </is>
      </c>
      <c r="P14" t="inlineStr">
        <is>
          <t>838200.00</t>
        </is>
      </c>
      <c r="Q14" t="inlineStr">
        <is>
          <t>890899.90</t>
        </is>
      </c>
      <c r="R14" t="inlineStr">
        <is>
          <t>924700.00</t>
        </is>
      </c>
      <c r="S14" t="inlineStr">
        <is>
          <t>772200.00</t>
        </is>
      </c>
    </row>
    <row r="15">
      <c r="A15" t="inlineStr">
        <is>
          <t>支付给职工以及为职工支付的现金</t>
        </is>
      </c>
      <c r="B15" t="inlineStr">
        <is>
          <t>21100.00</t>
        </is>
      </c>
      <c r="C15" t="inlineStr">
        <is>
          <t>41700.00</t>
        </is>
      </c>
      <c r="D15" s="5" t="n">
        <v>0.019559902200489</v>
      </c>
      <c r="E15" t="inlineStr">
        <is>
          <t>40900.00</t>
        </is>
      </c>
      <c r="F15" s="5" t="n">
        <v>-0.1204301075268817</v>
      </c>
      <c r="G15" t="inlineStr">
        <is>
          <t>46500.00</t>
        </is>
      </c>
      <c r="H15" s="5" t="n">
        <v>0.1425061425061425</v>
      </c>
      <c r="I15" t="inlineStr">
        <is>
          <t>40700.00</t>
        </is>
      </c>
      <c r="J15" s="5" t="n">
        <v>-0.1892430278884462</v>
      </c>
      <c r="K15" t="inlineStr">
        <is>
          <t>50200.00</t>
        </is>
      </c>
      <c r="L15" s="5" t="n">
        <v>0.07036247334754797</v>
      </c>
      <c r="M15" t="inlineStr">
        <is>
          <t>46900.00</t>
        </is>
      </c>
      <c r="N15" t="inlineStr">
        <is>
          <t>41500.00</t>
        </is>
      </c>
      <c r="O15" t="inlineStr">
        <is>
          <t>37500.00</t>
        </is>
      </c>
      <c r="P15" t="inlineStr">
        <is>
          <t>34600.00</t>
        </is>
      </c>
      <c r="Q15" t="inlineStr">
        <is>
          <t>34200.00</t>
        </is>
      </c>
      <c r="R15" t="inlineStr">
        <is>
          <t>32500.00</t>
        </is>
      </c>
      <c r="S15" t="inlineStr">
        <is>
          <t>28700.00</t>
        </is>
      </c>
    </row>
    <row r="16">
      <c r="A16" t="inlineStr">
        <is>
          <t>支付的各项税费</t>
        </is>
      </c>
      <c r="B16" t="inlineStr">
        <is>
          <t>6477.93</t>
        </is>
      </c>
      <c r="C16" t="inlineStr">
        <is>
          <t>13300.00</t>
        </is>
      </c>
      <c r="D16" s="8" t="n">
        <v>-0.4701195219123506</v>
      </c>
      <c r="E16" t="inlineStr">
        <is>
          <t>25100.00</t>
        </is>
      </c>
      <c r="F16" s="8" t="n">
        <v>-0.3980815347721823</v>
      </c>
      <c r="G16" t="inlineStr">
        <is>
          <t>41700.00</t>
        </is>
      </c>
      <c r="H16" s="9" t="n">
        <v>0.774468085106383</v>
      </c>
      <c r="I16" t="inlineStr">
        <is>
          <t>23500.00</t>
        </is>
      </c>
      <c r="J16" s="5" t="n">
        <v>-0.2166666666666667</v>
      </c>
      <c r="K16" t="inlineStr">
        <is>
          <t>30000.00</t>
        </is>
      </c>
      <c r="L16" s="5" t="n">
        <v>0.05633802816901409</v>
      </c>
      <c r="M16" t="inlineStr">
        <is>
          <t>28400.00</t>
        </is>
      </c>
      <c r="N16" t="inlineStr">
        <is>
          <t>29400.00</t>
        </is>
      </c>
      <c r="O16" t="inlineStr">
        <is>
          <t>27000.00</t>
        </is>
      </c>
      <c r="P16" t="inlineStr">
        <is>
          <t>28000.00</t>
        </is>
      </c>
      <c r="Q16" t="inlineStr">
        <is>
          <t>26500.00</t>
        </is>
      </c>
      <c r="R16" t="inlineStr">
        <is>
          <t>29400.00</t>
        </is>
      </c>
      <c r="S16" t="inlineStr">
        <is>
          <t>30300.00</t>
        </is>
      </c>
    </row>
    <row r="17">
      <c r="A17" t="inlineStr">
        <is>
          <t>支付其他与经营活动有关的现金</t>
        </is>
      </c>
      <c r="B17" t="inlineStr">
        <is>
          <t>7896.36</t>
        </is>
      </c>
      <c r="C17" t="inlineStr">
        <is>
          <t>14900.00</t>
        </is>
      </c>
      <c r="D17" s="5" t="n">
        <v>-0.04487179487179487</v>
      </c>
      <c r="E17" t="inlineStr">
        <is>
          <t>15600.00</t>
        </is>
      </c>
      <c r="F17" s="8" t="n">
        <v>-0.4564459930313589</v>
      </c>
      <c r="G17" t="inlineStr">
        <is>
          <t>28700.00</t>
        </is>
      </c>
      <c r="H17" s="5" t="n">
        <v>0</v>
      </c>
      <c r="I17" t="inlineStr">
        <is>
          <t>28700.00</t>
        </is>
      </c>
      <c r="J17" s="5" t="n">
        <v>-0.1223241590214067</v>
      </c>
      <c r="K17" t="inlineStr">
        <is>
          <t>32700.00</t>
        </is>
      </c>
      <c r="L17" s="5" t="n">
        <v>0.07213114754098361</v>
      </c>
      <c r="M17" t="inlineStr">
        <is>
          <t>30500.00</t>
        </is>
      </c>
      <c r="N17" t="inlineStr">
        <is>
          <t>26900.00</t>
        </is>
      </c>
      <c r="O17" t="inlineStr">
        <is>
          <t>26500.00</t>
        </is>
      </c>
      <c r="P17" t="inlineStr">
        <is>
          <t>26800.00</t>
        </is>
      </c>
      <c r="Q17" t="inlineStr">
        <is>
          <t>27300.00</t>
        </is>
      </c>
      <c r="R17" t="inlineStr">
        <is>
          <t>29900.00</t>
        </is>
      </c>
      <c r="S17" t="inlineStr">
        <is>
          <t>27400.00</t>
        </is>
      </c>
    </row>
    <row r="18">
      <c r="A18" t="inlineStr">
        <is>
          <t>经营活动现金流出小计</t>
        </is>
      </c>
      <c r="B18" t="inlineStr">
        <is>
          <t>240900.00</t>
        </is>
      </c>
      <c r="C18" t="inlineStr">
        <is>
          <t>347800.00</t>
        </is>
      </c>
      <c r="D18" s="5" t="n">
        <v>-0.0730277185501066</v>
      </c>
      <c r="E18" t="inlineStr">
        <is>
          <t>375200.00</t>
        </is>
      </c>
      <c r="F18" s="9" t="n">
        <v>-0.5510350604283833</v>
      </c>
      <c r="G18" t="inlineStr">
        <is>
          <t>835700.00</t>
        </is>
      </c>
      <c r="H18" s="5" t="n">
        <v>-0.1070626249666231</v>
      </c>
      <c r="I18" t="inlineStr">
        <is>
          <t>935899.90</t>
        </is>
      </c>
      <c r="J18" s="5" t="n">
        <v>-0.132622891566265</v>
      </c>
      <c r="K18" t="inlineStr">
        <is>
          <t>1079000.00</t>
        </is>
      </c>
      <c r="L18" s="5" t="n">
        <v>0.02997327224131348</v>
      </c>
      <c r="M18" t="inlineStr">
        <is>
          <t>1047600.00</t>
        </is>
      </c>
      <c r="N18" t="inlineStr">
        <is>
          <t>1034900.00</t>
        </is>
      </c>
      <c r="O18" t="inlineStr">
        <is>
          <t>1020800.00</t>
        </is>
      </c>
      <c r="P18" t="inlineStr">
        <is>
          <t>927699.90</t>
        </is>
      </c>
      <c r="Q18" t="inlineStr">
        <is>
          <t>978900.00</t>
        </is>
      </c>
      <c r="R18" t="inlineStr">
        <is>
          <t>1016500.00</t>
        </is>
      </c>
      <c r="S18" t="inlineStr">
        <is>
          <t>858600.00</t>
        </is>
      </c>
    </row>
    <row r="19">
      <c r="A19" t="inlineStr">
        <is>
          <t>经营活动产生的现金流量净额</t>
        </is>
      </c>
      <c r="B19" t="inlineStr">
        <is>
          <t>6473.66</t>
        </is>
      </c>
      <c r="C19" t="inlineStr">
        <is>
          <t>36700.00</t>
        </is>
      </c>
      <c r="D19" s="9" t="n">
        <v>3.621428571428571</v>
      </c>
      <c r="E19" t="inlineStr">
        <is>
          <t>-14000.00</t>
        </is>
      </c>
      <c r="F19" s="9" t="n">
        <v>-1.217391304347826</v>
      </c>
      <c r="G19" t="inlineStr">
        <is>
          <t>64400.00</t>
        </is>
      </c>
      <c r="H19" s="9" t="n">
        <v>19.27892975114226</v>
      </c>
      <c r="I19" t="inlineStr">
        <is>
          <t>3175.71</t>
        </is>
      </c>
      <c r="J19" s="9" t="n">
        <v>1.152678365384615</v>
      </c>
      <c r="K19" t="inlineStr">
        <is>
          <t>-20800.00</t>
        </is>
      </c>
      <c r="L19" s="9" t="n">
        <v>-2.072164948453608</v>
      </c>
      <c r="M19" t="inlineStr">
        <is>
          <t>19400.00</t>
        </is>
      </c>
      <c r="N19" t="inlineStr">
        <is>
          <t>23400.00</t>
        </is>
      </c>
      <c r="O19" t="inlineStr">
        <is>
          <t>32400.00</t>
        </is>
      </c>
      <c r="P19" t="inlineStr">
        <is>
          <t>40900.00</t>
        </is>
      </c>
      <c r="Q19" t="inlineStr">
        <is>
          <t>14200.00</t>
        </is>
      </c>
      <c r="R19" t="inlineStr">
        <is>
          <t>11000.00</t>
        </is>
      </c>
      <c r="S19" t="inlineStr">
        <is>
          <t>22300.00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16500.00</t>
        </is>
      </c>
      <c r="H21" s="9" t="n">
        <v>-0.8264984227129337</v>
      </c>
      <c r="I21" t="inlineStr">
        <is>
          <t>95100.00</t>
        </is>
      </c>
      <c r="J21" s="9" t="n">
        <v>6.488188976377953</v>
      </c>
      <c r="K21" t="inlineStr">
        <is>
          <t>12700.00</t>
        </is>
      </c>
      <c r="L21" s="8" t="n">
        <v>-0.331578947368421</v>
      </c>
      <c r="M21" t="inlineStr">
        <is>
          <t>19000.00</t>
        </is>
      </c>
      <c r="N21" t="inlineStr">
        <is>
          <t>1.02</t>
        </is>
      </c>
      <c r="O21" t="inlineStr">
        <is>
          <t>2448.48</t>
        </is>
      </c>
      <c r="P21" t="inlineStr">
        <is>
          <t>10500.00</t>
        </is>
      </c>
      <c r="Q21" t="inlineStr">
        <is>
          <t>889.16</t>
        </is>
      </c>
      <c r="R21" t="inlineStr">
        <is>
          <t>25.00</t>
        </is>
      </c>
      <c r="S21" t="inlineStr">
        <is>
          <t>897.06</t>
        </is>
      </c>
    </row>
    <row r="22">
      <c r="A22" t="inlineStr">
        <is>
          <t>取得投资收益收到的现金</t>
        </is>
      </c>
      <c r="B22" t="inlineStr">
        <is>
          <t>813.00</t>
        </is>
      </c>
      <c r="C22" t="inlineStr">
        <is>
          <t>1105.27</t>
        </is>
      </c>
      <c r="D22" s="9" t="n">
        <v>0.9435369005961066</v>
      </c>
      <c r="E22" t="inlineStr">
        <is>
          <t>568.69</t>
        </is>
      </c>
      <c r="F22" s="9" t="n">
        <v>-0.8134751563694089</v>
      </c>
      <c r="G22" t="inlineStr">
        <is>
          <t>3048.87</t>
        </is>
      </c>
      <c r="H22" s="5" t="n">
        <v>-0.04850966354691028</v>
      </c>
      <c r="I22" t="inlineStr">
        <is>
          <t>3204.31</t>
        </is>
      </c>
      <c r="J22" s="8" t="n">
        <v>-0.3842720162948445</v>
      </c>
      <c r="K22" t="inlineStr">
        <is>
          <t>5204.10</t>
        </is>
      </c>
      <c r="L22" s="5" t="n">
        <v>0.1148600881759407</v>
      </c>
      <c r="M22" t="inlineStr">
        <is>
          <t>4667.94</t>
        </is>
      </c>
      <c r="N22" t="inlineStr">
        <is>
          <t>3257.70</t>
        </is>
      </c>
      <c r="O22" t="inlineStr">
        <is>
          <t>1852.73</t>
        </is>
      </c>
      <c r="P22" t="inlineStr">
        <is>
          <t>2981.21</t>
        </is>
      </c>
      <c r="Q22" t="inlineStr">
        <is>
          <t>2563.39</t>
        </is>
      </c>
      <c r="R22" t="inlineStr">
        <is>
          <t>2031.89</t>
        </is>
      </c>
      <c r="S22" t="inlineStr">
        <is>
          <t>1734.50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94.86</t>
        </is>
      </c>
      <c r="C23" t="inlineStr">
        <is>
          <t>2176.05</t>
        </is>
      </c>
      <c r="D23" s="9" t="n">
        <v>2.9004301846209</v>
      </c>
      <c r="E23" t="inlineStr">
        <is>
          <t>557.90</t>
        </is>
      </c>
      <c r="F23" s="9" t="n">
        <v>-0.9478598130841122</v>
      </c>
      <c r="G23" t="inlineStr">
        <is>
          <t>10700.00</t>
        </is>
      </c>
      <c r="H23" s="9" t="n">
        <v>0.5730667450749779</v>
      </c>
      <c r="I23" t="inlineStr">
        <is>
          <t>6802.00</t>
        </is>
      </c>
      <c r="J23" s="8" t="n">
        <v>-0.4085217391304348</v>
      </c>
      <c r="K23" t="inlineStr">
        <is>
          <t>11500.00</t>
        </is>
      </c>
      <c r="L23" s="9" t="n">
        <v>1.220334401668147</v>
      </c>
      <c r="M23" t="inlineStr">
        <is>
          <t>5179.40</t>
        </is>
      </c>
      <c r="N23" t="inlineStr">
        <is>
          <t>5372.05</t>
        </is>
      </c>
      <c r="O23" t="inlineStr">
        <is>
          <t>5025.25</t>
        </is>
      </c>
      <c r="P23" t="inlineStr">
        <is>
          <t>5606.00</t>
        </is>
      </c>
      <c r="Q23" t="inlineStr">
        <is>
          <t>4525.63</t>
        </is>
      </c>
      <c r="R23" t="inlineStr">
        <is>
          <t>5106.97</t>
        </is>
      </c>
      <c r="S23" t="inlineStr">
        <is>
          <t>3691.75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4650.37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54500.00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494.52</t>
        </is>
      </c>
      <c r="Q24" t="inlineStr">
        <is>
          <t>590.19</t>
        </is>
      </c>
      <c r="R24" t="inlineStr">
        <is>
          <t>162.42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4278.43</t>
        </is>
      </c>
      <c r="D25" s="9" t="n">
        <v>105.96075</v>
      </c>
      <c r="E25" t="inlineStr">
        <is>
          <t>40.00</t>
        </is>
      </c>
      <c r="F25" s="9" t="n">
        <v>1.028397565922921</v>
      </c>
      <c r="G25" t="inlineStr">
        <is>
          <t>19.72</t>
        </is>
      </c>
      <c r="H25" s="9" t="n">
        <v>1.002030456852792</v>
      </c>
      <c r="I25" t="inlineStr">
        <is>
          <t>9.85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2000.00</t>
        </is>
      </c>
      <c r="N25" t="inlineStr">
        <is>
          <t>--</t>
        </is>
      </c>
      <c r="O25" t="inlineStr">
        <is>
          <t>2231.20</t>
        </is>
      </c>
      <c r="P25" t="inlineStr">
        <is>
          <t>302.21</t>
        </is>
      </c>
      <c r="Q25" t="inlineStr">
        <is>
          <t>5260.73</t>
        </is>
      </c>
      <c r="R25" t="inlineStr">
        <is>
          <t>--</t>
        </is>
      </c>
      <c r="S25" t="inlineStr">
        <is>
          <t>1542.92</t>
        </is>
      </c>
    </row>
    <row r="26">
      <c r="A26" t="inlineStr">
        <is>
          <t>投资活动现金流入小计</t>
        </is>
      </c>
      <c r="B26" t="inlineStr">
        <is>
          <t>907.86</t>
        </is>
      </c>
      <c r="C26" t="inlineStr">
        <is>
          <t>12200.00</t>
        </is>
      </c>
      <c r="D26" s="9" t="n">
        <v>9.457830085977079</v>
      </c>
      <c r="E26" t="inlineStr">
        <is>
          <t>1166.59</t>
        </is>
      </c>
      <c r="F26" s="9" t="n">
        <v>-0.9862430408305473</v>
      </c>
      <c r="G26" t="inlineStr">
        <is>
          <t>84799.99</t>
        </is>
      </c>
      <c r="H26" s="5" t="n">
        <v>-0.1931494766888677</v>
      </c>
      <c r="I26" t="inlineStr">
        <is>
          <t>105100.00</t>
        </is>
      </c>
      <c r="J26" s="9" t="n">
        <v>2.574829931972789</v>
      </c>
      <c r="K26" t="inlineStr">
        <is>
          <t>29400.00</t>
        </is>
      </c>
      <c r="L26" s="5" t="n">
        <v>-0.04545454545454546</v>
      </c>
      <c r="M26" t="inlineStr">
        <is>
          <t>30800.00</t>
        </is>
      </c>
      <c r="N26" t="inlineStr">
        <is>
          <t>8630.78</t>
        </is>
      </c>
      <c r="O26" t="inlineStr">
        <is>
          <t>11600.00</t>
        </is>
      </c>
      <c r="P26" t="inlineStr">
        <is>
          <t>19800.00</t>
        </is>
      </c>
      <c r="Q26" t="inlineStr">
        <is>
          <t>13800.00</t>
        </is>
      </c>
      <c r="R26" t="inlineStr">
        <is>
          <t>7326.28</t>
        </is>
      </c>
      <c r="S26" t="inlineStr">
        <is>
          <t>7866.23</t>
        </is>
      </c>
    </row>
    <row r="27">
      <c r="A27" t="inlineStr">
        <is>
          <t>购建固定资产、无形资产和其他长期资产支付的现金</t>
        </is>
      </c>
      <c r="B27" t="inlineStr">
        <is>
          <t>2235.17</t>
        </is>
      </c>
      <c r="C27" t="inlineStr">
        <is>
          <t>7111.18</t>
        </is>
      </c>
      <c r="D27" s="5" t="n">
        <v>-0.2477751696985148</v>
      </c>
      <c r="E27" t="inlineStr">
        <is>
          <t>9453.53</t>
        </is>
      </c>
      <c r="F27" s="8" t="n">
        <v>-0.3940044871794872</v>
      </c>
      <c r="G27" t="inlineStr">
        <is>
          <t>15600.00</t>
        </is>
      </c>
      <c r="H27" s="5" t="n">
        <v>0.09090909090909091</v>
      </c>
      <c r="I27" t="inlineStr">
        <is>
          <t>14300.00</t>
        </is>
      </c>
      <c r="J27" s="8" t="n">
        <v>-0.3286384976525822</v>
      </c>
      <c r="K27" t="inlineStr">
        <is>
          <t>21300.00</t>
        </is>
      </c>
      <c r="L27" s="5" t="n">
        <v>-0.0184331797235023</v>
      </c>
      <c r="M27" t="inlineStr">
        <is>
          <t>21700.00</t>
        </is>
      </c>
      <c r="N27" t="inlineStr">
        <is>
          <t>16300.00</t>
        </is>
      </c>
      <c r="O27" t="inlineStr">
        <is>
          <t>9756.23</t>
        </is>
      </c>
      <c r="P27" t="inlineStr">
        <is>
          <t>13200.00</t>
        </is>
      </c>
      <c r="Q27" t="inlineStr">
        <is>
          <t>19300.00</t>
        </is>
      </c>
      <c r="R27" t="inlineStr">
        <is>
          <t>23400.00</t>
        </is>
      </c>
      <c r="S27" t="inlineStr">
        <is>
          <t>35100.00</t>
        </is>
      </c>
    </row>
    <row r="28">
      <c r="A28" t="inlineStr">
        <is>
          <t>投资支付的现金</t>
        </is>
      </c>
      <c r="B28" t="inlineStr">
        <is>
          <t>500.00</t>
        </is>
      </c>
      <c r="C28" t="inlineStr">
        <is>
          <t>39500.00</t>
        </is>
      </c>
      <c r="D28" s="9" t="n">
        <v>0.975</v>
      </c>
      <c r="E28" t="inlineStr">
        <is>
          <t>20000.00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42600.00</t>
        </is>
      </c>
      <c r="J28" s="5" t="n">
        <v>-0.00234192037470726</v>
      </c>
      <c r="K28" t="inlineStr">
        <is>
          <t>42700.00</t>
        </is>
      </c>
      <c r="L28" s="9" t="n">
        <v>1.135</v>
      </c>
      <c r="M28" t="inlineStr">
        <is>
          <t>20000.00</t>
        </is>
      </c>
      <c r="N28" t="inlineStr">
        <is>
          <t>5284.68</t>
        </is>
      </c>
      <c r="O28" t="inlineStr">
        <is>
          <t>4538.76</t>
        </is>
      </c>
      <c r="P28" t="inlineStr">
        <is>
          <t>12300.00</t>
        </is>
      </c>
      <c r="Q28" t="inlineStr">
        <is>
          <t>1950.00</t>
        </is>
      </c>
      <c r="R28" t="inlineStr">
        <is>
          <t>--</t>
        </is>
      </c>
      <c r="S28" t="inlineStr">
        <is>
          <t>3474.04</t>
        </is>
      </c>
    </row>
    <row r="29">
      <c r="A29" t="inlineStr">
        <is>
          <t>取得子公司及其他营业单位支付的现金净额</t>
        </is>
      </c>
      <c r="B29" t="inlineStr">
        <is>
          <t>3936.66</t>
        </is>
      </c>
      <c r="C29" t="inlineStr">
        <is>
          <t>49.83</t>
        </is>
      </c>
      <c r="D29" s="9" t="n">
        <v>-0.9884612712747481</v>
      </c>
      <c r="E29" t="inlineStr">
        <is>
          <t>4318.50</t>
        </is>
      </c>
      <c r="F29" s="9" t="n">
        <v>-0.6371008403361345</v>
      </c>
      <c r="G29" t="inlineStr">
        <is>
          <t>11900.00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3156.29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940.66</t>
        </is>
      </c>
      <c r="S29" t="inlineStr">
        <is>
          <t>82.02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12.00</t>
        </is>
      </c>
      <c r="D30" s="9" t="n">
        <v>-0.9994545454545455</v>
      </c>
      <c r="E30" t="inlineStr">
        <is>
          <t>22000.00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539.11</t>
        </is>
      </c>
      <c r="L30" s="9" t="n">
        <v>-0.8117842978438163</v>
      </c>
      <c r="M30" t="inlineStr">
        <is>
          <t>2864.32</t>
        </is>
      </c>
      <c r="N30" t="inlineStr">
        <is>
          <t>--</t>
        </is>
      </c>
      <c r="O30" t="inlineStr">
        <is>
          <t>--</t>
        </is>
      </c>
      <c r="P30" t="inlineStr">
        <is>
          <t>0.40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6671.83</t>
        </is>
      </c>
      <c r="C31" t="inlineStr">
        <is>
          <t>46700.00</t>
        </is>
      </c>
      <c r="D31" s="5" t="n">
        <v>-0.1630824372759857</v>
      </c>
      <c r="E31" t="inlineStr">
        <is>
          <t>55800.00</t>
        </is>
      </c>
      <c r="F31" s="9" t="n">
        <v>1.029090909090909</v>
      </c>
      <c r="G31" t="inlineStr">
        <is>
          <t>27500.00</t>
        </is>
      </c>
      <c r="H31" s="9" t="n">
        <v>-0.5166959578207382</v>
      </c>
      <c r="I31" t="inlineStr">
        <is>
          <t>56900.00</t>
        </is>
      </c>
      <c r="J31" s="5" t="n">
        <v>-0.1178294573643411</v>
      </c>
      <c r="K31" t="inlineStr">
        <is>
          <t>64500.00</t>
        </is>
      </c>
      <c r="L31" s="8" t="n">
        <v>0.449438202247191</v>
      </c>
      <c r="M31" t="inlineStr">
        <is>
          <t>44500.00</t>
        </is>
      </c>
      <c r="N31" t="inlineStr">
        <is>
          <t>24700.00</t>
        </is>
      </c>
      <c r="O31" t="inlineStr">
        <is>
          <t>14300.00</t>
        </is>
      </c>
      <c r="P31" t="inlineStr">
        <is>
          <t>25600.00</t>
        </is>
      </c>
      <c r="Q31" t="inlineStr">
        <is>
          <t>21300.00</t>
        </is>
      </c>
      <c r="R31" t="inlineStr">
        <is>
          <t>24400.00</t>
        </is>
      </c>
      <c r="S31" t="inlineStr">
        <is>
          <t>38700.00</t>
        </is>
      </c>
    </row>
    <row r="32">
      <c r="A32" t="inlineStr">
        <is>
          <t>投资活动产生的现金流量净额</t>
        </is>
      </c>
      <c r="B32" t="inlineStr">
        <is>
          <t>-5763.97</t>
        </is>
      </c>
      <c r="C32" t="inlineStr">
        <is>
          <t>-34500.00</t>
        </is>
      </c>
      <c r="D32" s="8" t="n">
        <v>0.3681318681318682</v>
      </c>
      <c r="E32" t="inlineStr">
        <is>
          <t>-54600.00</t>
        </is>
      </c>
      <c r="F32" s="9" t="n">
        <v>-1.952879581151832</v>
      </c>
      <c r="G32" t="inlineStr">
        <is>
          <t>57300.00</t>
        </is>
      </c>
      <c r="H32" s="5" t="n">
        <v>0.1887966804979253</v>
      </c>
      <c r="I32" t="inlineStr">
        <is>
          <t>48200.00</t>
        </is>
      </c>
      <c r="J32" s="9" t="n">
        <v>2.373219373219373</v>
      </c>
      <c r="K32" t="inlineStr">
        <is>
          <t>-35100.00</t>
        </is>
      </c>
      <c r="L32" s="9" t="n">
        <v>-1.562043795620438</v>
      </c>
      <c r="M32" t="inlineStr">
        <is>
          <t>-13700.00</t>
        </is>
      </c>
      <c r="N32" t="inlineStr">
        <is>
          <t>-16100.00</t>
        </is>
      </c>
      <c r="O32" t="inlineStr">
        <is>
          <t>-2737.32</t>
        </is>
      </c>
      <c r="P32" t="inlineStr">
        <is>
          <t>-5723.31</t>
        </is>
      </c>
      <c r="Q32" t="inlineStr">
        <is>
          <t>-7463.84</t>
        </is>
      </c>
      <c r="R32" t="inlineStr">
        <is>
          <t>-17000.00</t>
        </is>
      </c>
      <c r="S32" t="inlineStr">
        <is>
          <t>-30800.00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65.00</t>
        </is>
      </c>
      <c r="D34" s="9" t="n">
        <v>-0.9392523364485982</v>
      </c>
      <c r="E34" t="inlineStr">
        <is>
          <t>1070.00</t>
        </is>
      </c>
      <c r="F34" s="9" t="n">
        <v>-0.6559485530546624</v>
      </c>
      <c r="G34" t="inlineStr">
        <is>
          <t>3110.00</t>
        </is>
      </c>
      <c r="H34" s="9" t="n">
        <v>6.974358974358974</v>
      </c>
      <c r="I34" t="inlineStr">
        <is>
          <t>390.00</t>
        </is>
      </c>
      <c r="J34" s="9" t="n">
        <v>-0.9654867256637168</v>
      </c>
      <c r="K34" t="inlineStr">
        <is>
          <t>11300.00</t>
        </is>
      </c>
      <c r="L34" s="9" t="n">
        <v>1.69047619047619</v>
      </c>
      <c r="M34" t="inlineStr">
        <is>
          <t>4200.00</t>
        </is>
      </c>
      <c r="N34" t="inlineStr">
        <is>
          <t>--</t>
        </is>
      </c>
      <c r="O34" t="inlineStr">
        <is>
          <t>40200.00</t>
        </is>
      </c>
      <c r="P34" t="inlineStr">
        <is>
          <t>--</t>
        </is>
      </c>
      <c r="Q34" t="inlineStr">
        <is>
          <t>92.36</t>
        </is>
      </c>
      <c r="R34" t="inlineStr">
        <is>
          <t>--</t>
        </is>
      </c>
      <c r="S34" t="inlineStr">
        <is>
          <t>2452.50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65.00</t>
        </is>
      </c>
      <c r="D35" s="9" t="n">
        <v>-0.9392523364485982</v>
      </c>
      <c r="E35" t="inlineStr">
        <is>
          <t>1070.00</t>
        </is>
      </c>
      <c r="F35" s="9" t="n">
        <v>-0.6559485530546624</v>
      </c>
      <c r="G35" t="inlineStr">
        <is>
          <t>3110.00</t>
        </is>
      </c>
      <c r="H35" s="9" t="n">
        <v>6.974358974358974</v>
      </c>
      <c r="I35" t="inlineStr">
        <is>
          <t>390.00</t>
        </is>
      </c>
      <c r="J35" s="9" t="n">
        <v>-0.9654867256637168</v>
      </c>
      <c r="K35" t="inlineStr">
        <is>
          <t>11300.00</t>
        </is>
      </c>
      <c r="L35" s="9" t="n">
        <v>1.69047619047619</v>
      </c>
      <c r="M35" t="inlineStr">
        <is>
          <t>4200.00</t>
        </is>
      </c>
      <c r="N35" t="inlineStr">
        <is>
          <t>--</t>
        </is>
      </c>
      <c r="O35" t="inlineStr">
        <is>
          <t>120.00</t>
        </is>
      </c>
      <c r="P35" t="inlineStr">
        <is>
          <t>--</t>
        </is>
      </c>
      <c r="Q35" t="inlineStr">
        <is>
          <t>92.36</t>
        </is>
      </c>
      <c r="R35" t="inlineStr">
        <is>
          <t>--</t>
        </is>
      </c>
      <c r="S35" t="inlineStr">
        <is>
          <t>2452.50</t>
        </is>
      </c>
    </row>
    <row r="36">
      <c r="A36" t="inlineStr">
        <is>
          <t>取得借款收到的现金</t>
        </is>
      </c>
      <c r="B36" t="inlineStr">
        <is>
          <t>70000.00</t>
        </is>
      </c>
      <c r="C36" t="inlineStr">
        <is>
          <t>103300.00</t>
        </is>
      </c>
      <c r="D36" s="8" t="n">
        <v>0.4884726224783862</v>
      </c>
      <c r="E36" t="inlineStr">
        <is>
          <t>69400.00</t>
        </is>
      </c>
      <c r="F36" s="9" t="n">
        <v>-0.7154571545715457</v>
      </c>
      <c r="G36" t="inlineStr">
        <is>
          <t>243900.00</t>
        </is>
      </c>
      <c r="H36" s="5" t="n">
        <v>0.1291666666666667</v>
      </c>
      <c r="I36" t="inlineStr">
        <is>
          <t>216000.00</t>
        </is>
      </c>
      <c r="J36" s="5" t="n">
        <v>0.1720021703743896</v>
      </c>
      <c r="K36" t="inlineStr">
        <is>
          <t>184300.00</t>
        </is>
      </c>
      <c r="L36" s="5" t="n">
        <v>0.1701587301587301</v>
      </c>
      <c r="M36" t="inlineStr">
        <is>
          <t>157500.00</t>
        </is>
      </c>
      <c r="N36" t="inlineStr">
        <is>
          <t>114100.00</t>
        </is>
      </c>
      <c r="O36" t="inlineStr">
        <is>
          <t>74800.00</t>
        </is>
      </c>
      <c r="P36" t="inlineStr">
        <is>
          <t>84600.00</t>
        </is>
      </c>
      <c r="Q36" t="inlineStr">
        <is>
          <t>149800.00</t>
        </is>
      </c>
      <c r="R36" t="inlineStr">
        <is>
          <t>110100.00</t>
        </is>
      </c>
      <c r="S36" t="inlineStr">
        <is>
          <t>116900.00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375.11</t>
        </is>
      </c>
      <c r="D37" s="8" t="n">
        <v>-0.3873554582870581</v>
      </c>
      <c r="E37" t="inlineStr">
        <is>
          <t>612.28</t>
        </is>
      </c>
      <c r="F37" s="9" t="n">
        <v>7.163733333333333</v>
      </c>
      <c r="G37" t="inlineStr">
        <is>
          <t>75.00</t>
        </is>
      </c>
      <c r="H37" s="9" t="n">
        <v>-0.9948630136986302</v>
      </c>
      <c r="I37" t="inlineStr">
        <is>
          <t>14600.00</t>
        </is>
      </c>
      <c r="J37" s="9" t="n">
        <v>1.017488585989233</v>
      </c>
      <c r="K37" t="inlineStr">
        <is>
          <t>7236.72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59.01</t>
        </is>
      </c>
      <c r="P37" t="inlineStr">
        <is>
          <t>6860.00</t>
        </is>
      </c>
      <c r="Q37" t="inlineStr">
        <is>
          <t>3000.00</t>
        </is>
      </c>
      <c r="R37" t="inlineStr">
        <is>
          <t>3281.92</t>
        </is>
      </c>
      <c r="S37" t="inlineStr">
        <is>
          <t>575.00</t>
        </is>
      </c>
    </row>
    <row r="38">
      <c r="A38" t="inlineStr">
        <is>
          <t>筹资活动现金流入小计</t>
        </is>
      </c>
      <c r="B38" t="inlineStr">
        <is>
          <t>70000.00</t>
        </is>
      </c>
      <c r="C38" t="inlineStr">
        <is>
          <t>103800.00</t>
        </is>
      </c>
      <c r="D38" s="8" t="n">
        <v>0.459915611814346</v>
      </c>
      <c r="E38" t="inlineStr">
        <is>
          <t>71100.00</t>
        </is>
      </c>
      <c r="F38" s="9" t="n">
        <v>-0.7122622420072845</v>
      </c>
      <c r="G38" t="inlineStr">
        <is>
          <t>247100.00</t>
        </is>
      </c>
      <c r="H38" s="5" t="n">
        <v>0.07016024252923343</v>
      </c>
      <c r="I38" t="inlineStr">
        <is>
          <t>230900.00</t>
        </is>
      </c>
      <c r="J38" s="5" t="n">
        <v>0.138560157790927</v>
      </c>
      <c r="K38" t="inlineStr">
        <is>
          <t>202800.00</t>
        </is>
      </c>
      <c r="L38" s="8" t="n">
        <v>0.2541743970315399</v>
      </c>
      <c r="M38" t="inlineStr">
        <is>
          <t>161700.00</t>
        </is>
      </c>
      <c r="N38" t="inlineStr">
        <is>
          <t>114100.00</t>
        </is>
      </c>
      <c r="O38" t="inlineStr">
        <is>
          <t>115100.00</t>
        </is>
      </c>
      <c r="P38" t="inlineStr">
        <is>
          <t>91400.00</t>
        </is>
      </c>
      <c r="Q38" t="inlineStr">
        <is>
          <t>152900.00</t>
        </is>
      </c>
      <c r="R38" t="inlineStr">
        <is>
          <t>113400.00</t>
        </is>
      </c>
      <c r="S38" t="inlineStr">
        <is>
          <t>119900.00</t>
        </is>
      </c>
    </row>
    <row r="39">
      <c r="A39" t="inlineStr">
        <is>
          <t>偿还债务支付的现金</t>
        </is>
      </c>
      <c r="B39" t="inlineStr">
        <is>
          <t>67200.00</t>
        </is>
      </c>
      <c r="C39" t="inlineStr">
        <is>
          <t>75900.00</t>
        </is>
      </c>
      <c r="D39" s="5" t="n">
        <v>0.1915227629513344</v>
      </c>
      <c r="E39" t="inlineStr">
        <is>
          <t>63700.00</t>
        </is>
      </c>
      <c r="F39" s="9" t="n">
        <v>-0.7105860972285325</v>
      </c>
      <c r="G39" t="inlineStr">
        <is>
          <t>220100.00</t>
        </is>
      </c>
      <c r="H39" s="8" t="n">
        <v>0.2803955788248982</v>
      </c>
      <c r="I39" t="inlineStr">
        <is>
          <t>171900.00</t>
        </is>
      </c>
      <c r="J39" s="5" t="n">
        <v>0.1506024096385542</v>
      </c>
      <c r="K39" t="inlineStr">
        <is>
          <t>149400.00</t>
        </is>
      </c>
      <c r="L39" s="5" t="n">
        <v>-0.06096794468887492</v>
      </c>
      <c r="M39" t="inlineStr">
        <is>
          <t>159100.00</t>
        </is>
      </c>
      <c r="N39" t="inlineStr">
        <is>
          <t>112900.00</t>
        </is>
      </c>
      <c r="O39" t="inlineStr">
        <is>
          <t>97600.00</t>
        </is>
      </c>
      <c r="P39" t="inlineStr">
        <is>
          <t>109800.00</t>
        </is>
      </c>
      <c r="Q39" t="inlineStr">
        <is>
          <t>140800.00</t>
        </is>
      </c>
      <c r="R39" t="inlineStr">
        <is>
          <t>131800.00</t>
        </is>
      </c>
      <c r="S39" t="inlineStr">
        <is>
          <t>91700.00</t>
        </is>
      </c>
    </row>
    <row r="40">
      <c r="A40" t="inlineStr">
        <is>
          <t>分配股利、利润或偿付利息支付的现金</t>
        </is>
      </c>
      <c r="B40" t="inlineStr">
        <is>
          <t>7003.48</t>
        </is>
      </c>
      <c r="C40" t="inlineStr">
        <is>
          <t>9530.78</t>
        </is>
      </c>
      <c r="D40" s="9" t="n">
        <v>-0.727692</v>
      </c>
      <c r="E40" t="inlineStr">
        <is>
          <t>35000.00</t>
        </is>
      </c>
      <c r="F40" s="8" t="n">
        <v>-0.3396226415094339</v>
      </c>
      <c r="G40" t="inlineStr">
        <is>
          <t>53000.00</t>
        </is>
      </c>
      <c r="H40" s="5" t="n">
        <v>-0.1920731707317073</v>
      </c>
      <c r="I40" t="inlineStr">
        <is>
          <t>65600.00</t>
        </is>
      </c>
      <c r="J40" s="9" t="n">
        <v>2.565217391304348</v>
      </c>
      <c r="K40" t="inlineStr">
        <is>
          <t>18400.00</t>
        </is>
      </c>
      <c r="L40" s="9" t="n">
        <v>0.5333333333333333</v>
      </c>
      <c r="M40" t="inlineStr">
        <is>
          <t>12000.00</t>
        </is>
      </c>
      <c r="N40" t="inlineStr">
        <is>
          <t>14000.00</t>
        </is>
      </c>
      <c r="O40" t="inlineStr">
        <is>
          <t>3149.76</t>
        </is>
      </c>
      <c r="P40" t="inlineStr">
        <is>
          <t>10400.00</t>
        </is>
      </c>
      <c r="Q40" t="inlineStr">
        <is>
          <t>14100.00</t>
        </is>
      </c>
      <c r="R40" t="inlineStr">
        <is>
          <t>11900.00</t>
        </is>
      </c>
      <c r="S40" t="inlineStr">
        <is>
          <t>14600.00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340.68</t>
        </is>
      </c>
      <c r="D41" s="8" t="n">
        <v>-0.3291719996061829</v>
      </c>
      <c r="E41" t="inlineStr">
        <is>
          <t>507.85</t>
        </is>
      </c>
      <c r="F41" s="9" t="n">
        <v>5.139385880077369</v>
      </c>
      <c r="G41" t="inlineStr">
        <is>
          <t>82.72</t>
        </is>
      </c>
      <c r="H41" s="9" t="n">
        <v>-0.9148094747682801</v>
      </c>
      <c r="I41" t="inlineStr">
        <is>
          <t>971.00</t>
        </is>
      </c>
      <c r="J41" s="5" t="n">
        <v>0.1700909802976441</v>
      </c>
      <c r="K41" t="inlineStr">
        <is>
          <t>829.85</t>
        </is>
      </c>
      <c r="L41" s="5" t="n">
        <v>0.07842755035737495</v>
      </c>
      <c r="M41" t="inlineStr">
        <is>
          <t>769.50</t>
        </is>
      </c>
      <c r="N41" t="inlineStr">
        <is>
          <t>413.32</t>
        </is>
      </c>
      <c r="O41" t="inlineStr">
        <is>
          <t>437.03</t>
        </is>
      </c>
      <c r="P41" t="inlineStr">
        <is>
          <t>1085.50</t>
        </is>
      </c>
      <c r="Q41" t="inlineStr">
        <is>
          <t>2120.49</t>
        </is>
      </c>
      <c r="R41" t="inlineStr">
        <is>
          <t>1883.74</t>
        </is>
      </c>
      <c r="S41" t="inlineStr">
        <is>
          <t>4171.91</t>
        </is>
      </c>
    </row>
    <row r="42">
      <c r="A42" t="inlineStr">
        <is>
          <t>支付其他与筹资活动有关的现金</t>
        </is>
      </c>
      <c r="B42" t="inlineStr">
        <is>
          <t>4010.92</t>
        </is>
      </c>
      <c r="C42" t="inlineStr">
        <is>
          <t>15600.00</t>
        </is>
      </c>
      <c r="D42" s="5" t="n">
        <v>0.1908396946564886</v>
      </c>
      <c r="E42" t="inlineStr">
        <is>
          <t>13100.00</t>
        </is>
      </c>
      <c r="F42" s="9" t="n">
        <v>-0.5111940298507462</v>
      </c>
      <c r="G42" t="inlineStr">
        <is>
          <t>26800.00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6650.00</t>
        </is>
      </c>
      <c r="N42" t="inlineStr">
        <is>
          <t>11100.00</t>
        </is>
      </c>
      <c r="O42" t="inlineStr">
        <is>
          <t>--</t>
        </is>
      </c>
      <c r="P42" t="inlineStr">
        <is>
          <t>--</t>
        </is>
      </c>
      <c r="Q42" t="inlineStr">
        <is>
          <t>32.60</t>
        </is>
      </c>
      <c r="R42" t="inlineStr">
        <is>
          <t>883.22</t>
        </is>
      </c>
      <c r="S42" t="inlineStr">
        <is>
          <t>1993.92</t>
        </is>
      </c>
    </row>
    <row r="43">
      <c r="A43" t="inlineStr">
        <is>
          <t>筹资活动现金流出小计</t>
        </is>
      </c>
      <c r="B43" t="inlineStr">
        <is>
          <t>78200.00</t>
        </is>
      </c>
      <c r="C43" t="inlineStr">
        <is>
          <t>101000.00</t>
        </is>
      </c>
      <c r="D43" s="5" t="n">
        <v>-0.09579230080572963</v>
      </c>
      <c r="E43" t="inlineStr">
        <is>
          <t>111700.00</t>
        </is>
      </c>
      <c r="F43" s="9" t="n">
        <v>-0.6275425141713905</v>
      </c>
      <c r="G43" t="inlineStr">
        <is>
          <t>299900.00</t>
        </is>
      </c>
      <c r="H43" s="8" t="n">
        <v>0.2627368421052632</v>
      </c>
      <c r="I43" t="inlineStr">
        <is>
          <t>237500.00</t>
        </is>
      </c>
      <c r="J43" s="8" t="n">
        <v>0.4153754469606675</v>
      </c>
      <c r="K43" t="inlineStr">
        <is>
          <t>167800.00</t>
        </is>
      </c>
      <c r="L43" s="5" t="n">
        <v>-0.0562429696287964</v>
      </c>
      <c r="M43" t="inlineStr">
        <is>
          <t>177800.00</t>
        </is>
      </c>
      <c r="N43" t="inlineStr">
        <is>
          <t>137900.00</t>
        </is>
      </c>
      <c r="O43" t="inlineStr">
        <is>
          <t>100700.00</t>
        </is>
      </c>
      <c r="P43" t="inlineStr">
        <is>
          <t>120200.00</t>
        </is>
      </c>
      <c r="Q43" t="inlineStr">
        <is>
          <t>154900.00</t>
        </is>
      </c>
      <c r="R43" t="inlineStr">
        <is>
          <t>144600.00</t>
        </is>
      </c>
      <c r="S43" t="inlineStr">
        <is>
          <t>108300.00</t>
        </is>
      </c>
    </row>
    <row r="44">
      <c r="A44" t="inlineStr">
        <is>
          <t>筹资活动产生的现金流量净额</t>
        </is>
      </c>
      <c r="B44" t="inlineStr">
        <is>
          <t>-8182.53</t>
        </is>
      </c>
      <c r="C44" t="inlineStr">
        <is>
          <t>2791.54</t>
        </is>
      </c>
      <c r="D44" s="9" t="n">
        <v>1.068757142857143</v>
      </c>
      <c r="E44" t="inlineStr">
        <is>
          <t>-40600.00</t>
        </is>
      </c>
      <c r="F44" s="5" t="n">
        <v>0.231060606060606</v>
      </c>
      <c r="G44" t="inlineStr">
        <is>
          <t>-52800.00</t>
        </is>
      </c>
      <c r="H44" s="9" t="n">
        <v>-7.044537484802223</v>
      </c>
      <c r="I44" t="inlineStr">
        <is>
          <t>-6563.46</t>
        </is>
      </c>
      <c r="J44" s="9" t="n">
        <v>-1.187527428571429</v>
      </c>
      <c r="K44" t="inlineStr">
        <is>
          <t>35000.00</t>
        </is>
      </c>
      <c r="L44" s="9" t="n">
        <v>3.173913043478261</v>
      </c>
      <c r="M44" t="inlineStr">
        <is>
          <t>-16100.00</t>
        </is>
      </c>
      <c r="N44" t="inlineStr">
        <is>
          <t>-23900.00</t>
        </is>
      </c>
      <c r="O44" t="inlineStr">
        <is>
          <t>14300.00</t>
        </is>
      </c>
      <c r="P44" t="inlineStr">
        <is>
          <t>-28800.00</t>
        </is>
      </c>
      <c r="Q44" t="inlineStr">
        <is>
          <t>-2033.09</t>
        </is>
      </c>
      <c r="R44" t="inlineStr">
        <is>
          <t>-31200.00</t>
        </is>
      </c>
      <c r="S44" t="inlineStr">
        <is>
          <t>11700.00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0.05</t>
        </is>
      </c>
      <c r="D45" s="9" t="n">
        <v>-0.9963636363636363</v>
      </c>
      <c r="E45" t="inlineStr">
        <is>
          <t>13.75</t>
        </is>
      </c>
      <c r="F45" s="9" t="n">
        <v>4.117913832199546</v>
      </c>
      <c r="G45" t="inlineStr">
        <is>
          <t>-4.41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-7472.85</t>
        </is>
      </c>
      <c r="C46" t="inlineStr">
        <is>
          <t>5061.68</t>
        </is>
      </c>
      <c r="D46" s="9" t="n">
        <v>1.046352380952381</v>
      </c>
      <c r="E46" t="inlineStr">
        <is>
          <t>-109200.00</t>
        </is>
      </c>
      <c r="F46" s="9" t="n">
        <v>-2.584905660377359</v>
      </c>
      <c r="G46" t="inlineStr">
        <is>
          <t>68900.00</t>
        </is>
      </c>
      <c r="H46" s="9" t="n">
        <v>0.5379464285714286</v>
      </c>
      <c r="I46" t="inlineStr">
        <is>
          <t>44800.00</t>
        </is>
      </c>
      <c r="J46" s="9" t="n">
        <v>3.143540669856459</v>
      </c>
      <c r="K46" t="inlineStr">
        <is>
          <t>-20900.00</t>
        </is>
      </c>
      <c r="L46" s="9" t="n">
        <v>-1.009615384615385</v>
      </c>
      <c r="M46" t="inlineStr">
        <is>
          <t>-10400.00</t>
        </is>
      </c>
      <c r="N46" t="inlineStr">
        <is>
          <t>-16600.00</t>
        </is>
      </c>
      <c r="O46" t="inlineStr">
        <is>
          <t>44000.00</t>
        </is>
      </c>
      <c r="P46" t="inlineStr">
        <is>
          <t>6408.37</t>
        </is>
      </c>
      <c r="Q46" t="inlineStr">
        <is>
          <t>4710.25</t>
        </is>
      </c>
      <c r="R46" t="inlineStr">
        <is>
          <t>-37200.00</t>
        </is>
      </c>
      <c r="S46" t="inlineStr">
        <is>
          <t>3174.69</t>
        </is>
      </c>
    </row>
    <row r="47">
      <c r="A47" t="inlineStr">
        <is>
          <t>加：期初现金及现金等价物余额</t>
        </is>
      </c>
      <c r="B47" t="inlineStr">
        <is>
          <t>53000.00</t>
        </is>
      </c>
      <c r="C47" t="inlineStr">
        <is>
          <t>47900.00</t>
        </is>
      </c>
      <c r="D47" s="9" t="n">
        <v>-0.6950986632718014</v>
      </c>
      <c r="E47" t="inlineStr">
        <is>
          <t>157100.00</t>
        </is>
      </c>
      <c r="F47" s="9" t="n">
        <v>0.7811791383219955</v>
      </c>
      <c r="G47" t="inlineStr">
        <is>
          <t>88200.00</t>
        </is>
      </c>
      <c r="H47" s="9" t="n">
        <v>1.032258064516129</v>
      </c>
      <c r="I47" t="inlineStr">
        <is>
          <t>43400.00</t>
        </is>
      </c>
      <c r="J47" s="8" t="n">
        <v>-0.3250388802488336</v>
      </c>
      <c r="K47" t="inlineStr">
        <is>
          <t>64300.00</t>
        </is>
      </c>
      <c r="L47" s="5" t="n">
        <v>-0.1392235609103079</v>
      </c>
      <c r="M47" t="inlineStr">
        <is>
          <t>74700.00</t>
        </is>
      </c>
      <c r="N47" t="inlineStr">
        <is>
          <t>91300.00</t>
        </is>
      </c>
      <c r="O47" t="inlineStr">
        <is>
          <t>47300.00</t>
        </is>
      </c>
      <c r="P47" t="inlineStr">
        <is>
          <t>40900.00</t>
        </is>
      </c>
      <c r="Q47" t="inlineStr">
        <is>
          <t>36200.00</t>
        </is>
      </c>
      <c r="R47" t="inlineStr">
        <is>
          <t>73400.00</t>
        </is>
      </c>
      <c r="S47" t="inlineStr">
        <is>
          <t>70300.00</t>
        </is>
      </c>
    </row>
    <row r="48">
      <c r="A48" t="inlineStr">
        <is>
          <t>六、期末现金及现金等价物余额</t>
        </is>
      </c>
      <c r="B48" t="inlineStr">
        <is>
          <t>45500.00</t>
        </is>
      </c>
      <c r="C48" t="inlineStr">
        <is>
          <t>53000.00</t>
        </is>
      </c>
      <c r="D48" s="5" t="n">
        <v>0.1064718162839248</v>
      </c>
      <c r="E48" t="inlineStr">
        <is>
          <t>47900.00</t>
        </is>
      </c>
      <c r="F48" s="9" t="n">
        <v>-0.6950986632718014</v>
      </c>
      <c r="G48" t="inlineStr">
        <is>
          <t>157100.00</t>
        </is>
      </c>
      <c r="H48" s="9" t="n">
        <v>0.7811791383219955</v>
      </c>
      <c r="I48" t="inlineStr">
        <is>
          <t>88200.00</t>
        </is>
      </c>
      <c r="J48" s="9" t="n">
        <v>1.032258064516129</v>
      </c>
      <c r="K48" t="inlineStr">
        <is>
          <t>43400.00</t>
        </is>
      </c>
      <c r="L48" s="8" t="n">
        <v>-0.3250388802488336</v>
      </c>
      <c r="M48" t="inlineStr">
        <is>
          <t>64300.00</t>
        </is>
      </c>
      <c r="N48" t="inlineStr">
        <is>
          <t>74700.00</t>
        </is>
      </c>
      <c r="O48" t="inlineStr">
        <is>
          <t>91300.00</t>
        </is>
      </c>
      <c r="P48" t="inlineStr">
        <is>
          <t>47300.00</t>
        </is>
      </c>
      <c r="Q48" t="inlineStr">
        <is>
          <t>40900.00</t>
        </is>
      </c>
      <c r="R48" t="inlineStr">
        <is>
          <t>36200.00</t>
        </is>
      </c>
      <c r="S48" t="inlineStr">
        <is>
          <t>73400.00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14000.00</t>
        </is>
      </c>
      <c r="C51" t="inlineStr">
        <is>
          <t>16400.00</t>
        </is>
      </c>
      <c r="D51" s="5" t="n">
        <v>-0.154639175257732</v>
      </c>
      <c r="E51" t="inlineStr">
        <is>
          <t>19400.00</t>
        </is>
      </c>
      <c r="F51" s="9" t="n">
        <v>-0.7104477611940299</v>
      </c>
      <c r="G51" t="inlineStr">
        <is>
          <t>67000.00</t>
        </is>
      </c>
      <c r="H51" s="9" t="n">
        <v>1.120253164556962</v>
      </c>
      <c r="I51" t="inlineStr">
        <is>
          <t>31600.00</t>
        </is>
      </c>
      <c r="J51" s="8" t="n">
        <v>0.3679653679653679</v>
      </c>
      <c r="K51" t="inlineStr">
        <is>
          <t>23100.00</t>
        </is>
      </c>
      <c r="L51" s="5" t="n">
        <v>-0.2325581395348837</v>
      </c>
      <c r="M51" t="inlineStr">
        <is>
          <t>30100.00</t>
        </is>
      </c>
      <c r="N51" t="inlineStr">
        <is>
          <t>27100.00</t>
        </is>
      </c>
      <c r="O51" t="inlineStr">
        <is>
          <t>20800.00</t>
        </is>
      </c>
      <c r="P51" t="inlineStr">
        <is>
          <t>17700.00</t>
        </is>
      </c>
      <c r="Q51" t="inlineStr">
        <is>
          <t>15200.00</t>
        </is>
      </c>
      <c r="R51" t="inlineStr">
        <is>
          <t>20200.00</t>
        </is>
      </c>
      <c r="S51" t="inlineStr">
        <is>
          <t>12400.00</t>
        </is>
      </c>
    </row>
    <row r="52">
      <c r="A52" t="inlineStr">
        <is>
          <t>加：资产减值准备</t>
        </is>
      </c>
      <c r="B52" t="inlineStr">
        <is>
          <t>0.78</t>
        </is>
      </c>
      <c r="C52" t="inlineStr">
        <is>
          <t>2507.23</t>
        </is>
      </c>
      <c r="D52" s="9" t="n">
        <v>72.37518290898448</v>
      </c>
      <c r="E52" t="inlineStr">
        <is>
          <t>34.17</t>
        </is>
      </c>
      <c r="F52" s="8" t="n">
        <v>-0.3431372549019608</v>
      </c>
      <c r="G52" t="inlineStr">
        <is>
          <t>52.02</t>
        </is>
      </c>
      <c r="H52" s="9" t="n">
        <v>-0.5876337693222353</v>
      </c>
      <c r="I52" t="inlineStr">
        <is>
          <t>126.15</t>
        </is>
      </c>
      <c r="J52" s="9" t="n">
        <v>-0.9314472962031094</v>
      </c>
      <c r="K52" t="inlineStr">
        <is>
          <t>1840.19</t>
        </is>
      </c>
      <c r="L52" s="9" t="n">
        <v>8.471032438796639</v>
      </c>
      <c r="M52" t="inlineStr">
        <is>
          <t>-246.31</t>
        </is>
      </c>
      <c r="N52" t="inlineStr">
        <is>
          <t>791.75</t>
        </is>
      </c>
      <c r="O52" t="inlineStr">
        <is>
          <t>884.99</t>
        </is>
      </c>
      <c r="P52" t="inlineStr">
        <is>
          <t>30.86</t>
        </is>
      </c>
      <c r="Q52" t="inlineStr">
        <is>
          <t>-89.50</t>
        </is>
      </c>
      <c r="R52" t="inlineStr">
        <is>
          <t>212.53</t>
        </is>
      </c>
      <c r="S52" t="inlineStr">
        <is>
          <t>-59.46</t>
        </is>
      </c>
    </row>
    <row r="53">
      <c r="A53" t="inlineStr">
        <is>
          <t>固定资产折旧、油气资产折耗、生产性生物资产折旧</t>
        </is>
      </c>
      <c r="B53" t="inlineStr">
        <is>
          <t>6771.10</t>
        </is>
      </c>
      <c r="C53" t="inlineStr">
        <is>
          <t>13600.00</t>
        </is>
      </c>
      <c r="D53" s="5" t="n">
        <v>0</v>
      </c>
      <c r="E53" t="inlineStr">
        <is>
          <t>13600.00</t>
        </is>
      </c>
      <c r="F53" s="5" t="n">
        <v>-0.09333333333333334</v>
      </c>
      <c r="G53" t="inlineStr">
        <is>
          <t>15000.00</t>
        </is>
      </c>
      <c r="H53" s="8" t="n">
        <v>0.2711864406779661</v>
      </c>
      <c r="I53" t="inlineStr">
        <is>
          <t>11800.00</t>
        </is>
      </c>
      <c r="J53" s="5" t="n">
        <v>-0.03278688524590164</v>
      </c>
      <c r="K53" t="inlineStr">
        <is>
          <t>12200.00</t>
        </is>
      </c>
      <c r="L53" s="5" t="n">
        <v>0</v>
      </c>
      <c r="M53" t="inlineStr">
        <is>
          <t>12200.00</t>
        </is>
      </c>
      <c r="N53" t="inlineStr">
        <is>
          <t>12200.00</t>
        </is>
      </c>
      <c r="O53" t="inlineStr">
        <is>
          <t>13100.00</t>
        </is>
      </c>
      <c r="P53" t="inlineStr">
        <is>
          <t>13700.00</t>
        </is>
      </c>
      <c r="Q53" t="inlineStr">
        <is>
          <t>13800.00</t>
        </is>
      </c>
      <c r="R53" t="inlineStr">
        <is>
          <t>14700.00</t>
        </is>
      </c>
      <c r="S53" t="inlineStr">
        <is>
          <t>11900.00</t>
        </is>
      </c>
    </row>
    <row r="54">
      <c r="A54" t="inlineStr">
        <is>
          <t>无形资产摊销</t>
        </is>
      </c>
      <c r="B54" t="inlineStr">
        <is>
          <t>455.65</t>
        </is>
      </c>
      <c r="C54" t="inlineStr">
        <is>
          <t>1548.61</t>
        </is>
      </c>
      <c r="D54" s="5" t="n">
        <v>0.02707273559315285</v>
      </c>
      <c r="E54" t="inlineStr">
        <is>
          <t>1507.79</t>
        </is>
      </c>
      <c r="F54" s="5" t="n">
        <v>-0.2438971797649136</v>
      </c>
      <c r="G54" t="inlineStr">
        <is>
          <t>1994.16</t>
        </is>
      </c>
      <c r="H54" s="5" t="n">
        <v>-0.07649559587651784</v>
      </c>
      <c r="I54" t="inlineStr">
        <is>
          <t>2159.34</t>
        </is>
      </c>
      <c r="J54" s="5" t="n">
        <v>-0.07698029007065811</v>
      </c>
      <c r="K54" t="inlineStr">
        <is>
          <t>2339.43</t>
        </is>
      </c>
      <c r="L54" s="5" t="n">
        <v>0.05293882015113799</v>
      </c>
      <c r="M54" t="inlineStr">
        <is>
          <t>2221.81</t>
        </is>
      </c>
      <c r="N54" t="inlineStr">
        <is>
          <t>2048.70</t>
        </is>
      </c>
      <c r="O54" t="inlineStr">
        <is>
          <t>1838.34</t>
        </is>
      </c>
      <c r="P54" t="inlineStr">
        <is>
          <t>1838.88</t>
        </is>
      </c>
      <c r="Q54" t="inlineStr">
        <is>
          <t>1921.15</t>
        </is>
      </c>
      <c r="R54" t="inlineStr">
        <is>
          <t>1829.11</t>
        </is>
      </c>
      <c r="S54" t="inlineStr">
        <is>
          <t>1808.57</t>
        </is>
      </c>
    </row>
    <row r="55">
      <c r="A55" t="inlineStr">
        <is>
          <t>长期待摊费用摊销</t>
        </is>
      </c>
      <c r="B55" t="inlineStr">
        <is>
          <t>1425.63</t>
        </is>
      </c>
      <c r="C55" t="inlineStr">
        <is>
          <t>3603.98</t>
        </is>
      </c>
      <c r="D55" s="5" t="n">
        <v>0.006254222996554619</v>
      </c>
      <c r="E55" t="inlineStr">
        <is>
          <t>3581.58</t>
        </is>
      </c>
      <c r="F55" s="5" t="n">
        <v>0.08009372766504126</v>
      </c>
      <c r="G55" t="inlineStr">
        <is>
          <t>3315.99</t>
        </is>
      </c>
      <c r="H55" s="5" t="n">
        <v>0.0663787392509599</v>
      </c>
      <c r="I55" t="inlineStr">
        <is>
          <t>3109.58</t>
        </is>
      </c>
      <c r="J55" s="5" t="n">
        <v>0.179980874897544</v>
      </c>
      <c r="K55" t="inlineStr">
        <is>
          <t>2635.28</t>
        </is>
      </c>
      <c r="L55" s="8" t="n">
        <v>0.4132915737085979</v>
      </c>
      <c r="M55" t="inlineStr">
        <is>
          <t>1864.64</t>
        </is>
      </c>
      <c r="N55" t="inlineStr">
        <is>
          <t>1848.91</t>
        </is>
      </c>
      <c r="O55" t="inlineStr">
        <is>
          <t>3967.98</t>
        </is>
      </c>
      <c r="P55" t="inlineStr">
        <is>
          <t>5129.12</t>
        </is>
      </c>
      <c r="Q55" t="inlineStr">
        <is>
          <t>5297.48</t>
        </is>
      </c>
      <c r="R55" t="inlineStr">
        <is>
          <t>4882.14</t>
        </is>
      </c>
      <c r="S55" t="inlineStr">
        <is>
          <t>3435.35</t>
        </is>
      </c>
    </row>
    <row r="56">
      <c r="A56" t="inlineStr">
        <is>
          <t>处置固定资产、无形资产和其他长期资产的损失</t>
        </is>
      </c>
      <c r="B56" t="inlineStr">
        <is>
          <t>-99.13</t>
        </is>
      </c>
      <c r="C56" t="inlineStr">
        <is>
          <t>303.24</t>
        </is>
      </c>
      <c r="D56" s="9" t="n">
        <v>2.561643835616438</v>
      </c>
      <c r="E56" t="inlineStr">
        <is>
          <t>-194.18</t>
        </is>
      </c>
      <c r="F56" s="9" t="n">
        <v>0.971405430877069</v>
      </c>
      <c r="G56" t="inlineStr">
        <is>
          <t>-6790.80</t>
        </is>
      </c>
      <c r="H56" s="9" t="n">
        <v>-1.60728340788236</v>
      </c>
      <c r="I56" t="inlineStr">
        <is>
          <t>-2604.55</t>
        </is>
      </c>
      <c r="J56" s="9" t="n">
        <v>0.6672415885731077</v>
      </c>
      <c r="K56" t="inlineStr">
        <is>
          <t>-7827.15</t>
        </is>
      </c>
      <c r="L56" s="9" t="n">
        <v>-18.29961041522833</v>
      </c>
      <c r="M56" t="inlineStr">
        <is>
          <t>-405.56</t>
        </is>
      </c>
      <c r="N56" t="inlineStr">
        <is>
          <t>-189.30</t>
        </is>
      </c>
      <c r="O56" t="inlineStr">
        <is>
          <t>-163.69</t>
        </is>
      </c>
      <c r="P56" t="inlineStr">
        <is>
          <t>-572.24</t>
        </is>
      </c>
      <c r="Q56" t="inlineStr">
        <is>
          <t>-98.13</t>
        </is>
      </c>
      <c r="R56" t="inlineStr">
        <is>
          <t>-1437.78</t>
        </is>
      </c>
      <c r="S56" t="inlineStr">
        <is>
          <t>-104.91</t>
        </is>
      </c>
    </row>
    <row r="57">
      <c r="A57" t="inlineStr">
        <is>
          <t>固定资产报废损失</t>
        </is>
      </c>
      <c r="B57" t="inlineStr">
        <is>
          <t>122.39</t>
        </is>
      </c>
      <c r="C57" t="inlineStr">
        <is>
          <t>231.95</t>
        </is>
      </c>
      <c r="D57" s="9" t="n">
        <v>0.6077493588410617</v>
      </c>
      <c r="E57" t="inlineStr">
        <is>
          <t>144.27</t>
        </is>
      </c>
      <c r="F57" s="8" t="n">
        <v>-0.3375120540019286</v>
      </c>
      <c r="G57" t="inlineStr">
        <is>
          <t>217.77</t>
        </is>
      </c>
      <c r="H57" s="9" t="n">
        <v>0.7085360112976622</v>
      </c>
      <c r="I57" t="inlineStr">
        <is>
          <t>127.46</t>
        </is>
      </c>
      <c r="J57" s="5" t="n">
        <v>-0.2012783556836697</v>
      </c>
      <c r="K57" t="inlineStr">
        <is>
          <t>159.58</t>
        </is>
      </c>
      <c r="L57" s="9" t="n">
        <v>-0.7558819030136148</v>
      </c>
      <c r="M57" t="inlineStr">
        <is>
          <t>653.70</t>
        </is>
      </c>
      <c r="N57" t="inlineStr">
        <is>
          <t>159.15</t>
        </is>
      </c>
      <c r="O57" t="inlineStr">
        <is>
          <t>42.60</t>
        </is>
      </c>
      <c r="P57" t="inlineStr">
        <is>
          <t>0.70</t>
        </is>
      </c>
      <c r="Q57" t="inlineStr">
        <is>
          <t>135.99</t>
        </is>
      </c>
      <c r="R57" t="inlineStr">
        <is>
          <t>93.04</t>
        </is>
      </c>
      <c r="S57" t="inlineStr">
        <is>
          <t>12.49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260.03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-7.50</t>
        </is>
      </c>
      <c r="O58" t="inlineStr">
        <is>
          <t>1.16</t>
        </is>
      </c>
      <c r="P58" t="inlineStr">
        <is>
          <t>-3.53</t>
        </is>
      </c>
      <c r="Q58" t="inlineStr">
        <is>
          <t>-3.32</t>
        </is>
      </c>
      <c r="R58" t="inlineStr">
        <is>
          <t>-2.18</t>
        </is>
      </c>
      <c r="S58" t="inlineStr">
        <is>
          <t>-0.45</t>
        </is>
      </c>
    </row>
    <row r="59">
      <c r="A59" t="inlineStr">
        <is>
          <t>财务费用</t>
        </is>
      </c>
      <c r="B59" t="inlineStr">
        <is>
          <t>2940.70</t>
        </is>
      </c>
      <c r="C59" t="inlineStr">
        <is>
          <t>4115.33</t>
        </is>
      </c>
      <c r="D59" s="5" t="n">
        <v>0.2263408209119786</v>
      </c>
      <c r="E59" t="inlineStr">
        <is>
          <t>3355.78</t>
        </is>
      </c>
      <c r="F59" s="5" t="n">
        <v>-0.2344746249113178</v>
      </c>
      <c r="G59" t="inlineStr">
        <is>
          <t>4383.63</t>
        </is>
      </c>
      <c r="H59" s="8" t="n">
        <v>0.4106749220426908</v>
      </c>
      <c r="I59" t="inlineStr">
        <is>
          <t>3107.47</t>
        </is>
      </c>
      <c r="J59" s="5" t="n">
        <v>0.05809265678309476</v>
      </c>
      <c r="K59" t="inlineStr">
        <is>
          <t>2936.86</t>
        </is>
      </c>
      <c r="L59" s="5" t="n">
        <v>-0.08304791045475117</v>
      </c>
      <c r="M59" t="inlineStr">
        <is>
          <t>3202.85</t>
        </is>
      </c>
      <c r="N59" t="inlineStr">
        <is>
          <t>2177.68</t>
        </is>
      </c>
      <c r="O59" t="inlineStr">
        <is>
          <t>2435.26</t>
        </is>
      </c>
      <c r="P59" t="inlineStr">
        <is>
          <t>3793.13</t>
        </is>
      </c>
      <c r="Q59" t="inlineStr">
        <is>
          <t>5494.24</t>
        </is>
      </c>
      <c r="R59" t="inlineStr">
        <is>
          <t>5787.49</t>
        </is>
      </c>
      <c r="S59" t="inlineStr">
        <is>
          <t>6264.95</t>
        </is>
      </c>
    </row>
    <row r="60">
      <c r="A60" t="inlineStr">
        <is>
          <t>投资损失</t>
        </is>
      </c>
      <c r="B60" t="inlineStr">
        <is>
          <t>-9101.34</t>
        </is>
      </c>
      <c r="C60" t="inlineStr">
        <is>
          <t>-13800.00</t>
        </is>
      </c>
      <c r="D60" s="5" t="n">
        <v>0.1882352941176471</v>
      </c>
      <c r="E60" t="inlineStr">
        <is>
          <t>-17000.00</t>
        </is>
      </c>
      <c r="F60" s="9" t="n">
        <v>0.7258064516129032</v>
      </c>
      <c r="G60" t="inlineStr">
        <is>
          <t>-62000.00</t>
        </is>
      </c>
      <c r="H60" s="9" t="n">
        <v>-1.980769230769231</v>
      </c>
      <c r="I60" t="inlineStr">
        <is>
          <t>-20800.00</t>
        </is>
      </c>
      <c r="J60" s="9" t="n">
        <v>-5.581091385414656</v>
      </c>
      <c r="K60" t="inlineStr">
        <is>
          <t>-3160.57</t>
        </is>
      </c>
      <c r="L60" s="9" t="n">
        <v>0.8529967441860465</v>
      </c>
      <c r="M60" t="inlineStr">
        <is>
          <t>-21500.00</t>
        </is>
      </c>
      <c r="N60" t="inlineStr">
        <is>
          <t>-5438.67</t>
        </is>
      </c>
      <c r="O60" t="inlineStr">
        <is>
          <t>-4255.03</t>
        </is>
      </c>
      <c r="P60" t="inlineStr">
        <is>
          <t>-4865.61</t>
        </is>
      </c>
      <c r="Q60" t="inlineStr">
        <is>
          <t>-3253.68</t>
        </is>
      </c>
      <c r="R60" t="inlineStr">
        <is>
          <t>-3463.86</t>
        </is>
      </c>
      <c r="S60" t="inlineStr">
        <is>
          <t>-2129.68</t>
        </is>
      </c>
    </row>
    <row r="61">
      <c r="A61" t="inlineStr">
        <is>
          <t>递延所得税资产减少</t>
        </is>
      </c>
      <c r="B61" t="inlineStr">
        <is>
          <t>136.48</t>
        </is>
      </c>
      <c r="C61" t="inlineStr">
        <is>
          <t>643.96</t>
        </is>
      </c>
      <c r="D61" s="9" t="n">
        <v>-0.5407174951857927</v>
      </c>
      <c r="E61" t="inlineStr">
        <is>
          <t>1402.10</t>
        </is>
      </c>
      <c r="F61" s="9" t="n">
        <v>1.396690894584509</v>
      </c>
      <c r="G61" t="inlineStr">
        <is>
          <t>-3534.49</t>
        </is>
      </c>
      <c r="H61" s="9" t="n">
        <v>-12.14669890273387</v>
      </c>
      <c r="I61" t="inlineStr">
        <is>
          <t>-268.85</t>
        </is>
      </c>
      <c r="J61" s="9" t="n">
        <v>-6.255082095387022</v>
      </c>
      <c r="K61" t="inlineStr">
        <is>
          <t>51.16</t>
        </is>
      </c>
      <c r="L61" s="9" t="n">
        <v>0.5583307950045689</v>
      </c>
      <c r="M61" t="inlineStr">
        <is>
          <t>32.83</t>
        </is>
      </c>
      <c r="N61" t="inlineStr">
        <is>
          <t>-7.87</t>
        </is>
      </c>
      <c r="O61" t="inlineStr">
        <is>
          <t>9.38</t>
        </is>
      </c>
      <c r="P61" t="inlineStr">
        <is>
          <t>159.21</t>
        </is>
      </c>
      <c r="Q61" t="inlineStr">
        <is>
          <t>231.82</t>
        </is>
      </c>
      <c r="R61" t="inlineStr">
        <is>
          <t>306.05</t>
        </is>
      </c>
      <c r="S61" t="inlineStr">
        <is>
          <t>-91.09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-1646.13</t>
        </is>
      </c>
      <c r="D62" s="9" t="n">
        <v>-2.794412557914391</v>
      </c>
      <c r="E62" t="inlineStr">
        <is>
          <t>-433.83</t>
        </is>
      </c>
      <c r="F62" s="9" t="n">
        <v>-12.80811105062602</v>
      </c>
      <c r="G62" t="inlineStr">
        <is>
          <t>36.74</t>
        </is>
      </c>
      <c r="H62" s="9" t="n">
        <v>-0.8416925198207514</v>
      </c>
      <c r="I62" t="inlineStr">
        <is>
          <t>232.08</t>
        </is>
      </c>
      <c r="J62" s="9" t="n">
        <v>3.862005179430263</v>
      </c>
      <c r="K62" t="inlineStr">
        <is>
          <t>-81.09</t>
        </is>
      </c>
      <c r="L62" s="5" t="n">
        <v>0.1107577585261541</v>
      </c>
      <c r="M62" t="inlineStr">
        <is>
          <t>-91.19</t>
        </is>
      </c>
      <c r="N62" t="inlineStr">
        <is>
          <t>-72.54</t>
        </is>
      </c>
      <c r="O62" t="inlineStr">
        <is>
          <t>-54.91</t>
        </is>
      </c>
      <c r="P62" t="inlineStr">
        <is>
          <t>-54.91</t>
        </is>
      </c>
      <c r="Q62" t="inlineStr">
        <is>
          <t>-54.91</t>
        </is>
      </c>
      <c r="R62" t="inlineStr">
        <is>
          <t>-54.91</t>
        </is>
      </c>
      <c r="S62" t="inlineStr">
        <is>
          <t>-54.91</t>
        </is>
      </c>
    </row>
    <row r="63">
      <c r="A63" t="inlineStr">
        <is>
          <t>存货的减少</t>
        </is>
      </c>
      <c r="B63" t="inlineStr">
        <is>
          <t>9940.49</t>
        </is>
      </c>
      <c r="C63" t="inlineStr">
        <is>
          <t>-5414.93</t>
        </is>
      </c>
      <c r="D63" s="9" t="n">
        <v>0.8145571917808219</v>
      </c>
      <c r="E63" t="inlineStr">
        <is>
          <t>-29200.00</t>
        </is>
      </c>
      <c r="F63" s="9" t="n">
        <v>0.5828571428571429</v>
      </c>
      <c r="G63" t="inlineStr">
        <is>
          <t>-70000.00</t>
        </is>
      </c>
      <c r="H63" s="8" t="n">
        <v>0.3177387914230019</v>
      </c>
      <c r="I63" t="inlineStr">
        <is>
          <t>-102600.00</t>
        </is>
      </c>
      <c r="J63" s="9" t="n">
        <v>-15.25031667370386</v>
      </c>
      <c r="K63" t="inlineStr">
        <is>
          <t>7199.84</t>
        </is>
      </c>
      <c r="L63" s="9" t="n">
        <v>1.441707975460123</v>
      </c>
      <c r="M63" t="inlineStr">
        <is>
          <t>-16300.00</t>
        </is>
      </c>
      <c r="N63" t="inlineStr">
        <is>
          <t>-1463.43</t>
        </is>
      </c>
      <c r="O63" t="inlineStr">
        <is>
          <t>11800.00</t>
        </is>
      </c>
      <c r="P63" t="inlineStr">
        <is>
          <t>15900.00</t>
        </is>
      </c>
      <c r="Q63" t="inlineStr">
        <is>
          <t>-15800.00</t>
        </is>
      </c>
      <c r="R63" t="inlineStr">
        <is>
          <t>-13300.00</t>
        </is>
      </c>
      <c r="S63" t="inlineStr">
        <is>
          <t>963.93</t>
        </is>
      </c>
    </row>
    <row r="64">
      <c r="A64" t="inlineStr">
        <is>
          <t>经营性应收项目的减少</t>
        </is>
      </c>
      <c r="B64" t="inlineStr">
        <is>
          <t>-255.94</t>
        </is>
      </c>
      <c r="C64" t="inlineStr">
        <is>
          <t>-2483.27</t>
        </is>
      </c>
      <c r="D64" s="9" t="n">
        <v>-12.55224227763305</v>
      </c>
      <c r="E64" t="inlineStr">
        <is>
          <t>214.96</t>
        </is>
      </c>
      <c r="F64" s="9" t="n">
        <v>2.192698218942462</v>
      </c>
      <c r="G64" t="inlineStr">
        <is>
          <t>-180.23</t>
        </is>
      </c>
      <c r="H64" s="9" t="n">
        <v>-1.004517042606516</v>
      </c>
      <c r="I64" t="inlineStr">
        <is>
          <t>39900.00</t>
        </is>
      </c>
      <c r="J64" s="9" t="n">
        <v>1.737523105360444</v>
      </c>
      <c r="K64" t="inlineStr">
        <is>
          <t>-54100.00</t>
        </is>
      </c>
      <c r="L64" s="9" t="n">
        <v>-5.745614035087719</v>
      </c>
      <c r="M64" t="inlineStr">
        <is>
          <t>11400.00</t>
        </is>
      </c>
      <c r="N64" t="inlineStr">
        <is>
          <t>-5209.52</t>
        </is>
      </c>
      <c r="O64" t="inlineStr">
        <is>
          <t>-10900.00</t>
        </is>
      </c>
      <c r="P64" t="inlineStr">
        <is>
          <t>-5391.39</t>
        </is>
      </c>
      <c r="Q64" t="inlineStr">
        <is>
          <t>-2090.66</t>
        </is>
      </c>
      <c r="R64" t="inlineStr">
        <is>
          <t>-3560.11</t>
        </is>
      </c>
      <c r="S64" t="inlineStr">
        <is>
          <t>-2548.36</t>
        </is>
      </c>
    </row>
    <row r="65">
      <c r="A65" t="inlineStr">
        <is>
          <t>经营性应付项目的增加</t>
        </is>
      </c>
      <c r="B65" t="inlineStr">
        <is>
          <t>-19900.00</t>
        </is>
      </c>
      <c r="C65" t="inlineStr">
        <is>
          <t>15700.00</t>
        </is>
      </c>
      <c r="D65" s="9" t="n">
        <v>2.427272727272727</v>
      </c>
      <c r="E65" t="inlineStr">
        <is>
          <t>-11000.00</t>
        </is>
      </c>
      <c r="F65" s="9" t="n">
        <v>-1.095735422106179</v>
      </c>
      <c r="G65" t="inlineStr">
        <is>
          <t>114900.00</t>
        </is>
      </c>
      <c r="H65" s="9" t="n">
        <v>2.080428954423593</v>
      </c>
      <c r="I65" t="inlineStr">
        <is>
          <t>37300.00</t>
        </is>
      </c>
      <c r="J65" s="9" t="n">
        <v>5.622062728702266</v>
      </c>
      <c r="K65" t="inlineStr">
        <is>
          <t>-8069.99</t>
        </is>
      </c>
      <c r="L65" s="9" t="n">
        <v>-1.739266948174499</v>
      </c>
      <c r="M65" t="inlineStr">
        <is>
          <t>-2946.04</t>
        </is>
      </c>
      <c r="N65" t="inlineStr">
        <is>
          <t>-9779.67</t>
        </is>
      </c>
      <c r="O65" t="inlineStr">
        <is>
          <t>-6370.63</t>
        </is>
      </c>
      <c r="P65" t="inlineStr">
        <is>
          <t>-5664.02</t>
        </is>
      </c>
      <c r="Q65" t="inlineStr">
        <is>
          <t>-5697.10</t>
        </is>
      </c>
      <c r="R65" t="inlineStr">
        <is>
          <t>-14500.00</t>
        </is>
      </c>
      <c r="S65" t="inlineStr">
        <is>
          <t>-7929.38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28.48</t>
        </is>
      </c>
      <c r="D66" s="9" t="n">
        <v>1.124748138414367</v>
      </c>
      <c r="E66" t="inlineStr">
        <is>
          <t>-228.30</t>
        </is>
      </c>
      <c r="F66" s="9" t="n">
        <v>-5.973856209150327</v>
      </c>
      <c r="G66" t="inlineStr">
        <is>
          <t>45.90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-781.42</t>
        </is>
      </c>
      <c r="N66" t="inlineStr">
        <is>
          <t>-771.28</t>
        </is>
      </c>
      <c r="O66" t="inlineStr">
        <is>
          <t>-763.16</t>
        </is>
      </c>
      <c r="P66" t="inlineStr">
        <is>
          <t>-763.16</t>
        </is>
      </c>
      <c r="Q66" t="inlineStr">
        <is>
          <t>-763.16</t>
        </is>
      </c>
      <c r="R66" t="inlineStr">
        <is>
          <t>-763.16</t>
        </is>
      </c>
      <c r="S66" t="inlineStr">
        <is>
          <t>-1566.84</t>
        </is>
      </c>
    </row>
    <row r="67">
      <c r="A67" t="inlineStr">
        <is>
          <t>间接法-经营活动产生的现金流量净额</t>
        </is>
      </c>
      <c r="B67" t="inlineStr">
        <is>
          <t>6473.66</t>
        </is>
      </c>
      <c r="C67" t="inlineStr">
        <is>
          <t>36700.00</t>
        </is>
      </c>
      <c r="D67" s="9" t="n">
        <v>3.621428571428571</v>
      </c>
      <c r="E67" t="inlineStr">
        <is>
          <t>-14000.00</t>
        </is>
      </c>
      <c r="F67" s="9" t="n">
        <v>-1.217391304347826</v>
      </c>
      <c r="G67" t="inlineStr">
        <is>
          <t>64400.00</t>
        </is>
      </c>
      <c r="H67" s="9" t="n">
        <v>19.27892975114226</v>
      </c>
      <c r="I67" t="inlineStr">
        <is>
          <t>3175.71</t>
        </is>
      </c>
      <c r="J67" s="9" t="n">
        <v>1.152678365384615</v>
      </c>
      <c r="K67" t="inlineStr">
        <is>
          <t>-20800.00</t>
        </is>
      </c>
      <c r="L67" s="9" t="n">
        <v>-2.072164948453608</v>
      </c>
      <c r="M67" t="inlineStr">
        <is>
          <t>19400.00</t>
        </is>
      </c>
      <c r="N67" t="inlineStr">
        <is>
          <t>23400.00</t>
        </is>
      </c>
      <c r="O67" t="inlineStr">
        <is>
          <t>32400.00</t>
        </is>
      </c>
      <c r="P67" t="inlineStr">
        <is>
          <t>40900.00</t>
        </is>
      </c>
      <c r="Q67" t="inlineStr">
        <is>
          <t>14200.00</t>
        </is>
      </c>
      <c r="R67" t="inlineStr">
        <is>
          <t>11000.00</t>
        </is>
      </c>
      <c r="S67" t="inlineStr">
        <is>
          <t>22300.00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45500.00</t>
        </is>
      </c>
      <c r="C70" t="inlineStr">
        <is>
          <t>53000.00</t>
        </is>
      </c>
      <c r="D70" s="5" t="n">
        <v>0.1064718162839248</v>
      </c>
      <c r="E70" t="inlineStr">
        <is>
          <t>47900.00</t>
        </is>
      </c>
      <c r="F70" s="9" t="n">
        <v>-0.6950986632718014</v>
      </c>
      <c r="G70" t="inlineStr">
        <is>
          <t>157100.00</t>
        </is>
      </c>
      <c r="H70" s="9" t="n">
        <v>0.7811791383219955</v>
      </c>
      <c r="I70" t="inlineStr">
        <is>
          <t>88200.00</t>
        </is>
      </c>
      <c r="J70" s="9" t="n">
        <v>1.032258064516129</v>
      </c>
      <c r="K70" t="inlineStr">
        <is>
          <t>43400.00</t>
        </is>
      </c>
      <c r="L70" s="8" t="n">
        <v>-0.3250388802488336</v>
      </c>
      <c r="M70" t="inlineStr">
        <is>
          <t>64300.00</t>
        </is>
      </c>
      <c r="N70" t="inlineStr">
        <is>
          <t>74700.00</t>
        </is>
      </c>
      <c r="O70" t="inlineStr">
        <is>
          <t>91300.00</t>
        </is>
      </c>
      <c r="P70" t="inlineStr">
        <is>
          <t>47300.00</t>
        </is>
      </c>
      <c r="Q70" t="inlineStr">
        <is>
          <t>40900.00</t>
        </is>
      </c>
      <c r="R70" t="inlineStr">
        <is>
          <t>36200.00</t>
        </is>
      </c>
      <c r="S70" t="inlineStr">
        <is>
          <t>73400.00</t>
        </is>
      </c>
    </row>
    <row r="71">
      <c r="A71" t="inlineStr">
        <is>
          <t>减：现金的期初余额</t>
        </is>
      </c>
      <c r="B71" t="inlineStr">
        <is>
          <t>53000.00</t>
        </is>
      </c>
      <c r="C71" t="inlineStr">
        <is>
          <t>47900.00</t>
        </is>
      </c>
      <c r="D71" s="9" t="n">
        <v>-0.6950986632718014</v>
      </c>
      <c r="E71" t="inlineStr">
        <is>
          <t>157100.00</t>
        </is>
      </c>
      <c r="F71" s="9" t="n">
        <v>0.7811791383219955</v>
      </c>
      <c r="G71" t="inlineStr">
        <is>
          <t>88200.00</t>
        </is>
      </c>
      <c r="H71" s="9" t="n">
        <v>1.032258064516129</v>
      </c>
      <c r="I71" t="inlineStr">
        <is>
          <t>43400.00</t>
        </is>
      </c>
      <c r="J71" s="8" t="n">
        <v>-0.3250388802488336</v>
      </c>
      <c r="K71" t="inlineStr">
        <is>
          <t>64300.00</t>
        </is>
      </c>
      <c r="L71" s="5" t="n">
        <v>-0.1392235609103079</v>
      </c>
      <c r="M71" t="inlineStr">
        <is>
          <t>74700.00</t>
        </is>
      </c>
      <c r="N71" t="inlineStr">
        <is>
          <t>91300.00</t>
        </is>
      </c>
      <c r="O71" t="inlineStr">
        <is>
          <t>47300.00</t>
        </is>
      </c>
      <c r="P71" t="inlineStr">
        <is>
          <t>40900.00</t>
        </is>
      </c>
      <c r="Q71" t="inlineStr">
        <is>
          <t>36200.00</t>
        </is>
      </c>
      <c r="R71" t="inlineStr">
        <is>
          <t>73400.00</t>
        </is>
      </c>
      <c r="S71" t="inlineStr">
        <is>
          <t>70300.00</t>
        </is>
      </c>
    </row>
    <row r="72">
      <c r="A72" t="inlineStr">
        <is>
          <t>间接法-现金及现金等价物净增加额</t>
        </is>
      </c>
      <c r="B72" t="inlineStr">
        <is>
          <t>-7472.85</t>
        </is>
      </c>
      <c r="C72" t="inlineStr">
        <is>
          <t>5061.68</t>
        </is>
      </c>
      <c r="D72" s="9" t="n">
        <v>1.046352380952381</v>
      </c>
      <c r="E72" t="inlineStr">
        <is>
          <t>-109200.00</t>
        </is>
      </c>
      <c r="F72" s="9" t="n">
        <v>-2.584905660377359</v>
      </c>
      <c r="G72" t="inlineStr">
        <is>
          <t>68900.00</t>
        </is>
      </c>
      <c r="H72" s="9" t="n">
        <v>0.5379464285714286</v>
      </c>
      <c r="I72" t="inlineStr">
        <is>
          <t>44800.00</t>
        </is>
      </c>
      <c r="J72" s="9" t="n">
        <v>3.143540669856459</v>
      </c>
      <c r="K72" t="inlineStr">
        <is>
          <t>-20900.00</t>
        </is>
      </c>
      <c r="L72" s="9" t="n">
        <v>-1.009615384615385</v>
      </c>
      <c r="M72" t="inlineStr">
        <is>
          <t>-10400.00</t>
        </is>
      </c>
      <c r="N72" t="inlineStr">
        <is>
          <t>-16600.00</t>
        </is>
      </c>
      <c r="O72" t="inlineStr">
        <is>
          <t>44000.00</t>
        </is>
      </c>
      <c r="P72" t="inlineStr">
        <is>
          <t>6408.37</t>
        </is>
      </c>
      <c r="Q72" t="inlineStr">
        <is>
          <t>4710.25</t>
        </is>
      </c>
      <c r="R72" t="inlineStr">
        <is>
          <t>-37200.00</t>
        </is>
      </c>
      <c r="S72" t="inlineStr">
        <is>
          <t>3174.69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0.5811462238885913</v>
      </c>
      <c r="C2" s="3" t="n">
        <v>3.585332155077737</v>
      </c>
      <c r="D2" s="3" t="n">
        <v>-0.1762291578423215</v>
      </c>
      <c r="E2" s="3" t="n">
        <v>0.705470737913486</v>
      </c>
      <c r="F2" s="3" t="n">
        <v>3.879871460819492</v>
      </c>
      <c r="G2" s="6" t="n">
        <v>-0.3384603029295821</v>
      </c>
      <c r="H2" s="3" t="n">
        <v>1.066407263294423</v>
      </c>
      <c r="I2" s="3" t="n">
        <v>3.533545716746154</v>
      </c>
      <c r="J2" s="3" t="n">
        <v>-0.1620470008713183</v>
      </c>
      <c r="K2" s="3" t="n">
        <v>1.272633744855967</v>
      </c>
      <c r="L2" s="3" t="n">
        <v>2.74670299573043</v>
      </c>
      <c r="M2" s="3" t="n">
        <v>0.03918310148500349</v>
      </c>
      <c r="N2" s="3" t="n">
        <v>1.224648229015041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0.4134975897161221</v>
      </c>
      <c r="C3" s="2" t="inlineStr">
        <is>
          <t>-</t>
        </is>
      </c>
      <c r="D3" s="3" t="n">
        <v>-0.2352726929014778</v>
      </c>
      <c r="E3" s="3" t="n">
        <v>0.5407124681933843</v>
      </c>
      <c r="F3" s="2" t="inlineStr">
        <is>
          <t>-</t>
        </is>
      </c>
      <c r="G3" s="3" t="n">
        <v>0.1075699069529736</v>
      </c>
      <c r="H3" s="3" t="n">
        <v>0.4881971465629053</v>
      </c>
      <c r="I3" s="2" t="inlineStr">
        <is>
          <t>-</t>
        </is>
      </c>
      <c r="J3" s="3" t="n">
        <v>-0.1832570973164476</v>
      </c>
      <c r="K3" s="3" t="n">
        <v>0.5977366255144033</v>
      </c>
      <c r="L3" s="2" t="inlineStr">
        <is>
          <t>-</t>
        </is>
      </c>
      <c r="M3" s="3" t="n">
        <v>-0.2367192161182247</v>
      </c>
      <c r="N3" s="3" t="n">
        <v>0.7831149927219796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0.4102037322376306</v>
      </c>
      <c r="C4" s="3" t="n">
        <v>0.3543088416909381</v>
      </c>
      <c r="D4" s="3" t="n">
        <v>0.05774369898270822</v>
      </c>
      <c r="E4" s="3" t="n">
        <v>0.3878101402373247</v>
      </c>
      <c r="F4" s="3" t="n">
        <v>0.3538363577260731</v>
      </c>
      <c r="G4" s="6" t="n">
        <v>-0.2617654756644655</v>
      </c>
      <c r="H4" s="3" t="n">
        <v>0.5253210564574752</v>
      </c>
      <c r="I4" s="3" t="n">
        <v>0.3858092842481305</v>
      </c>
      <c r="J4" s="3" t="n">
        <v>0.06672030314405489</v>
      </c>
      <c r="K4" s="3" t="n">
        <v>0.4924637272855332</v>
      </c>
      <c r="L4" s="3" t="n">
        <v>0.3701842028140368</v>
      </c>
      <c r="M4" s="3" t="n">
        <v>0.2099445680183967</v>
      </c>
      <c r="N4" s="3" t="n">
        <v>0.4070134618580688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1.011747430249633</v>
      </c>
      <c r="C7" s="3" t="n">
        <v>1.261756863262854</v>
      </c>
      <c r="D7" s="3" t="n">
        <v>0.1641781003577275</v>
      </c>
      <c r="E7" s="3" t="n">
        <v>0.8690658499234303</v>
      </c>
      <c r="F7" s="3" t="n">
        <v>1.411107658646067</v>
      </c>
      <c r="G7" s="3" t="n">
        <v>-0.2008054473521903</v>
      </c>
      <c r="H7" s="3" t="n">
        <v>1.087427144046628</v>
      </c>
      <c r="I7" s="3" t="n">
        <v>2.002694941973336</v>
      </c>
      <c r="J7" s="3" t="n">
        <v>0.07686373853965243</v>
      </c>
      <c r="K7" s="3" t="n">
        <v>1.009809417040359</v>
      </c>
      <c r="L7" s="3" t="n">
        <v>1.539910255330546</v>
      </c>
      <c r="M7" s="3" t="n">
        <v>-0.2083977187606824</v>
      </c>
      <c r="N7" s="3" t="n">
        <v>1.275652484805148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0.01174743024963289</v>
      </c>
      <c r="C8" s="3" t="n">
        <v>0.2617568632628538</v>
      </c>
      <c r="D8" s="7" t="n">
        <v>-1.08972013980129</v>
      </c>
      <c r="E8" s="3" t="n">
        <v>-0.1309341500765697</v>
      </c>
      <c r="F8" s="3" t="n">
        <v>0.4111076586460667</v>
      </c>
      <c r="G8" s="7" t="n">
        <v>-2.497637278494859</v>
      </c>
      <c r="H8" s="3" t="n">
        <v>0.08742714404662781</v>
      </c>
      <c r="I8" s="3" t="n">
        <v>1.002694941973337</v>
      </c>
      <c r="J8" s="7" t="n">
        <v>7.912572855953372</v>
      </c>
      <c r="K8" s="3" t="n">
        <v>0.009809417040358745</v>
      </c>
      <c r="L8" s="3" t="n">
        <v>0.5399102553305459</v>
      </c>
      <c r="M8" s="7" t="n">
        <v>-0.9644138268976868</v>
      </c>
      <c r="N8" s="3" t="n">
        <v>0.2756524848051484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0.1669496321448783</v>
      </c>
      <c r="C10" s="3" t="n">
        <v>0.3980222320273041</v>
      </c>
      <c r="D10" s="3" t="n">
        <v>-0.06184497555930151</v>
      </c>
      <c r="E10" s="3" t="n">
        <v>0.1779552715654952</v>
      </c>
      <c r="F10" s="3" t="n">
        <v>0.4029007768828339</v>
      </c>
      <c r="G10" s="3" t="n">
        <v>0.1999815919528752</v>
      </c>
      <c r="H10" s="3" t="n">
        <v>0.1482983345401883</v>
      </c>
      <c r="I10" s="3" t="n">
        <v>0.4104922236196566</v>
      </c>
      <c r="J10" s="3" t="n">
        <v>0.1448400611974063</v>
      </c>
      <c r="K10" s="3" t="n">
        <v>0.1295362903225807</v>
      </c>
      <c r="L10" s="3" t="n">
        <v>0.3717768606772707</v>
      </c>
      <c r="M10" s="3" t="n">
        <v>0.03122342687074828</v>
      </c>
      <c r="N10" s="3" t="n">
        <v>0.1256141850032045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0.04640633842671194</v>
      </c>
      <c r="C11" s="3" t="n">
        <v>0.06516974760337169</v>
      </c>
      <c r="D11" s="6" t="n">
        <v>-0.2512791789917095</v>
      </c>
      <c r="E11" s="3" t="n">
        <v>0.06198083067092652</v>
      </c>
      <c r="F11" s="3" t="n">
        <v>0.09641948737011476</v>
      </c>
      <c r="G11" s="6" t="n">
        <v>-0.3612274092794812</v>
      </c>
      <c r="H11" s="3" t="n">
        <v>0.09703113685734975</v>
      </c>
      <c r="I11" s="3" t="n">
        <v>0.1092532504414451</v>
      </c>
      <c r="J11" s="7" t="n">
        <v>1.43683260158205</v>
      </c>
      <c r="K11" s="3" t="n">
        <v>0.03981854838709677</v>
      </c>
      <c r="L11" s="3" t="n">
        <v>0.01004069366796889</v>
      </c>
      <c r="M11" s="7" t="n">
        <v>0.6137716450216447</v>
      </c>
      <c r="N11" s="3" t="n">
        <v>0.02467421491134373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0.8330503678551217</v>
      </c>
      <c r="C12" s="3" t="n">
        <v>0.6019777679726958</v>
      </c>
      <c r="D12" s="3" t="n">
        <v>0.01338812723922685</v>
      </c>
      <c r="E12" s="3" t="n">
        <v>0.8220447284345048</v>
      </c>
      <c r="F12" s="3" t="n">
        <v>0.5970992231171661</v>
      </c>
      <c r="G12" s="3" t="n">
        <v>-0.03482080431214832</v>
      </c>
      <c r="H12" s="3" t="n">
        <v>0.8517016654598117</v>
      </c>
      <c r="I12" s="3" t="n">
        <v>0.5895077763803434</v>
      </c>
      <c r="J12" s="3" t="n">
        <v>-0.02155407974970095</v>
      </c>
      <c r="K12" s="3" t="n">
        <v>0.8704637096774194</v>
      </c>
      <c r="L12" s="3" t="n">
        <v>0.6282231393227293</v>
      </c>
      <c r="M12" s="3" t="n">
        <v>-0.004485554605423894</v>
      </c>
      <c r="N12" s="3" t="n">
        <v>0.8743858149967956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0.006017855121675156</v>
      </c>
      <c r="C13" s="3" t="n">
        <v>0.005928665235452241</v>
      </c>
      <c r="D13" s="3" t="n">
        <v>-0.07818148076956161</v>
      </c>
      <c r="E13" s="3" t="n">
        <v>0.006528242811501597</v>
      </c>
      <c r="F13" s="3" t="n">
        <v>0.005228219641978383</v>
      </c>
      <c r="G13" s="3" t="n">
        <v>-0.03013635180754574</v>
      </c>
      <c r="H13" s="3" t="n">
        <v>0.006731093410572049</v>
      </c>
      <c r="I13" s="3" t="n">
        <v>0.005048754828960876</v>
      </c>
      <c r="J13" s="3" t="n">
        <v>0.1500989808962541</v>
      </c>
      <c r="K13" s="3" t="n">
        <v>0.005852620967741936</v>
      </c>
      <c r="L13" s="3" t="n">
        <v>0.006107609631417255</v>
      </c>
      <c r="M13" s="3" t="n">
        <v>0.06083712487899343</v>
      </c>
      <c r="N13" s="3" t="n">
        <v>0.005516983550523392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0.02876436025607296</v>
      </c>
      <c r="C14" s="3" t="n">
        <v>0.0349916631613431</v>
      </c>
      <c r="D14" s="3" t="n">
        <v>0.02424845695336088</v>
      </c>
      <c r="E14" s="3" t="n">
        <v>0.0280833815865663</v>
      </c>
      <c r="F14" s="3" t="n">
        <v>0.05035923019988761</v>
      </c>
      <c r="G14" s="7" t="n">
        <v>-0.6782357033592893</v>
      </c>
      <c r="H14" s="3" t="n">
        <v>0.0872793590829154</v>
      </c>
      <c r="I14" s="3" t="n">
        <v>0.07017096582022003</v>
      </c>
      <c r="J14" s="7" t="n">
        <v>0.8113229014739214</v>
      </c>
      <c r="K14" s="3" t="n">
        <v>0.04818542238487344</v>
      </c>
      <c r="L14" s="3" t="n">
        <v>0.09399328229696784</v>
      </c>
      <c r="M14" s="3" t="n">
        <v>0.1176514854465449</v>
      </c>
      <c r="N14" s="3" t="n">
        <v>0.04311310190369541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0.04788321167883212</v>
      </c>
      <c r="C15" s="3" t="n">
        <v>0.06555332835564592</v>
      </c>
      <c r="D15" s="3" t="n">
        <v>-0.09626608473173295</v>
      </c>
      <c r="E15" s="3" t="n">
        <v>0.05298374982930493</v>
      </c>
      <c r="F15" s="3" t="n">
        <v>0.04856766529119761</v>
      </c>
      <c r="G15" s="7" t="n">
        <v>-0.7026188190550728</v>
      </c>
      <c r="H15" s="3" t="n">
        <v>0.1781677968355272</v>
      </c>
      <c r="I15" s="3" t="n">
        <v>0.05191858215033531</v>
      </c>
      <c r="J15" s="7" t="n">
        <v>1.021584289727161</v>
      </c>
      <c r="K15" s="3" t="n">
        <v>0.0881327569376656</v>
      </c>
      <c r="L15" s="3" t="n">
        <v>0.1294796853880788</v>
      </c>
      <c r="M15" s="3" t="n">
        <v>0.214209952182341</v>
      </c>
      <c r="N15" s="3" t="n">
        <v>0.07258444619010213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0.03310696095076401</v>
      </c>
      <c r="C16" s="3" t="n">
        <v>0.08838233625352573</v>
      </c>
      <c r="D16" s="3" t="n">
        <v>-0.01309725927722528</v>
      </c>
      <c r="E16" s="3" t="n">
        <v>0.03354632587859425</v>
      </c>
      <c r="F16" s="3" t="n">
        <v>0.08565497103110802</v>
      </c>
      <c r="G16" s="6" t="n">
        <v>-0.2916288067532315</v>
      </c>
      <c r="H16" s="3" t="n">
        <v>0.04735698769007965</v>
      </c>
      <c r="I16" s="3" t="n">
        <v>0.07976824883834296</v>
      </c>
      <c r="J16" s="3" t="n">
        <v>0.02684441067888534</v>
      </c>
      <c r="K16" s="3" t="n">
        <v>0.04611895161290323</v>
      </c>
      <c r="L16" s="3" t="n">
        <v>0.07413584657336418</v>
      </c>
      <c r="M16" s="3" t="n">
        <v>0.1042599104859337</v>
      </c>
      <c r="N16" s="3" t="n">
        <v>0.04176458021790216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0.08941709111488398</v>
      </c>
      <c r="C17" s="3" t="n">
        <v>0.1312179646397436</v>
      </c>
      <c r="D17" s="3" t="n">
        <v>-0.1595330474787183</v>
      </c>
      <c r="E17" s="3" t="n">
        <v>0.1063897763578275</v>
      </c>
      <c r="F17" s="3" t="n">
        <v>0.1324342917272806</v>
      </c>
      <c r="G17" s="7" t="n">
        <v>0.75327304475131</v>
      </c>
      <c r="H17" s="3" t="n">
        <v>0.06068066618392469</v>
      </c>
      <c r="I17" s="3" t="n">
        <v>0.1277656802935855</v>
      </c>
      <c r="J17" s="3" t="n">
        <v>0.1603897996039189</v>
      </c>
      <c r="K17" s="3" t="n">
        <v>0.05229334677419355</v>
      </c>
      <c r="L17" s="3" t="n">
        <v>0.1418497247508485</v>
      </c>
      <c r="M17" s="3" t="n">
        <v>-0.04005821078431374</v>
      </c>
      <c r="N17" s="3" t="n">
        <v>0.05447553941465499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0.001963214487832484</v>
      </c>
      <c r="C18" s="2" t="inlineStr">
        <is>
          <t>-</t>
        </is>
      </c>
      <c r="D18" s="3" t="n">
        <v>0.04373090785672381</v>
      </c>
      <c r="E18" s="3" t="n">
        <v>0.001880958466453674</v>
      </c>
      <c r="F18" s="2" t="inlineStr">
        <is>
          <t>-</t>
        </is>
      </c>
      <c r="G18" s="7" t="n">
        <v>2.817984070451708</v>
      </c>
      <c r="H18" s="3" t="n">
        <v>0.0004926574945691527</v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0.01278429541595925</v>
      </c>
      <c r="C19" s="3" t="n">
        <v>0.0007573950848863277</v>
      </c>
      <c r="D19" s="6" t="n">
        <v>0.3174825877596111</v>
      </c>
      <c r="E19" s="3" t="n">
        <v>0.009703578274760382</v>
      </c>
      <c r="F19" s="3" t="n">
        <v>-0.0001473014504342933</v>
      </c>
      <c r="G19" s="7" t="n">
        <v>0.9201542924060226</v>
      </c>
      <c r="H19" s="3" t="n">
        <v>0.005053540912382332</v>
      </c>
      <c r="I19" s="3" t="n">
        <v>0.01678145359591801</v>
      </c>
      <c r="J19" s="7" t="n">
        <v>0.5595674452143921</v>
      </c>
      <c r="K19" s="3" t="n">
        <v>0.003240347782258065</v>
      </c>
      <c r="L19" s="3" t="n">
        <v>0.02763019072078864</v>
      </c>
      <c r="M19" s="3" t="n">
        <v>0.01622468117500478</v>
      </c>
      <c r="N19" s="3" t="n">
        <v>0.003188613544114505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0.05732965556697552</v>
      </c>
      <c r="C20" s="2" t="inlineStr">
        <is>
          <t>-</t>
        </is>
      </c>
      <c r="D20" s="6" t="n">
        <v>-0.3081715378946068</v>
      </c>
      <c r="E20" s="3" t="n">
        <v>0.08286686470300483</v>
      </c>
      <c r="F20" s="2" t="inlineStr">
        <is>
          <t>-</t>
        </is>
      </c>
      <c r="G20" s="6" t="n">
        <v>-0.3847249620524527</v>
      </c>
      <c r="H20" s="3" t="n">
        <v>0.1346826371819578</v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1.076683644595359</v>
      </c>
      <c r="C21" s="3" t="n">
        <v>1.000167943534241</v>
      </c>
      <c r="D21" s="3" t="n">
        <v>-0.04015385713942701</v>
      </c>
      <c r="E21" s="3" t="n">
        <v>1.121725239616614</v>
      </c>
      <c r="F21" s="3" t="n">
        <v>0.9604161256279025</v>
      </c>
      <c r="G21" s="3" t="n">
        <v>-0.1346762619201521</v>
      </c>
      <c r="H21" s="3" t="n">
        <v>1.296307023895728</v>
      </c>
      <c r="I21" s="3" t="n">
        <v>0.9950729540545393</v>
      </c>
      <c r="J21" s="3" t="n">
        <v>0.1013265646408234</v>
      </c>
      <c r="K21" s="3" t="n">
        <v>1.177041456653226</v>
      </c>
      <c r="L21" s="3" t="n">
        <v>1.007771462412071</v>
      </c>
      <c r="M21" s="3" t="n">
        <v>0.04588668538226133</v>
      </c>
      <c r="N21" s="3" t="n">
        <v>1.125400555436872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0.09645203679369251</v>
      </c>
      <c r="C22" s="3" t="n">
        <v>0.1525603114151885</v>
      </c>
      <c r="D22" s="7" t="n">
        <v>-3.418879294161817</v>
      </c>
      <c r="E22" s="3" t="n">
        <v>-0.03987467957846767</v>
      </c>
      <c r="F22" s="3" t="n">
        <v>0.1335658018582253</v>
      </c>
      <c r="G22" s="7" t="n">
        <v>-1.554220895818112</v>
      </c>
      <c r="H22" s="3" t="n">
        <v>0.0719472684616244</v>
      </c>
      <c r="I22" s="3" t="n">
        <v>0.1806959466633636</v>
      </c>
      <c r="J22" s="7" t="n">
        <v>20.16249615510554</v>
      </c>
      <c r="K22" s="3" t="n">
        <v>0.003399753409725574</v>
      </c>
      <c r="L22" s="3" t="n">
        <v>0.1564465721731137</v>
      </c>
      <c r="M22" s="7" t="n">
        <v>-1.172210586177253</v>
      </c>
      <c r="N22" s="3" t="n">
        <v>-0.01974183750949127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0.2838778789501875</v>
      </c>
      <c r="C23" s="3" t="n">
        <v>1.467319769605371</v>
      </c>
      <c r="D23" s="3" t="n">
        <v>-0.06835902774594016</v>
      </c>
      <c r="E23" s="3" t="n">
        <v>0.3047073791348601</v>
      </c>
      <c r="F23" s="3" t="n">
        <v>1.753150333053204</v>
      </c>
      <c r="G23" s="6" t="n">
        <v>-0.2522934776798944</v>
      </c>
      <c r="H23" s="3" t="n">
        <v>0.4075226977950713</v>
      </c>
      <c r="I23" s="3" t="n">
        <v>1.874332999592873</v>
      </c>
      <c r="J23" s="6" t="n">
        <v>0.3473199396490114</v>
      </c>
      <c r="K23" s="3" t="n">
        <v>0.3024691358024691</v>
      </c>
      <c r="L23" s="3" t="n">
        <v>1.360546663661498</v>
      </c>
      <c r="M23" s="6" t="n">
        <v>0.4363799283154122</v>
      </c>
      <c r="N23" s="3" t="n">
        <v>0.2105773896166909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0.1965720407070166</v>
      </c>
      <c r="C24" s="3" t="n">
        <v>0.4449291185827308</v>
      </c>
      <c r="D24" s="7" t="n">
        <v>-3.207223199938786</v>
      </c>
      <c r="E24" s="3" t="n">
        <v>-0.08905852417302799</v>
      </c>
      <c r="F24" s="3" t="n">
        <v>0.3751531870392728</v>
      </c>
      <c r="G24" s="7" t="n">
        <v>-1.533106538333887</v>
      </c>
      <c r="H24" s="3" t="n">
        <v>0.1670557717250324</v>
      </c>
      <c r="I24" s="3" t="n">
        <v>0.4685460990250673</v>
      </c>
      <c r="J24" s="7" t="n">
        <v>14.33939277673952</v>
      </c>
      <c r="K24" s="3" t="n">
        <v>0.0108906378600823</v>
      </c>
      <c r="L24" s="3" t="n">
        <v>0.5476890245620468</v>
      </c>
      <c r="M24" s="7" t="n">
        <v>-1.107911560719373</v>
      </c>
      <c r="N24" s="3" t="n">
        <v>-0.1009218825812712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0.1531719532554257</v>
      </c>
      <c r="C25" s="3" t="n">
        <v>0.2861566216180827</v>
      </c>
      <c r="D25" s="7" t="n">
        <v>-3.359942165513952</v>
      </c>
      <c r="E25" s="3" t="n">
        <v>-0.06490496059341679</v>
      </c>
      <c r="F25" s="3" t="n">
        <v>0.2346923807721327</v>
      </c>
      <c r="G25" s="7" t="n">
        <v>-1.43699985890226</v>
      </c>
      <c r="H25" s="3" t="n">
        <v>0.1485239852398524</v>
      </c>
      <c r="I25" s="3" t="n">
        <v>0.3043083368566718</v>
      </c>
      <c r="J25" s="7" t="n">
        <v>15.35035479935271</v>
      </c>
      <c r="K25" s="3" t="n">
        <v>0.009083838672768879</v>
      </c>
      <c r="L25" s="3" t="n">
        <v>0.4513653380260237</v>
      </c>
      <c r="M25" s="7" t="n">
        <v>-1.106953465911591</v>
      </c>
      <c r="N25" s="3" t="n">
        <v>-0.08493262556145366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0.1038483305036785</v>
      </c>
      <c r="C26" s="3" t="n">
        <v>0.1537750971122787</v>
      </c>
      <c r="D26" s="7" t="n">
        <v>-3.321751960546527</v>
      </c>
      <c r="E26" s="3" t="n">
        <v>-0.04472843450479233</v>
      </c>
      <c r="F26" s="3" t="n">
        <v>0.1411322053337623</v>
      </c>
      <c r="G26" s="7" t="n">
        <v>-1.47958049729129</v>
      </c>
      <c r="H26" s="3" t="n">
        <v>0.09326574945691528</v>
      </c>
      <c r="I26" s="3" t="n">
        <v>0.1894863154878168</v>
      </c>
      <c r="J26" s="7" t="n">
        <v>22.30681918972701</v>
      </c>
      <c r="K26" s="3" t="n">
        <v>0.004001650705645161</v>
      </c>
      <c r="L26" s="3" t="n">
        <v>0.1592655240802713</v>
      </c>
      <c r="M26" s="7" t="n">
        <v>-1.180112759164663</v>
      </c>
      <c r="N26" s="3" t="n">
        <v>-0.02221747489852596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36.5993658802567</v>
      </c>
      <c r="C31" s="3" t="n">
        <v>8.916967475181629</v>
      </c>
      <c r="D31" s="3" t="n">
        <v>0.04094209245757575</v>
      </c>
      <c r="E31" s="3" t="n">
        <v>35.15984812742917</v>
      </c>
      <c r="F31" s="3" t="n">
        <v>9.191626965393191</v>
      </c>
      <c r="G31" s="6" t="n">
        <v>-0.3535122317436085</v>
      </c>
      <c r="H31" s="3" t="n">
        <v>54.38594487604455</v>
      </c>
      <c r="I31" s="3" t="n">
        <v>10.23739804654028</v>
      </c>
      <c r="J31" s="3" t="n">
        <v>0.1410357638434246</v>
      </c>
      <c r="K31" s="3" t="n">
        <v>47.66366366366366</v>
      </c>
      <c r="L31" s="3" t="n">
        <v>8.659197764243126</v>
      </c>
      <c r="M31" s="3" t="n">
        <v>-0.2006841278364457</v>
      </c>
      <c r="N31" s="3" t="n">
        <v>59.63057324840764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9.836235993208827</v>
      </c>
      <c r="C32" s="2" t="n">
        <v>95.83163016099364</v>
      </c>
      <c r="D32" s="3" t="n">
        <v>-0.03933176759229244</v>
      </c>
      <c r="E32" s="2" t="n">
        <v>10.23895207667732</v>
      </c>
      <c r="F32" s="2" t="n">
        <v>82.89197226985588</v>
      </c>
      <c r="G32" s="7" t="n">
        <v>0.5468196756406516</v>
      </c>
      <c r="H32" s="2" t="n">
        <v>6.619357277335264</v>
      </c>
      <c r="I32" s="2" t="n">
        <v>75.47399134274866</v>
      </c>
      <c r="J32" s="3" t="n">
        <v>-0.1236032807318542</v>
      </c>
      <c r="K32" s="2" t="n">
        <v>7.552923387096774</v>
      </c>
      <c r="L32" s="2" t="n">
        <v>89.46900238116413</v>
      </c>
      <c r="M32" s="6" t="n">
        <v>0.2510698646496816</v>
      </c>
      <c r="N32" s="2" t="n">
        <v>6.037171544541764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12.19230769230769</v>
      </c>
      <c r="C33" s="2" t="inlineStr">
        <is>
          <t>-</t>
        </is>
      </c>
      <c r="D33" s="7" t="n">
        <v>3.929226769330767</v>
      </c>
      <c r="E33" s="3" t="n">
        <v>2.473472668810289</v>
      </c>
      <c r="F33" s="2" t="inlineStr">
        <is>
          <t>-</t>
        </is>
      </c>
      <c r="G33" s="3" t="n">
        <v>-0.2266712759984519</v>
      </c>
      <c r="H33" s="3" t="n">
        <v>3.198475101262807</v>
      </c>
      <c r="I33" s="2" t="inlineStr">
        <is>
          <t>-</t>
        </is>
      </c>
      <c r="J33" s="6" t="n">
        <v>-0.4071099226179081</v>
      </c>
      <c r="K33" s="3" t="n">
        <v>5.394718554551772</v>
      </c>
      <c r="L33" s="2" t="inlineStr">
        <is>
          <t>-</t>
        </is>
      </c>
      <c r="M33" s="6" t="n">
        <v>-0.4444972512674457</v>
      </c>
      <c r="N33" s="3" t="n">
        <v>9.711416490486258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29.52681388012618</v>
      </c>
      <c r="C34" s="2" t="inlineStr">
        <is>
          <t>-</t>
        </is>
      </c>
      <c r="D34" s="7" t="n">
        <v>-0.7971284246401655</v>
      </c>
      <c r="E34" s="2" t="n">
        <v>145.5443613909652</v>
      </c>
      <c r="F34" s="2" t="inlineStr">
        <is>
          <t>-</t>
        </is>
      </c>
      <c r="G34" s="6" t="n">
        <v>0.2931111556616616</v>
      </c>
      <c r="H34" s="2" t="n">
        <v>112.5536352800953</v>
      </c>
      <c r="I34" s="2" t="inlineStr">
        <is>
          <t>-</t>
        </is>
      </c>
      <c r="J34" s="7" t="n">
        <v>0.6866532906327307</v>
      </c>
      <c r="K34" s="2" t="n">
        <v>66.73193353085148</v>
      </c>
      <c r="L34" s="2" t="inlineStr">
        <is>
          <t>-</t>
        </is>
      </c>
      <c r="M34" s="7" t="n">
        <v>0.8001711103709553</v>
      </c>
      <c r="N34" s="2" t="n">
        <v>37.0697725046261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3.22151321786691</v>
      </c>
      <c r="C35" s="3" t="n">
        <v>1.103261422842634</v>
      </c>
      <c r="D35" s="7" t="n">
        <v>1.686309743972088</v>
      </c>
      <c r="E35" s="3" t="n">
        <v>1.199233716475096</v>
      </c>
      <c r="F35" s="3" t="n">
        <v>1.02651247871897</v>
      </c>
      <c r="G35" s="6" t="n">
        <v>-0.3207526335794207</v>
      </c>
      <c r="H35" s="3" t="n">
        <v>1.765533111736129</v>
      </c>
      <c r="I35" s="3" t="n">
        <v>1.206204685894415</v>
      </c>
      <c r="J35" s="6" t="n">
        <v>-0.3064453785487168</v>
      </c>
      <c r="K35" s="3" t="n">
        <v>2.545629510825982</v>
      </c>
      <c r="L35" s="3" t="n">
        <v>1.294556881161731</v>
      </c>
      <c r="M35" s="6" t="n">
        <v>-0.3576105832806685</v>
      </c>
      <c r="N35" s="3" t="n">
        <v>3.962751322751323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111.7487266553481</v>
      </c>
      <c r="C36" s="2" t="n">
        <v>549.7618636011578</v>
      </c>
      <c r="D36" s="7" t="n">
        <v>-0.6277421089492982</v>
      </c>
      <c r="E36" s="2" t="n">
        <v>300.1916932907349</v>
      </c>
      <c r="F36" s="2" t="n">
        <v>516.1163304970424</v>
      </c>
      <c r="G36" s="6" t="n">
        <v>0.4722177065914689</v>
      </c>
      <c r="H36" s="2" t="n">
        <v>203.9044170890659</v>
      </c>
      <c r="I36" s="2" t="n">
        <v>466.2008246963598</v>
      </c>
      <c r="J36" s="6" t="n">
        <v>0.4418475042491556</v>
      </c>
      <c r="K36" s="2" t="n">
        <v>141.4188508064516</v>
      </c>
      <c r="L36" s="2" t="n">
        <v>431.8369128901695</v>
      </c>
      <c r="M36" s="7" t="n">
        <v>0.5566881613756612</v>
      </c>
      <c r="N36" s="2" t="n">
        <v>90.84597308267463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0.6198368850302552</v>
      </c>
      <c r="C37" s="3" t="n">
        <v>0.4664597590916726</v>
      </c>
      <c r="D37" s="6" t="n">
        <v>0.3679978280476048</v>
      </c>
      <c r="E37" s="3" t="n">
        <v>0.4530978575564563</v>
      </c>
      <c r="F37" s="3" t="n">
        <v>0.4953961569728065</v>
      </c>
      <c r="G37" s="6" t="n">
        <v>-0.4962772333769534</v>
      </c>
      <c r="H37" s="3" t="n">
        <v>0.8994984693545236</v>
      </c>
      <c r="I37" s="3" t="n">
        <v>0.5864912681864255</v>
      </c>
      <c r="J37" s="6" t="n">
        <v>-0.256689646922005</v>
      </c>
      <c r="K37" s="3" t="n">
        <v>1.210125038121378</v>
      </c>
      <c r="L37" s="3" t="n">
        <v>0.6570279353280212</v>
      </c>
      <c r="M37" s="6" t="n">
        <v>-0.3074289730555069</v>
      </c>
      <c r="N37" s="3" t="n">
        <v>1.74729376633072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580.7979626485568</v>
      </c>
      <c r="C38" s="2" t="n">
        <v>980.9751386208973</v>
      </c>
      <c r="D38" s="6" t="n">
        <v>-0.2690046873632894</v>
      </c>
      <c r="E38" s="2" t="n">
        <v>794.5303514376997</v>
      </c>
      <c r="F38" s="2" t="n">
        <v>932.6684537667462</v>
      </c>
      <c r="G38" s="7" t="n">
        <v>0.9852189860386735</v>
      </c>
      <c r="H38" s="2" t="n">
        <v>400.2230267921796</v>
      </c>
      <c r="I38" s="2" t="n">
        <v>867.5006557734938</v>
      </c>
      <c r="J38" s="6" t="n">
        <v>0.3453330709831661</v>
      </c>
      <c r="K38" s="2" t="n">
        <v>297.4899193548387</v>
      </c>
      <c r="L38" s="2" t="n">
        <v>904.81750768618</v>
      </c>
      <c r="M38" s="6" t="n">
        <v>0.4438952267637181</v>
      </c>
      <c r="N38" s="2" t="n">
        <v>206.0328989532151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1.695500725689405</v>
      </c>
      <c r="C44" s="3" t="n">
        <v>2.371659557897524</v>
      </c>
      <c r="D44" s="3" t="n">
        <v>0.03796835148731151</v>
      </c>
      <c r="E44" s="3" t="n">
        <v>1.633480176211453</v>
      </c>
      <c r="F44" s="3" t="n">
        <v>4.046946723141051</v>
      </c>
      <c r="G44" s="3" t="n">
        <v>-0.2246213556582901</v>
      </c>
      <c r="H44" s="3" t="n">
        <v>2.106687085247575</v>
      </c>
      <c r="I44" s="3" t="n">
        <v>3.515253802636272</v>
      </c>
      <c r="J44" s="3" t="n">
        <v>0.0692201110222587</v>
      </c>
      <c r="K44" s="3" t="n">
        <v>1.97030252567305</v>
      </c>
      <c r="L44" s="3" t="n">
        <v>2.451402999524375</v>
      </c>
      <c r="M44" s="3" t="n">
        <v>0.1683628737911655</v>
      </c>
      <c r="N44" s="3" t="n">
        <v>1.686378923766816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0.04640633842671194</v>
      </c>
      <c r="C45" s="3" t="n">
        <v>0.06516974760337169</v>
      </c>
      <c r="D45" s="6" t="n">
        <v>-0.2512791789917095</v>
      </c>
      <c r="E45" s="3" t="n">
        <v>0.06198083067092652</v>
      </c>
      <c r="F45" s="3" t="n">
        <v>0.09641948737011476</v>
      </c>
      <c r="G45" s="6" t="n">
        <v>-0.3612274092794812</v>
      </c>
      <c r="H45" s="3" t="n">
        <v>0.09703113685734975</v>
      </c>
      <c r="I45" s="3" t="n">
        <v>0.1092532504414451</v>
      </c>
      <c r="J45" s="7" t="n">
        <v>1.43683260158205</v>
      </c>
      <c r="K45" s="3" t="n">
        <v>0.03981854838709677</v>
      </c>
      <c r="L45" s="3" t="n">
        <v>0.01004069366796889</v>
      </c>
      <c r="M45" s="7" t="n">
        <v>0.6137716450216447</v>
      </c>
      <c r="N45" s="3" t="n">
        <v>0.02467421491134373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0.6198368850302552</v>
      </c>
      <c r="C46" s="3" t="n">
        <v>0.4664597590916726</v>
      </c>
      <c r="D46" s="6" t="n">
        <v>0.3679978280476048</v>
      </c>
      <c r="E46" s="3" t="n">
        <v>0.4530978575564563</v>
      </c>
      <c r="F46" s="3" t="n">
        <v>0.4953961569728065</v>
      </c>
      <c r="G46" s="6" t="n">
        <v>-0.4962772333769534</v>
      </c>
      <c r="H46" s="3" t="n">
        <v>0.8994984693545236</v>
      </c>
      <c r="I46" s="3" t="n">
        <v>0.5864912681864255</v>
      </c>
      <c r="J46" s="6" t="n">
        <v>-0.256689646922005</v>
      </c>
      <c r="K46" s="3" t="n">
        <v>1.210125038121378</v>
      </c>
      <c r="L46" s="3" t="n">
        <v>0.6570279353280212</v>
      </c>
      <c r="M46" s="6" t="n">
        <v>-0.3074289730555069</v>
      </c>
      <c r="N46" s="3" t="n">
        <v>1.74729376633072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0.0487699936881632</v>
      </c>
      <c r="C47" s="3" t="n">
        <v>0.0586271022163266</v>
      </c>
      <c r="D47" s="3" t="n">
        <v>0.06313748237730277</v>
      </c>
      <c r="E47" s="3" t="n">
        <v>0.0458736471026378</v>
      </c>
      <c r="F47" s="3" t="n">
        <v>0.04053550611733306</v>
      </c>
      <c r="G47" s="7" t="n">
        <v>-0.7505108358731618</v>
      </c>
      <c r="H47" s="3" t="n">
        <v>0.1838702985886635</v>
      </c>
      <c r="I47" s="3" t="n">
        <v>-0.2513733011447163</v>
      </c>
      <c r="J47" s="7" t="n">
        <v>0.9367028738111054</v>
      </c>
      <c r="K47" s="3" t="n">
        <v>0.09493985942553887</v>
      </c>
      <c r="L47" s="3" t="n">
        <v>0.1225581343317212</v>
      </c>
      <c r="M47" s="6" t="n">
        <v>0.3058225014332904</v>
      </c>
      <c r="N47" s="3" t="n">
        <v>0.07270502638860293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0.1965720407070166</v>
      </c>
      <c r="C63" s="3" t="n">
        <v>0.4449291185827308</v>
      </c>
      <c r="D63" s="7" t="n">
        <v>-3.207223199938786</v>
      </c>
      <c r="E63" s="3" t="n">
        <v>-0.08905852417302799</v>
      </c>
      <c r="F63" s="3" t="n">
        <v>0.3751531870392728</v>
      </c>
      <c r="G63" s="7" t="n">
        <v>-1.533106538333887</v>
      </c>
      <c r="H63" s="3" t="n">
        <v>0.1670557717250324</v>
      </c>
      <c r="I63" s="3" t="n">
        <v>0.4685460990250673</v>
      </c>
      <c r="J63" s="7" t="n">
        <v>14.33939277673952</v>
      </c>
      <c r="K63" s="3" t="n">
        <v>0.0108906378600823</v>
      </c>
      <c r="L63" s="3" t="n">
        <v>0.5476890245620468</v>
      </c>
      <c r="M63" s="7" t="n">
        <v>-1.107911560719373</v>
      </c>
      <c r="N63" s="3" t="n">
        <v>-0.1009218825812712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0.1531719532554257</v>
      </c>
      <c r="C64" s="3" t="n">
        <v>0.2861566216180827</v>
      </c>
      <c r="D64" s="7" t="n">
        <v>-3.359942165513952</v>
      </c>
      <c r="E64" s="3" t="n">
        <v>-0.06490496059341679</v>
      </c>
      <c r="F64" s="3" t="n">
        <v>0.2346923807721327</v>
      </c>
      <c r="G64" s="7" t="n">
        <v>-1.43699985890226</v>
      </c>
      <c r="H64" s="3" t="n">
        <v>0.1485239852398524</v>
      </c>
      <c r="I64" s="3" t="n">
        <v>0.3043083368566718</v>
      </c>
      <c r="J64" s="7" t="n">
        <v>15.35035479935271</v>
      </c>
      <c r="K64" s="3" t="n">
        <v>0.009083838672768879</v>
      </c>
      <c r="L64" s="3" t="n">
        <v>0.4513653380260237</v>
      </c>
      <c r="M64" s="7" t="n">
        <v>-1.106953465911591</v>
      </c>
      <c r="N64" s="3" t="n">
        <v>-0.08493262556145366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0.1038483305036785</v>
      </c>
      <c r="C67" s="3" t="n">
        <v>0.1537750971122787</v>
      </c>
      <c r="D67" s="7" t="n">
        <v>-3.321751960546527</v>
      </c>
      <c r="E67" s="3" t="n">
        <v>-0.04472843450479233</v>
      </c>
      <c r="F67" s="3" t="n">
        <v>0.1411322053337623</v>
      </c>
      <c r="G67" s="7" t="n">
        <v>-1.47958049729129</v>
      </c>
      <c r="H67" s="3" t="n">
        <v>0.09326574945691528</v>
      </c>
      <c r="I67" s="3" t="n">
        <v>0.1894863154878168</v>
      </c>
      <c r="J67" s="7" t="n">
        <v>22.30681918972701</v>
      </c>
      <c r="K67" s="3" t="n">
        <v>0.004001650705645161</v>
      </c>
      <c r="L67" s="3" t="n">
        <v>0.1592655240802713</v>
      </c>
      <c r="M67" s="7" t="n">
        <v>-1.180112759164663</v>
      </c>
      <c r="N67" s="3" t="n">
        <v>-0.02221747489852596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0.06283170689950351</v>
      </c>
      <c r="C69" s="3" t="n">
        <v>0.06700573761278604</v>
      </c>
      <c r="D69" s="7" t="n">
        <v>-3.496213955535989</v>
      </c>
      <c r="E69" s="3" t="n">
        <v>-0.025170801869831</v>
      </c>
      <c r="F69" s="3" t="n">
        <v>0.05674466119222054</v>
      </c>
      <c r="G69" s="7" t="n">
        <v>-1.322608382971405</v>
      </c>
      <c r="H69" s="3" t="n">
        <v>0.07802277683547371</v>
      </c>
      <c r="I69" s="3" t="n">
        <v>0.0847719641682014</v>
      </c>
      <c r="J69" s="7" t="n">
        <v>16.44125542807837</v>
      </c>
      <c r="K69" s="3" t="n">
        <v>0.004473461050852233</v>
      </c>
      <c r="L69" s="3" t="n">
        <v>0.09561962033163822</v>
      </c>
      <c r="M69" s="7" t="n">
        <v>-1.129407765110471</v>
      </c>
      <c r="N69" s="3" t="n">
        <v>-0.03456872195446236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0.006017855121675156</v>
      </c>
      <c r="C76" s="3" t="n">
        <v>0.005928665235452241</v>
      </c>
      <c r="D76" s="3" t="n">
        <v>-0.07818148076956161</v>
      </c>
      <c r="E76" s="3" t="n">
        <v>0.006528242811501597</v>
      </c>
      <c r="F76" s="3" t="n">
        <v>0.005228219641978383</v>
      </c>
      <c r="G76" s="3" t="n">
        <v>-0.03013635180754574</v>
      </c>
      <c r="H76" s="3" t="n">
        <v>0.006731093410572049</v>
      </c>
      <c r="I76" s="3" t="n">
        <v>0.005048754828960876</v>
      </c>
      <c r="J76" s="3" t="n">
        <v>0.1500989808962541</v>
      </c>
      <c r="K76" s="3" t="n">
        <v>0.005852620967741936</v>
      </c>
      <c r="L76" s="3" t="n">
        <v>0.006107609631417255</v>
      </c>
      <c r="M76" s="3" t="n">
        <v>0.06083712487899343</v>
      </c>
      <c r="N76" s="3" t="n">
        <v>0.005516983550523392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0.1577144329896907</v>
      </c>
      <c r="C77" s="3" t="n">
        <v>0.009826514291778922</v>
      </c>
      <c r="D77" s="6" t="n">
        <v>-0.3001940242407525</v>
      </c>
      <c r="E77" s="3" t="n">
        <v>0.2253688</v>
      </c>
      <c r="F77" s="3" t="n">
        <v>-0.2742024418423502</v>
      </c>
      <c r="G77" s="3" t="n">
        <v>-0.09751417757847516</v>
      </c>
      <c r="H77" s="3" t="n">
        <v>0.2497200447928331</v>
      </c>
      <c r="I77" s="3" t="n">
        <v>0.1154215773043858</v>
      </c>
      <c r="J77" s="3" t="n">
        <v>-0.09476483762597979</v>
      </c>
      <c r="K77" s="3" t="n">
        <v>0.2758620689655172</v>
      </c>
      <c r="L77" s="3" t="n">
        <v>0.1628371656389068</v>
      </c>
      <c r="M77" s="3" t="n">
        <v>-0.1448275862068967</v>
      </c>
      <c r="N77" s="3" t="n">
        <v>0.3225806451612903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353400</v>
      </c>
      <c r="C2" s="2" t="n">
        <v>313000</v>
      </c>
      <c r="D2" s="2" t="n">
        <v>690500</v>
      </c>
      <c r="E2" s="2" t="n">
        <v>793600</v>
      </c>
      <c r="F2" s="2" t="n">
        <v>936200</v>
      </c>
      <c r="G2" s="2" t="n">
        <v>617340</v>
      </c>
    </row>
    <row r="3">
      <c r="A3" t="inlineStr">
        <is>
          <t>二、营业总成本(万元)</t>
        </is>
      </c>
      <c r="B3" s="2" t="n">
        <v>348700</v>
      </c>
      <c r="C3" s="2" t="n">
        <v>307700</v>
      </c>
      <c r="D3" s="2" t="n">
        <v>671200</v>
      </c>
      <c r="E3" s="2" t="n">
        <v>776300</v>
      </c>
      <c r="F3" s="2" t="n">
        <v>918700</v>
      </c>
      <c r="G3" s="2" t="n">
        <v>604520</v>
      </c>
    </row>
    <row r="4">
      <c r="A4" t="inlineStr">
        <is>
          <t>营业税金及附加(万元)</t>
        </is>
      </c>
      <c r="B4" s="2" t="n">
        <v>2126.71</v>
      </c>
      <c r="C4" s="2" t="n">
        <v>2043.34</v>
      </c>
      <c r="D4" s="2" t="n">
        <v>4647.82</v>
      </c>
      <c r="E4" s="2" t="n">
        <v>4644.64</v>
      </c>
      <c r="F4" s="2" t="n">
        <v>5165</v>
      </c>
      <c r="G4" s="2" t="n">
        <v>3725.501999999999</v>
      </c>
    </row>
    <row r="5">
      <c r="A5" t="inlineStr">
        <is>
          <t>销售费用(万元)</t>
        </is>
      </c>
      <c r="B5" s="2" t="n">
        <v>11700</v>
      </c>
      <c r="C5" s="2" t="n">
        <v>10500</v>
      </c>
      <c r="D5" s="2" t="n">
        <v>32700</v>
      </c>
      <c r="E5" s="2" t="n">
        <v>36600</v>
      </c>
      <c r="F5" s="2" t="n">
        <v>39100</v>
      </c>
      <c r="G5" s="2" t="n">
        <v>26120</v>
      </c>
    </row>
    <row r="6">
      <c r="A6" t="inlineStr">
        <is>
          <t>管理费用(万元)</t>
        </is>
      </c>
      <c r="B6" s="2" t="n">
        <v>31600</v>
      </c>
      <c r="C6" s="2" t="n">
        <v>33300</v>
      </c>
      <c r="D6" s="2" t="n">
        <v>41900</v>
      </c>
      <c r="E6" s="2" t="n">
        <v>41500</v>
      </c>
      <c r="F6" s="2" t="n">
        <v>51000</v>
      </c>
      <c r="G6" s="2" t="n">
        <v>39860</v>
      </c>
    </row>
    <row r="7">
      <c r="A7" t="inlineStr">
        <is>
          <t>研发费用(万元)</t>
        </is>
      </c>
      <c r="B7" s="2" t="n">
        <v>693.8</v>
      </c>
      <c r="C7" s="2" t="n">
        <v>588.74</v>
      </c>
      <c r="D7" s="2" t="n">
        <v>340.18</v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-41420.51</v>
      </c>
      <c r="C8" s="2" t="n">
        <v>-41132.07999999999</v>
      </c>
      <c r="D8" s="2" t="n">
        <v>-60288</v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0.9867006225240521</v>
      </c>
      <c r="C11" s="3" t="n">
        <v>0.9830670926517572</v>
      </c>
      <c r="D11" s="3" t="n">
        <v>0.9720492396813903</v>
      </c>
      <c r="E11" s="3" t="n">
        <v>0.9782006048387096</v>
      </c>
      <c r="F11" s="3" t="n">
        <v>0.9813074129459517</v>
      </c>
      <c r="G11" s="3" t="n">
        <v>0.9802649945283722</v>
      </c>
    </row>
    <row r="12">
      <c r="A12" t="inlineStr">
        <is>
          <t>销售费用/收入</t>
        </is>
      </c>
      <c r="B12" s="3" t="n">
        <v>0.03310696095076401</v>
      </c>
      <c r="C12" s="3" t="n">
        <v>0.03354632587859425</v>
      </c>
      <c r="D12" s="3" t="n">
        <v>0.04735698769007965</v>
      </c>
      <c r="E12" s="3" t="n">
        <v>0.04611895161290323</v>
      </c>
      <c r="F12" s="3" t="n">
        <v>0.04176458021790216</v>
      </c>
      <c r="G12" s="5" t="n">
        <v>0.04037876127004866</v>
      </c>
    </row>
    <row r="13">
      <c r="A13" t="inlineStr">
        <is>
          <t>管理费用/收入</t>
        </is>
      </c>
      <c r="B13" s="3" t="n">
        <v>0.08941709111488398</v>
      </c>
      <c r="C13" s="3" t="n">
        <v>0.1063897763578275</v>
      </c>
      <c r="D13" s="3" t="n">
        <v>0.06068066618392469</v>
      </c>
      <c r="E13" s="3" t="n">
        <v>0.05229334677419355</v>
      </c>
      <c r="F13" s="3" t="n">
        <v>0.05447553941465499</v>
      </c>
      <c r="G13" s="5" t="n">
        <v>0.07265128396909695</v>
      </c>
    </row>
    <row r="14">
      <c r="A14" t="inlineStr">
        <is>
          <t>研发费用/收入</t>
        </is>
      </c>
      <c r="B14" s="3" t="n">
        <v>0.001963214487832484</v>
      </c>
      <c r="C14" s="3" t="n">
        <v>0.001880958466453674</v>
      </c>
      <c r="D14" s="3" t="n">
        <v>0.0004926574945691527</v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-0.1172057441992077</v>
      </c>
      <c r="C15" s="3" t="n">
        <v>-0.1314123961661342</v>
      </c>
      <c r="D15" s="3" t="n">
        <v>-0.08731064446053584</v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0.1577144329896907</v>
      </c>
      <c r="C16" s="3" t="n">
        <v>0.2253688</v>
      </c>
      <c r="D16" s="3" t="n">
        <v>0.2497200447928331</v>
      </c>
      <c r="E16" s="3" t="n">
        <v>0.2758620689655172</v>
      </c>
      <c r="F16" s="3" t="n">
        <v>0.3225806451612903</v>
      </c>
      <c r="G16" s="5" t="n">
        <v>0.2462491983818663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2024-10-13T13:11:45Z</dcterms:created>
  <dcterms:modified xmlns:dcterms="http://purl.org/dc/terms/" xmlns:xsi="http://www.w3.org/2001/XMLSchema-instance" xsi:type="dcterms:W3CDTF">2024-10-19T14:23:52Z</dcterms:modified>
</cp:coreProperties>
</file>