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新里程资产负债表" sheetId="1" state="visible" r:id="rId1"/>
    <sheet xmlns:r="http://schemas.openxmlformats.org/officeDocument/2006/relationships" name="新里程利润表" sheetId="2" state="visible" r:id="rId2"/>
    <sheet xmlns:r="http://schemas.openxmlformats.org/officeDocument/2006/relationships" name="新里程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223500.00</t>
        </is>
      </c>
      <c r="C3" s="8" t="n">
        <v>0.2655719139297848</v>
      </c>
      <c r="D3" t="inlineStr">
        <is>
          <t>176600.00</t>
        </is>
      </c>
      <c r="E3" s="5" t="n">
        <v>0.1134930643127364</v>
      </c>
      <c r="F3" t="inlineStr">
        <is>
          <t>158600.00</t>
        </is>
      </c>
      <c r="G3" s="9" t="n">
        <v>9.037974683544304</v>
      </c>
      <c r="H3" t="inlineStr">
        <is>
          <t>15800.00</t>
        </is>
      </c>
      <c r="I3" s="5" t="n">
        <v>-0.2403846153846154</v>
      </c>
      <c r="J3" t="inlineStr">
        <is>
          <t>20800.00</t>
        </is>
      </c>
      <c r="K3" s="9" t="n">
        <v>-0.927221833449965</v>
      </c>
      <c r="L3" t="inlineStr">
        <is>
          <t>285800.00</t>
        </is>
      </c>
      <c r="M3" t="inlineStr">
        <is>
          <t>434800.00</t>
        </is>
      </c>
      <c r="N3" t="inlineStr">
        <is>
          <t>417300.00</t>
        </is>
      </c>
      <c r="O3" t="inlineStr">
        <is>
          <t>380300.00</t>
        </is>
      </c>
      <c r="P3" t="inlineStr">
        <is>
          <t>105500.00</t>
        </is>
      </c>
      <c r="Q3" t="inlineStr">
        <is>
          <t>82100.00</t>
        </is>
      </c>
      <c r="R3" t="inlineStr">
        <is>
          <t>56100.00</t>
        </is>
      </c>
    </row>
    <row r="4">
      <c r="A4" t="inlineStr">
        <is>
          <t>*资产合计</t>
        </is>
      </c>
      <c r="B4" t="inlineStr">
        <is>
          <t>608000.00</t>
        </is>
      </c>
      <c r="C4" s="5" t="n">
        <v>0.07477461552059396</v>
      </c>
      <c r="D4" t="inlineStr">
        <is>
          <t>565700.00</t>
        </is>
      </c>
      <c r="E4" s="5" t="n">
        <v>-0.1544095665171898</v>
      </c>
      <c r="F4" t="inlineStr">
        <is>
          <t>669000.00</t>
        </is>
      </c>
      <c r="G4" s="8" t="n">
        <v>0.387678904791537</v>
      </c>
      <c r="H4" t="inlineStr">
        <is>
          <t>482100.00</t>
        </is>
      </c>
      <c r="I4" s="5" t="n">
        <v>-0.01812627291242363</v>
      </c>
      <c r="J4" t="inlineStr">
        <is>
          <t>491000.00</t>
        </is>
      </c>
      <c r="K4" s="8" t="n">
        <v>-0.4394336613122116</v>
      </c>
      <c r="L4" t="inlineStr">
        <is>
          <t>875899.90</t>
        </is>
      </c>
      <c r="M4" t="inlineStr">
        <is>
          <t>1025300.00</t>
        </is>
      </c>
      <c r="N4" t="inlineStr">
        <is>
          <t>598500.00</t>
        </is>
      </c>
      <c r="O4" t="inlineStr">
        <is>
          <t>478000.00</t>
        </is>
      </c>
      <c r="P4" t="inlineStr">
        <is>
          <t>189100.00</t>
        </is>
      </c>
      <c r="Q4" t="inlineStr">
        <is>
          <t>114300.00</t>
        </is>
      </c>
      <c r="R4" t="inlineStr">
        <is>
          <t>86899.99</t>
        </is>
      </c>
    </row>
    <row r="5">
      <c r="A5" t="inlineStr">
        <is>
          <t>*负债合计</t>
        </is>
      </c>
      <c r="B5" t="inlineStr">
        <is>
          <t>384600.00</t>
        </is>
      </c>
      <c r="C5" s="5" t="n">
        <v>-0.0118191161356629</v>
      </c>
      <c r="D5" t="inlineStr">
        <is>
          <t>389200.00</t>
        </is>
      </c>
      <c r="E5" s="5" t="n">
        <v>-0.2374608150470219</v>
      </c>
      <c r="F5" t="inlineStr">
        <is>
          <t>510400.00</t>
        </is>
      </c>
      <c r="G5" s="5" t="n">
        <v>0.09457430838515977</v>
      </c>
      <c r="H5" t="inlineStr">
        <is>
          <t>466300.00</t>
        </is>
      </c>
      <c r="I5" s="5" t="n">
        <v>-0.008294342832837091</v>
      </c>
      <c r="J5" t="inlineStr">
        <is>
          <t>470200.00</t>
        </is>
      </c>
      <c r="K5" s="5" t="n">
        <v>-0.2031859006947975</v>
      </c>
      <c r="L5" t="inlineStr">
        <is>
          <t>590100.00</t>
        </is>
      </c>
      <c r="M5" t="inlineStr">
        <is>
          <t>590600.00</t>
        </is>
      </c>
      <c r="N5" t="inlineStr">
        <is>
          <t>181200.00</t>
        </is>
      </c>
      <c r="O5" t="inlineStr">
        <is>
          <t>97700.01</t>
        </is>
      </c>
      <c r="P5" t="inlineStr">
        <is>
          <t>83600.00</t>
        </is>
      </c>
      <c r="Q5" t="inlineStr">
        <is>
          <t>32200.00</t>
        </is>
      </c>
      <c r="R5" t="inlineStr">
        <is>
          <t>30800.00</t>
        </is>
      </c>
    </row>
    <row r="6">
      <c r="A6" t="inlineStr">
        <is>
          <t>*归属于母公司所有者权益合计</t>
        </is>
      </c>
      <c r="B6" t="inlineStr">
        <is>
          <t>219600.00</t>
        </is>
      </c>
      <c r="C6" s="8" t="n">
        <v>0.2745211839814277</v>
      </c>
      <c r="D6" t="inlineStr">
        <is>
          <t>172300.00</t>
        </is>
      </c>
      <c r="E6" s="5" t="n">
        <v>0.1094655505473277</v>
      </c>
      <c r="F6" t="inlineStr">
        <is>
          <t>155300.00</t>
        </is>
      </c>
      <c r="G6" s="9" t="n">
        <v>10.58955223880597</v>
      </c>
      <c r="H6" t="inlineStr">
        <is>
          <t>13400.00</t>
        </is>
      </c>
      <c r="I6" s="8" t="n">
        <v>-0.3128205128205128</v>
      </c>
      <c r="J6" t="inlineStr">
        <is>
          <t>19500.00</t>
        </is>
      </c>
      <c r="K6" s="9" t="n">
        <v>-0.9280708225746956</v>
      </c>
      <c r="L6" t="inlineStr">
        <is>
          <t>271100.00</t>
        </is>
      </c>
      <c r="M6" t="inlineStr">
        <is>
          <t>418900.00</t>
        </is>
      </c>
      <c r="N6" t="inlineStr">
        <is>
          <t>408500.00</t>
        </is>
      </c>
      <c r="O6" t="inlineStr">
        <is>
          <t>372700.00</t>
        </is>
      </c>
      <c r="P6" t="inlineStr">
        <is>
          <t>102100.00</t>
        </is>
      </c>
      <c r="Q6" t="inlineStr">
        <is>
          <t>80300.00</t>
        </is>
      </c>
      <c r="R6" t="inlineStr">
        <is>
          <t>54400.00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58000.00</t>
        </is>
      </c>
      <c r="C9" s="5" t="n">
        <v>0.03756708407871199</v>
      </c>
      <c r="D9" t="inlineStr">
        <is>
          <t>55900.00</t>
        </is>
      </c>
      <c r="E9" s="9" t="n">
        <v>-0.7250368912936547</v>
      </c>
      <c r="F9" t="inlineStr">
        <is>
          <t>203300.00</t>
        </is>
      </c>
      <c r="G9" s="9" t="n">
        <v>10.81976744186047</v>
      </c>
      <c r="H9" t="inlineStr">
        <is>
          <t>17200.00</t>
        </is>
      </c>
      <c r="I9" s="8" t="n">
        <v>0.4098360655737705</v>
      </c>
      <c r="J9" t="inlineStr">
        <is>
          <t>12200.00</t>
        </is>
      </c>
      <c r="K9" s="9" t="n">
        <v>-0.6484149855907781</v>
      </c>
      <c r="L9" t="inlineStr">
        <is>
          <t>34700.00</t>
        </is>
      </c>
      <c r="M9" t="inlineStr">
        <is>
          <t>59400.00</t>
        </is>
      </c>
      <c r="N9" t="inlineStr">
        <is>
          <t>70500.00</t>
        </is>
      </c>
      <c r="O9" t="inlineStr">
        <is>
          <t>101500.00</t>
        </is>
      </c>
      <c r="P9" t="inlineStr">
        <is>
          <t>19300.00</t>
        </is>
      </c>
      <c r="Q9" t="inlineStr">
        <is>
          <t>11100.00</t>
        </is>
      </c>
      <c r="R9" t="inlineStr">
        <is>
          <t>30100.00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103200.00</t>
        </is>
      </c>
      <c r="C11" s="8" t="n">
        <v>0.3385214007782101</v>
      </c>
      <c r="D11" t="inlineStr">
        <is>
          <t>77100.00</t>
        </is>
      </c>
      <c r="E11" s="8" t="n">
        <v>0.3550087873462214</v>
      </c>
      <c r="F11" t="inlineStr">
        <is>
          <t>56900.00</t>
        </is>
      </c>
      <c r="G11" s="5" t="n">
        <v>-0.01727115716753022</v>
      </c>
      <c r="H11" t="inlineStr">
        <is>
          <t>57900.00</t>
        </is>
      </c>
      <c r="I11" s="5" t="n">
        <v>0.04512635379061372</v>
      </c>
      <c r="J11" t="inlineStr">
        <is>
          <t>55400.00</t>
        </is>
      </c>
      <c r="K11" s="9" t="n">
        <v>-0.6291834002677377</v>
      </c>
      <c r="L11" t="inlineStr">
        <is>
          <t>149400.00</t>
        </is>
      </c>
      <c r="M11" t="inlineStr">
        <is>
          <t>159900.00</t>
        </is>
      </c>
      <c r="N11" t="inlineStr">
        <is>
          <t>131400.00</t>
        </is>
      </c>
      <c r="O11" t="inlineStr">
        <is>
          <t>60600.00</t>
        </is>
      </c>
      <c r="P11" t="inlineStr">
        <is>
          <t>39400.00</t>
        </is>
      </c>
      <c r="Q11" t="inlineStr">
        <is>
          <t>21000.00</t>
        </is>
      </c>
      <c r="R11" t="inlineStr">
        <is>
          <t>12900.00</t>
        </is>
      </c>
    </row>
    <row r="12">
      <c r="A12" t="inlineStr">
        <is>
          <t>其中：应收票据</t>
        </is>
      </c>
      <c r="B12" t="inlineStr">
        <is>
          <t>911.54</t>
        </is>
      </c>
      <c r="C12" s="8" t="n">
        <v>-0.4491406608813363</v>
      </c>
      <c r="D12" t="inlineStr">
        <is>
          <t>1654.76</t>
        </is>
      </c>
      <c r="E12" s="8" t="n">
        <v>0.4631204795840775</v>
      </c>
      <c r="F12" t="inlineStr">
        <is>
          <t>1130.98</t>
        </is>
      </c>
      <c r="G12" s="5" t="n">
        <v>0.1533433271127156</v>
      </c>
      <c r="H12" t="inlineStr">
        <is>
          <t>980.61</t>
        </is>
      </c>
      <c r="I12" s="9" t="n">
        <v>2.0838731995723</v>
      </c>
      <c r="J12" t="inlineStr">
        <is>
          <t>317.98</t>
        </is>
      </c>
      <c r="K12" s="9" t="n">
        <v>-0.6142002644956989</v>
      </c>
      <c r="L12" t="inlineStr">
        <is>
          <t>824.21</t>
        </is>
      </c>
      <c r="M12" t="inlineStr">
        <is>
          <t>149.83</t>
        </is>
      </c>
      <c r="N12" t="inlineStr">
        <is>
          <t>1572.25</t>
        </is>
      </c>
      <c r="O12" t="inlineStr">
        <is>
          <t>3113.37</t>
        </is>
      </c>
      <c r="P12" t="inlineStr">
        <is>
          <t>1233.99</t>
        </is>
      </c>
      <c r="Q12" t="inlineStr">
        <is>
          <t>1186.65</t>
        </is>
      </c>
      <c r="R12" t="inlineStr">
        <is>
          <t>1596.10</t>
        </is>
      </c>
    </row>
    <row r="13">
      <c r="A13" t="inlineStr">
        <is>
          <t>应收账款</t>
        </is>
      </c>
      <c r="B13" t="inlineStr">
        <is>
          <t>102300.00</t>
        </is>
      </c>
      <c r="C13" s="8" t="n">
        <v>0.3549668874172185</v>
      </c>
      <c r="D13" t="inlineStr">
        <is>
          <t>75500.00</t>
        </is>
      </c>
      <c r="E13" s="8" t="n">
        <v>0.3530465949820789</v>
      </c>
      <c r="F13" t="inlineStr">
        <is>
          <t>55800.00</t>
        </is>
      </c>
      <c r="G13" s="5" t="n">
        <v>-0.01933216168717047</v>
      </c>
      <c r="H13" t="inlineStr">
        <is>
          <t>56900.00</t>
        </is>
      </c>
      <c r="I13" s="5" t="n">
        <v>0.03454545454545455</v>
      </c>
      <c r="J13" t="inlineStr">
        <is>
          <t>55000.00</t>
        </is>
      </c>
      <c r="K13" s="9" t="n">
        <v>-0.6298788694481831</v>
      </c>
      <c r="L13" t="inlineStr">
        <is>
          <t>148600.00</t>
        </is>
      </c>
      <c r="M13" t="inlineStr">
        <is>
          <t>159800.00</t>
        </is>
      </c>
      <c r="N13" t="inlineStr">
        <is>
          <t>129800.00</t>
        </is>
      </c>
      <c r="O13" t="inlineStr">
        <is>
          <t>57500.00</t>
        </is>
      </c>
      <c r="P13" t="inlineStr">
        <is>
          <t>38100.00</t>
        </is>
      </c>
      <c r="Q13" t="inlineStr">
        <is>
          <t>19800.00</t>
        </is>
      </c>
      <c r="R13" t="inlineStr">
        <is>
          <t>11300.00</t>
        </is>
      </c>
    </row>
    <row r="14">
      <c r="A14" t="inlineStr">
        <is>
          <t>预付款项</t>
        </is>
      </c>
      <c r="B14" t="inlineStr">
        <is>
          <t>1929.71</t>
        </is>
      </c>
      <c r="C14" s="8" t="n">
        <v>-0.4482491429421032</v>
      </c>
      <c r="D14" t="inlineStr">
        <is>
          <t>3497.43</t>
        </is>
      </c>
      <c r="E14" s="9" t="n">
        <v>-0.527204373463975</v>
      </c>
      <c r="F14" t="inlineStr">
        <is>
          <t>7397.34</t>
        </is>
      </c>
      <c r="G14" s="8" t="n">
        <v>0.3229876649634527</v>
      </c>
      <c r="H14" t="inlineStr">
        <is>
          <t>5591.39</t>
        </is>
      </c>
      <c r="I14" s="9" t="n">
        <v>0.5435169082125605</v>
      </c>
      <c r="J14" t="inlineStr">
        <is>
          <t>3622.50</t>
        </is>
      </c>
      <c r="K14" s="5" t="n">
        <v>-0.03867843163272076</v>
      </c>
      <c r="L14" t="inlineStr">
        <is>
          <t>3768.25</t>
        </is>
      </c>
      <c r="M14" t="inlineStr">
        <is>
          <t>14700.00</t>
        </is>
      </c>
      <c r="N14" t="inlineStr">
        <is>
          <t>16200.00</t>
        </is>
      </c>
      <c r="O14" t="inlineStr">
        <is>
          <t>12800.00</t>
        </is>
      </c>
      <c r="P14" t="inlineStr">
        <is>
          <t>1355.55</t>
        </is>
      </c>
      <c r="Q14" t="inlineStr">
        <is>
          <t>2207.61</t>
        </is>
      </c>
      <c r="R14" t="inlineStr">
        <is>
          <t>563.46</t>
        </is>
      </c>
    </row>
    <row r="15">
      <c r="A15" t="inlineStr">
        <is>
          <t>其他应收款合计</t>
        </is>
      </c>
      <c r="B15" t="inlineStr">
        <is>
          <t>8869.38</t>
        </is>
      </c>
      <c r="C15" s="8" t="n">
        <v>-0.3572913043478261</v>
      </c>
      <c r="D15" t="inlineStr">
        <is>
          <t>13800.00</t>
        </is>
      </c>
      <c r="E15" s="5" t="n">
        <v>-0.02127659574468085</v>
      </c>
      <c r="F15" t="inlineStr">
        <is>
          <t>14100.00</t>
        </is>
      </c>
      <c r="G15" s="8" t="n">
        <v>-0.3088235294117647</v>
      </c>
      <c r="H15" t="inlineStr">
        <is>
          <t>20400.00</t>
        </is>
      </c>
      <c r="I15" s="8" t="n">
        <v>-0.25</v>
      </c>
      <c r="J15" t="inlineStr">
        <is>
          <t>27200.00</t>
        </is>
      </c>
      <c r="K15" s="9" t="n">
        <v>1.935010029749348</v>
      </c>
      <c r="L15" t="inlineStr">
        <is>
          <t>9267.43</t>
        </is>
      </c>
      <c r="M15" t="inlineStr">
        <is>
          <t>22000.00</t>
        </is>
      </c>
      <c r="N15" t="inlineStr">
        <is>
          <t>21600.00</t>
        </is>
      </c>
      <c r="O15" t="inlineStr">
        <is>
          <t>26800.00</t>
        </is>
      </c>
      <c r="P15" t="inlineStr">
        <is>
          <t>22300.00</t>
        </is>
      </c>
      <c r="Q15" t="inlineStr">
        <is>
          <t>4678.51</t>
        </is>
      </c>
      <c r="R15" t="inlineStr">
        <is>
          <t>1870.34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43.40</t>
        </is>
      </c>
      <c r="K16" s="8" t="n">
        <v>-0.476161738080869</v>
      </c>
      <c r="L16" t="inlineStr">
        <is>
          <t>82.85</t>
        </is>
      </c>
      <c r="M16" t="inlineStr">
        <is>
          <t>--</t>
        </is>
      </c>
      <c r="N16" t="inlineStr">
        <is>
          <t>--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</row>
    <row r="17">
      <c r="A17" t="inlineStr">
        <is>
          <t>其他应收款</t>
        </is>
      </c>
      <c r="B17" t="inlineStr">
        <is>
          <t>8869.38</t>
        </is>
      </c>
      <c r="C17" s="8" t="n">
        <v>-0.3572913043478261</v>
      </c>
      <c r="D17" t="inlineStr">
        <is>
          <t>13800.00</t>
        </is>
      </c>
      <c r="E17" s="5" t="n">
        <v>-0.02127659574468085</v>
      </c>
      <c r="F17" t="inlineStr">
        <is>
          <t>14100.00</t>
        </is>
      </c>
      <c r="G17" s="8" t="n">
        <v>-0.3088235294117647</v>
      </c>
      <c r="H17" t="inlineStr">
        <is>
          <t>20400.00</t>
        </is>
      </c>
      <c r="I17" s="8" t="n">
        <v>-0.25</v>
      </c>
      <c r="J17" t="inlineStr">
        <is>
          <t>27200.00</t>
        </is>
      </c>
      <c r="K17" s="9" t="n">
        <v>1.961485446258838</v>
      </c>
      <c r="L17" t="inlineStr">
        <is>
          <t>9184.58</t>
        </is>
      </c>
      <c r="M17" t="inlineStr">
        <is>
          <t>22000.00</t>
        </is>
      </c>
      <c r="N17" t="inlineStr">
        <is>
          <t>21600.00</t>
        </is>
      </c>
      <c r="O17" t="inlineStr">
        <is>
          <t>26800.00</t>
        </is>
      </c>
      <c r="P17" t="inlineStr">
        <is>
          <t>22300.00</t>
        </is>
      </c>
      <c r="Q17" t="inlineStr">
        <is>
          <t>4678.51</t>
        </is>
      </c>
      <c r="R17" t="inlineStr">
        <is>
          <t>1870.34</t>
        </is>
      </c>
    </row>
    <row r="18">
      <c r="A18" t="inlineStr">
        <is>
          <t>存货</t>
        </is>
      </c>
      <c r="B18" t="inlineStr">
        <is>
          <t>21900.00</t>
        </is>
      </c>
      <c r="C18" s="8" t="n">
        <v>0.3192771084337349</v>
      </c>
      <c r="D18" t="inlineStr">
        <is>
          <t>16600.00</t>
        </is>
      </c>
      <c r="E18" s="5" t="n">
        <v>-0.1027027027027027</v>
      </c>
      <c r="F18" t="inlineStr">
        <is>
          <t>18500.00</t>
        </is>
      </c>
      <c r="G18" s="5" t="n">
        <v>0.03932584269662921</v>
      </c>
      <c r="H18" t="inlineStr">
        <is>
          <t>17800.00</t>
        </is>
      </c>
      <c r="I18" s="5" t="n">
        <v>0.1483870967741935</v>
      </c>
      <c r="J18" t="inlineStr">
        <is>
          <t>15500.00</t>
        </is>
      </c>
      <c r="K18" s="8" t="n">
        <v>-0.4967532467532468</v>
      </c>
      <c r="L18" t="inlineStr">
        <is>
          <t>30800.00</t>
        </is>
      </c>
      <c r="M18" t="inlineStr">
        <is>
          <t>84500.00</t>
        </is>
      </c>
      <c r="N18" t="inlineStr">
        <is>
          <t>52900.00</t>
        </is>
      </c>
      <c r="O18" t="inlineStr">
        <is>
          <t>12500.00</t>
        </is>
      </c>
      <c r="P18" t="inlineStr">
        <is>
          <t>9897.20</t>
        </is>
      </c>
      <c r="Q18" t="inlineStr">
        <is>
          <t>10000.00</t>
        </is>
      </c>
      <c r="R18" t="inlineStr">
        <is>
          <t>9743.13</t>
        </is>
      </c>
    </row>
    <row r="19">
      <c r="A19" t="inlineStr">
        <is>
          <t>划分为持有待售的资产</t>
        </is>
      </c>
      <c r="B19" t="inlineStr">
        <is>
          <t>--</t>
        </is>
      </c>
      <c r="C19" t="inlineStr">
        <is>
          <t>--</t>
        </is>
      </c>
      <c r="D19" t="inlineStr">
        <is>
          <t>11200.00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其他流动资产</t>
        </is>
      </c>
      <c r="B20" t="inlineStr">
        <is>
          <t>1705.40</t>
        </is>
      </c>
      <c r="C20" s="5" t="n">
        <v>-0.04776262744703896</v>
      </c>
      <c r="D20" t="inlineStr">
        <is>
          <t>1790.94</t>
        </is>
      </c>
      <c r="E20" s="5" t="n">
        <v>-0.1543793380235139</v>
      </c>
      <c r="F20" t="inlineStr">
        <is>
          <t>2117.90</t>
        </is>
      </c>
      <c r="G20" s="9" t="n">
        <v>1.05067875055675</v>
      </c>
      <c r="H20" t="inlineStr">
        <is>
          <t>1032.78</t>
        </is>
      </c>
      <c r="I20" s="9" t="n">
        <v>3.177743618785648</v>
      </c>
      <c r="J20" t="inlineStr">
        <is>
          <t>247.21</t>
        </is>
      </c>
      <c r="K20" s="9" t="n">
        <v>-0.8501857451927447</v>
      </c>
      <c r="L20" t="inlineStr">
        <is>
          <t>1650.11</t>
        </is>
      </c>
      <c r="M20" t="inlineStr">
        <is>
          <t>3891.02</t>
        </is>
      </c>
      <c r="N20" t="inlineStr">
        <is>
          <t>330.87</t>
        </is>
      </c>
      <c r="O20" t="inlineStr">
        <is>
          <t>8000.00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</row>
    <row r="21">
      <c r="A21" t="inlineStr">
        <is>
          <t>总现金</t>
        </is>
      </c>
      <c r="B21" t="inlineStr">
        <is>
          <t>58000.00</t>
        </is>
      </c>
      <c r="C21" s="5" t="n">
        <v>0.03756708407871199</v>
      </c>
      <c r="D21" t="inlineStr">
        <is>
          <t>55900.00</t>
        </is>
      </c>
      <c r="E21" s="9" t="n">
        <v>-0.7250368912936547</v>
      </c>
      <c r="F21" t="inlineStr">
        <is>
          <t>203300.00</t>
        </is>
      </c>
      <c r="G21" s="9" t="n">
        <v>10.81976744186047</v>
      </c>
      <c r="H21" t="inlineStr">
        <is>
          <t>17200.00</t>
        </is>
      </c>
      <c r="I21" s="8" t="n">
        <v>0.4098360655737705</v>
      </c>
      <c r="J21" t="inlineStr">
        <is>
          <t>12200.00</t>
        </is>
      </c>
      <c r="K21" s="9" t="n">
        <v>-0.6484149855907781</v>
      </c>
      <c r="L21" t="inlineStr">
        <is>
          <t>34700.00</t>
        </is>
      </c>
      <c r="M21" t="inlineStr">
        <is>
          <t>59400.00</t>
        </is>
      </c>
      <c r="N21" t="inlineStr">
        <is>
          <t>70500.00</t>
        </is>
      </c>
      <c r="O21" t="inlineStr">
        <is>
          <t>101500.00</t>
        </is>
      </c>
      <c r="P21" t="inlineStr">
        <is>
          <t>19300.00</t>
        </is>
      </c>
      <c r="Q21" t="inlineStr">
        <is>
          <t>11100.00</t>
        </is>
      </c>
      <c r="R21" t="inlineStr">
        <is>
          <t>30100.00</t>
        </is>
      </c>
    </row>
    <row r="22">
      <c r="A22" t="inlineStr">
        <is>
          <t>流动资产合计</t>
        </is>
      </c>
      <c r="B22" t="inlineStr">
        <is>
          <t>195600.00</t>
        </is>
      </c>
      <c r="C22" s="5" t="n">
        <v>0.08666666666666667</v>
      </c>
      <c r="D22" t="inlineStr">
        <is>
          <t>180000.00</t>
        </is>
      </c>
      <c r="E22" s="8" t="n">
        <v>-0.4047619047619048</v>
      </c>
      <c r="F22" t="inlineStr">
        <is>
          <t>302400.00</t>
        </is>
      </c>
      <c r="G22" s="9" t="n">
        <v>1.52210175145955</v>
      </c>
      <c r="H22" t="inlineStr">
        <is>
          <t>119900.00</t>
        </is>
      </c>
      <c r="I22" s="5" t="n">
        <v>0.05083260297984225</v>
      </c>
      <c r="J22" t="inlineStr">
        <is>
          <t>114100.00</t>
        </is>
      </c>
      <c r="K22" s="9" t="n">
        <v>-0.5032651284283849</v>
      </c>
      <c r="L22" t="inlineStr">
        <is>
          <t>229700.00</t>
        </is>
      </c>
      <c r="M22" t="inlineStr">
        <is>
          <t>344500.00</t>
        </is>
      </c>
      <c r="N22" t="inlineStr">
        <is>
          <t>293000.00</t>
        </is>
      </c>
      <c r="O22" t="inlineStr">
        <is>
          <t>222300.00</t>
        </is>
      </c>
      <c r="P22" t="inlineStr">
        <is>
          <t>92200.00</t>
        </is>
      </c>
      <c r="Q22" t="inlineStr">
        <is>
          <t>49000.00</t>
        </is>
      </c>
      <c r="R22" t="inlineStr">
        <is>
          <t>55200.00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22.37</t>
        </is>
      </c>
      <c r="N24" t="inlineStr">
        <is>
          <t>22.37</t>
        </is>
      </c>
      <c r="O24" t="inlineStr">
        <is>
          <t>25.00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长期股权投资</t>
        </is>
      </c>
      <c r="B25" t="inlineStr">
        <is>
          <t>686.97</t>
        </is>
      </c>
      <c r="C25" s="5" t="n">
        <v>0.164928524189856</v>
      </c>
      <c r="D25" t="inlineStr">
        <is>
          <t>589.71</t>
        </is>
      </c>
      <c r="E25" s="5" t="n">
        <v>-0.03429132891181518</v>
      </c>
      <c r="F25" t="inlineStr">
        <is>
          <t>610.65</t>
        </is>
      </c>
      <c r="G25" s="9" t="n">
        <v>-0.5012781457494508</v>
      </c>
      <c r="H25" t="inlineStr">
        <is>
          <t>1224.43</t>
        </is>
      </c>
      <c r="I25" s="5" t="n">
        <v>0.09210995754397229</v>
      </c>
      <c r="J25" t="inlineStr">
        <is>
          <t>1121.16</t>
        </is>
      </c>
      <c r="K25" s="9" t="n">
        <v>0.9390857676542312</v>
      </c>
      <c r="L25" t="inlineStr">
        <is>
          <t>578.19</t>
        </is>
      </c>
      <c r="M25" t="inlineStr">
        <is>
          <t>741.45</t>
        </is>
      </c>
      <c r="N25" t="inlineStr">
        <is>
          <t>259.51</t>
        </is>
      </c>
      <c r="O25" t="inlineStr">
        <is>
          <t>28.99</t>
        </is>
      </c>
      <c r="P25" t="inlineStr">
        <is>
          <t>12800.00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固定资产合计</t>
        </is>
      </c>
      <c r="B26" t="inlineStr">
        <is>
          <t>190800.00</t>
        </is>
      </c>
      <c r="C26" s="5" t="n">
        <v>0.0352685838307108</v>
      </c>
      <c r="D26" t="inlineStr">
        <is>
          <t>184300.00</t>
        </is>
      </c>
      <c r="E26" s="5" t="n">
        <v>0.1913380736910149</v>
      </c>
      <c r="F26" t="inlineStr">
        <is>
          <t>154700.00</t>
        </is>
      </c>
      <c r="G26" s="5" t="n">
        <v>-0.03853325046612803</v>
      </c>
      <c r="H26" t="inlineStr">
        <is>
          <t>160900.00</t>
        </is>
      </c>
      <c r="I26" s="5" t="n">
        <v>-0.04226190476190476</v>
      </c>
      <c r="J26" t="inlineStr">
        <is>
          <t>168000.00</t>
        </is>
      </c>
      <c r="K26" s="5" t="n">
        <v>-0.1670798215171046</v>
      </c>
      <c r="L26" t="inlineStr">
        <is>
          <t>201700.00</t>
        </is>
      </c>
      <c r="M26" t="inlineStr">
        <is>
          <t>208400.00</t>
        </is>
      </c>
      <c r="N26" t="inlineStr">
        <is>
          <t>153700.00</t>
        </is>
      </c>
      <c r="O26" t="inlineStr">
        <is>
          <t>111500.00</t>
        </is>
      </c>
      <c r="P26" t="inlineStr">
        <is>
          <t>27800.00</t>
        </is>
      </c>
      <c r="Q26" t="inlineStr">
        <is>
          <t>20800.00</t>
        </is>
      </c>
      <c r="R26" t="inlineStr">
        <is>
          <t>17100.00</t>
        </is>
      </c>
    </row>
    <row r="27">
      <c r="A27" t="inlineStr">
        <is>
          <t>其中：固定资产</t>
        </is>
      </c>
      <c r="B27" t="inlineStr">
        <is>
          <t>190800.00</t>
        </is>
      </c>
      <c r="C27" s="5" t="n">
        <v>0.03583061889250815</v>
      </c>
      <c r="D27" t="inlineStr">
        <is>
          <t>184200.00</t>
        </is>
      </c>
      <c r="E27" s="5" t="n">
        <v>0.1906916612798966</v>
      </c>
      <c r="F27" t="inlineStr">
        <is>
          <t>154700.00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168000.00</t>
        </is>
      </c>
      <c r="K27" s="5" t="n">
        <v>-0.1670798215171046</v>
      </c>
      <c r="L27" t="inlineStr">
        <is>
          <t>201700.00</t>
        </is>
      </c>
      <c r="M27" t="inlineStr">
        <is>
          <t>208400.00</t>
        </is>
      </c>
      <c r="N27" t="inlineStr">
        <is>
          <t>153700.00</t>
        </is>
      </c>
      <c r="O27" t="inlineStr">
        <is>
          <t>111500.00</t>
        </is>
      </c>
      <c r="P27" t="inlineStr">
        <is>
          <t>27800.00</t>
        </is>
      </c>
      <c r="Q27" t="inlineStr">
        <is>
          <t>20800.00</t>
        </is>
      </c>
      <c r="R27" t="inlineStr">
        <is>
          <t>17100.00</t>
        </is>
      </c>
    </row>
    <row r="28">
      <c r="A28" t="inlineStr">
        <is>
          <t>固定资产清理</t>
        </is>
      </c>
      <c r="B28" t="inlineStr">
        <is>
          <t>1.91</t>
        </is>
      </c>
      <c r="C28" s="9" t="n">
        <v>-0.9756873727087577</v>
      </c>
      <c r="D28" t="inlineStr">
        <is>
          <t>78.56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0.07</t>
        </is>
      </c>
      <c r="O28" t="inlineStr">
        <is>
          <t>0.76</t>
        </is>
      </c>
      <c r="P28" t="inlineStr">
        <is>
          <t>--</t>
        </is>
      </c>
      <c r="Q28" t="inlineStr">
        <is>
          <t>--</t>
        </is>
      </c>
      <c r="R28" t="inlineStr">
        <is>
          <t>--</t>
        </is>
      </c>
    </row>
    <row r="29">
      <c r="A29" t="inlineStr">
        <is>
          <t>在建工程合计</t>
        </is>
      </c>
      <c r="B29" t="inlineStr">
        <is>
          <t>59800.00</t>
        </is>
      </c>
      <c r="C29" s="5" t="n">
        <v>0.1304347826086956</v>
      </c>
      <c r="D29" t="inlineStr">
        <is>
          <t>52900.00</t>
        </is>
      </c>
      <c r="E29" s="5" t="n">
        <v>-0.2057057057057057</v>
      </c>
      <c r="F29" t="inlineStr">
        <is>
          <t>66600.00</t>
        </is>
      </c>
      <c r="G29" s="5" t="n">
        <v>0.1522491349480969</v>
      </c>
      <c r="H29" t="inlineStr">
        <is>
          <t>57800.00</t>
        </is>
      </c>
      <c r="I29" s="5" t="n">
        <v>-0.02364864864864865</v>
      </c>
      <c r="J29" t="inlineStr">
        <is>
          <t>59200.00</t>
        </is>
      </c>
      <c r="K29" s="5" t="n">
        <v>0.2032520325203252</v>
      </c>
      <c r="L29" t="inlineStr">
        <is>
          <t>49200.00</t>
        </is>
      </c>
      <c r="M29" t="inlineStr">
        <is>
          <t>49400.00</t>
        </is>
      </c>
      <c r="N29" t="inlineStr">
        <is>
          <t>16200.00</t>
        </is>
      </c>
      <c r="O29" t="inlineStr">
        <is>
          <t>25700.00</t>
        </is>
      </c>
      <c r="P29" t="inlineStr">
        <is>
          <t>817.10</t>
        </is>
      </c>
      <c r="Q29" t="inlineStr">
        <is>
          <t>1594.85</t>
        </is>
      </c>
      <c r="R29" t="inlineStr">
        <is>
          <t>275.89</t>
        </is>
      </c>
    </row>
    <row r="30">
      <c r="A30" t="inlineStr">
        <is>
          <t>其中：在建工程</t>
        </is>
      </c>
      <c r="B30" t="inlineStr">
        <is>
          <t>59800.00</t>
        </is>
      </c>
      <c r="C30" s="5" t="n">
        <v>0.1304347826086956</v>
      </c>
      <c r="D30" t="inlineStr">
        <is>
          <t>52900.00</t>
        </is>
      </c>
      <c r="E30" s="5" t="n">
        <v>-0.2057057057057057</v>
      </c>
      <c r="F30" t="inlineStr">
        <is>
          <t>66600.00</t>
        </is>
      </c>
      <c r="G30" s="5" t="n">
        <v>0.1522491349480969</v>
      </c>
      <c r="H30" t="inlineStr">
        <is>
          <t>57800.00</t>
        </is>
      </c>
      <c r="I30" s="5" t="n">
        <v>-0.02364864864864865</v>
      </c>
      <c r="J30" t="inlineStr">
        <is>
          <t>59200.00</t>
        </is>
      </c>
      <c r="K30" s="5" t="n">
        <v>0.2032520325203252</v>
      </c>
      <c r="L30" t="inlineStr">
        <is>
          <t>49200.00</t>
        </is>
      </c>
      <c r="M30" t="inlineStr">
        <is>
          <t>49400.00</t>
        </is>
      </c>
      <c r="N30" t="inlineStr">
        <is>
          <t>16200.00</t>
        </is>
      </c>
      <c r="O30" t="inlineStr">
        <is>
          <t>25700.00</t>
        </is>
      </c>
      <c r="P30" t="inlineStr">
        <is>
          <t>817.10</t>
        </is>
      </c>
      <c r="Q30" t="inlineStr">
        <is>
          <t>1594.85</t>
        </is>
      </c>
      <c r="R30" t="inlineStr">
        <is>
          <t>275.89</t>
        </is>
      </c>
    </row>
    <row r="31">
      <c r="A31" t="inlineStr">
        <is>
          <t>工程物资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--</t>
        </is>
      </c>
      <c r="Q31" t="inlineStr">
        <is>
          <t>--</t>
        </is>
      </c>
      <c r="R31" t="inlineStr">
        <is>
          <t>--</t>
        </is>
      </c>
    </row>
    <row r="32">
      <c r="A32" t="inlineStr">
        <is>
          <t>无形资产</t>
        </is>
      </c>
      <c r="B32" t="inlineStr">
        <is>
          <t>30400.00</t>
        </is>
      </c>
      <c r="C32" s="5" t="n">
        <v>0.1428571428571428</v>
      </c>
      <c r="D32" t="inlineStr">
        <is>
          <t>26600.00</t>
        </is>
      </c>
      <c r="E32" s="5" t="n">
        <v>-0.01845018450184502</v>
      </c>
      <c r="F32" t="inlineStr">
        <is>
          <t>27100.00</t>
        </is>
      </c>
      <c r="G32" s="5" t="n">
        <v>0.01119402985074627</v>
      </c>
      <c r="H32" t="inlineStr">
        <is>
          <t>26800.00</t>
        </is>
      </c>
      <c r="I32" s="5" t="n">
        <v>-0.1036789297658863</v>
      </c>
      <c r="J32" t="inlineStr">
        <is>
          <t>29900.00</t>
        </is>
      </c>
      <c r="K32" s="8" t="n">
        <v>-0.3597430406852248</v>
      </c>
      <c r="L32" t="inlineStr">
        <is>
          <t>46700.00</t>
        </is>
      </c>
      <c r="M32" t="inlineStr">
        <is>
          <t>46800.00</t>
        </is>
      </c>
      <c r="N32" t="inlineStr">
        <is>
          <t>26100.00</t>
        </is>
      </c>
      <c r="O32" t="inlineStr">
        <is>
          <t>22500.00</t>
        </is>
      </c>
      <c r="P32" t="inlineStr">
        <is>
          <t>20500.00</t>
        </is>
      </c>
      <c r="Q32" t="inlineStr">
        <is>
          <t>21500.00</t>
        </is>
      </c>
      <c r="R32" t="inlineStr">
        <is>
          <t>10300.00</t>
        </is>
      </c>
    </row>
    <row r="33">
      <c r="A33" t="inlineStr">
        <is>
          <t>商誉</t>
        </is>
      </c>
      <c r="B33" t="inlineStr">
        <is>
          <t>94900.00</t>
        </is>
      </c>
      <c r="C33" s="5" t="n">
        <v>0.07352941176470588</v>
      </c>
      <c r="D33" t="inlineStr">
        <is>
          <t>88400.00</t>
        </is>
      </c>
      <c r="E33" s="5" t="n">
        <v>0</v>
      </c>
      <c r="F33" t="inlineStr">
        <is>
          <t>88400.00</t>
        </is>
      </c>
      <c r="G33" s="5" t="n">
        <v>-0.1043566362715299</v>
      </c>
      <c r="H33" t="inlineStr">
        <is>
          <t>98700.00</t>
        </is>
      </c>
      <c r="I33" s="5" t="n">
        <v>0</v>
      </c>
      <c r="J33" t="inlineStr">
        <is>
          <t>98700.00</t>
        </is>
      </c>
      <c r="K33" s="9" t="n">
        <v>-0.6908863138114626</v>
      </c>
      <c r="L33" t="inlineStr">
        <is>
          <t>319300.00</t>
        </is>
      </c>
      <c r="M33" t="inlineStr">
        <is>
          <t>352900.00</t>
        </is>
      </c>
      <c r="N33" t="inlineStr">
        <is>
          <t>97400.00</t>
        </is>
      </c>
      <c r="O33" t="inlineStr">
        <is>
          <t>90100.00</t>
        </is>
      </c>
      <c r="P33" t="inlineStr">
        <is>
          <t>32400.00</t>
        </is>
      </c>
      <c r="Q33" t="inlineStr">
        <is>
          <t>18900.00</t>
        </is>
      </c>
      <c r="R33" t="inlineStr">
        <is>
          <t>1648.43</t>
        </is>
      </c>
    </row>
    <row r="34">
      <c r="A34" t="inlineStr">
        <is>
          <t>长期待摊费用</t>
        </is>
      </c>
      <c r="B34" t="inlineStr">
        <is>
          <t>6492.94</t>
        </is>
      </c>
      <c r="C34" s="5" t="n">
        <v>-0.01928372159060873</v>
      </c>
      <c r="D34" t="inlineStr">
        <is>
          <t>6620.61</t>
        </is>
      </c>
      <c r="E34" s="5" t="n">
        <v>-0.004377627930198652</v>
      </c>
      <c r="F34" t="inlineStr">
        <is>
          <t>6649.72</t>
        </is>
      </c>
      <c r="G34" s="8" t="n">
        <v>0.292080862407996</v>
      </c>
      <c r="H34" t="inlineStr">
        <is>
          <t>5146.52</t>
        </is>
      </c>
      <c r="I34" s="5" t="n">
        <v>-0.01676451539565212</v>
      </c>
      <c r="J34" t="inlineStr">
        <is>
          <t>5234.27</t>
        </is>
      </c>
      <c r="K34" s="8" t="n">
        <v>-0.2741300479959173</v>
      </c>
      <c r="L34" t="inlineStr">
        <is>
          <t>7211.03</t>
        </is>
      </c>
      <c r="M34" t="inlineStr">
        <is>
          <t>6744.78</t>
        </is>
      </c>
      <c r="N34" t="inlineStr">
        <is>
          <t>1969.03</t>
        </is>
      </c>
      <c r="O34" t="inlineStr">
        <is>
          <t>1329.75</t>
        </is>
      </c>
      <c r="P34" t="inlineStr">
        <is>
          <t>999.50</t>
        </is>
      </c>
      <c r="Q34" t="inlineStr">
        <is>
          <t>966.08</t>
        </is>
      </c>
      <c r="R34" t="inlineStr">
        <is>
          <t>826.80</t>
        </is>
      </c>
    </row>
    <row r="35">
      <c r="A35" t="inlineStr">
        <is>
          <t>递延所得税资产</t>
        </is>
      </c>
      <c r="B35" t="inlineStr">
        <is>
          <t>16000.00</t>
        </is>
      </c>
      <c r="C35" s="5" t="n">
        <v>0.05263157894736842</v>
      </c>
      <c r="D35" t="inlineStr">
        <is>
          <t>15200.00</t>
        </is>
      </c>
      <c r="E35" s="5" t="n">
        <v>0.2063492063492063</v>
      </c>
      <c r="F35" t="inlineStr">
        <is>
          <t>12600.00</t>
        </is>
      </c>
      <c r="G35" s="5" t="n">
        <v>0.1886792452830189</v>
      </c>
      <c r="H35" t="inlineStr">
        <is>
          <t>10600.00</t>
        </is>
      </c>
      <c r="I35" s="5" t="n">
        <v>-0.1451612903225807</v>
      </c>
      <c r="J35" t="inlineStr">
        <is>
          <t>12400.00</t>
        </is>
      </c>
      <c r="K35" s="5" t="n">
        <v>-0.2392638036809816</v>
      </c>
      <c r="L35" t="inlineStr">
        <is>
          <t>16300.00</t>
        </is>
      </c>
      <c r="M35" t="inlineStr">
        <is>
          <t>10600.00</t>
        </is>
      </c>
      <c r="N35" t="inlineStr">
        <is>
          <t>5681.60</t>
        </is>
      </c>
      <c r="O35" t="inlineStr">
        <is>
          <t>3961.85</t>
        </is>
      </c>
      <c r="P35" t="inlineStr">
        <is>
          <t>1337.06</t>
        </is>
      </c>
      <c r="Q35" t="inlineStr">
        <is>
          <t>1172.91</t>
        </is>
      </c>
      <c r="R35" t="inlineStr">
        <is>
          <t>1232.36</t>
        </is>
      </c>
    </row>
    <row r="36">
      <c r="A36" t="inlineStr">
        <is>
          <t>其他非流动资产</t>
        </is>
      </c>
      <c r="B36" t="inlineStr">
        <is>
          <t>2318.19</t>
        </is>
      </c>
      <c r="C36" s="9" t="n">
        <v>0.9693576750231494</v>
      </c>
      <c r="D36" t="inlineStr">
        <is>
          <t>1177.13</t>
        </is>
      </c>
      <c r="E36" s="9" t="n">
        <v>16.24732600732601</v>
      </c>
      <c r="F36" t="inlineStr">
        <is>
          <t>68.25</t>
        </is>
      </c>
      <c r="G36" s="9" t="n">
        <v>-0.9148747754939134</v>
      </c>
      <c r="H36" t="inlineStr">
        <is>
          <t>801.76</t>
        </is>
      </c>
      <c r="I36" s="9" t="n">
        <v>-0.6378075830197458</v>
      </c>
      <c r="J36" t="inlineStr">
        <is>
          <t>2213.63</t>
        </is>
      </c>
      <c r="K36" s="9" t="n">
        <v>-0.575178525849545</v>
      </c>
      <c r="L36" t="inlineStr">
        <is>
          <t>5210.73</t>
        </is>
      </c>
      <c r="M36" t="inlineStr">
        <is>
          <t>4566.95</t>
        </is>
      </c>
      <c r="N36" t="inlineStr">
        <is>
          <t>3425.97</t>
        </is>
      </c>
      <c r="O36" t="inlineStr">
        <is>
          <t>--</t>
        </is>
      </c>
      <c r="P36" t="inlineStr">
        <is>
          <t>--</t>
        </is>
      </c>
      <c r="Q36" t="inlineStr">
        <is>
          <t>--</t>
        </is>
      </c>
      <c r="R36" t="inlineStr">
        <is>
          <t>--</t>
        </is>
      </c>
    </row>
    <row r="37">
      <c r="A37" t="inlineStr">
        <is>
          <t>非流动资产合计</t>
        </is>
      </c>
      <c r="B37" t="inlineStr">
        <is>
          <t>412400.00</t>
        </is>
      </c>
      <c r="C37" s="5" t="n">
        <v>0.06922478610318901</v>
      </c>
      <c r="D37" t="inlineStr">
        <is>
          <t>385700.00</t>
        </is>
      </c>
      <c r="E37" s="5" t="n">
        <v>0.05210038188761593</v>
      </c>
      <c r="F37" t="inlineStr">
        <is>
          <t>366600.00</t>
        </is>
      </c>
      <c r="G37" s="5" t="n">
        <v>0.01214798453892877</v>
      </c>
      <c r="H37" t="inlineStr">
        <is>
          <t>362200.00</t>
        </is>
      </c>
      <c r="I37" s="5" t="n">
        <v>-0.03874734607218683</v>
      </c>
      <c r="J37" t="inlineStr">
        <is>
          <t>376800.00</t>
        </is>
      </c>
      <c r="K37" s="8" t="n">
        <v>-0.4168987929433612</v>
      </c>
      <c r="L37" t="inlineStr">
        <is>
          <t>646200.00</t>
        </is>
      </c>
      <c r="M37" t="inlineStr">
        <is>
          <t>680800.00</t>
        </is>
      </c>
      <c r="N37" t="inlineStr">
        <is>
          <t>305500.00</t>
        </is>
      </c>
      <c r="O37" t="inlineStr">
        <is>
          <t>255800.00</t>
        </is>
      </c>
      <c r="P37" t="inlineStr">
        <is>
          <t>96899.99</t>
        </is>
      </c>
      <c r="Q37" t="inlineStr">
        <is>
          <t>65300.00</t>
        </is>
      </c>
      <c r="R37" t="inlineStr">
        <is>
          <t>31800.00</t>
        </is>
      </c>
    </row>
    <row r="38">
      <c r="A38" t="inlineStr">
        <is>
          <t>资产合计</t>
        </is>
      </c>
      <c r="B38" t="inlineStr">
        <is>
          <t>608000.00</t>
        </is>
      </c>
      <c r="C38" s="5" t="n">
        <v>0.07477461552059396</v>
      </c>
      <c r="D38" t="inlineStr">
        <is>
          <t>565700.00</t>
        </is>
      </c>
      <c r="E38" s="5" t="n">
        <v>-0.1544095665171898</v>
      </c>
      <c r="F38" t="inlineStr">
        <is>
          <t>669000.00</t>
        </is>
      </c>
      <c r="G38" s="8" t="n">
        <v>0.387678904791537</v>
      </c>
      <c r="H38" t="inlineStr">
        <is>
          <t>482100.00</t>
        </is>
      </c>
      <c r="I38" s="5" t="n">
        <v>-0.01812627291242363</v>
      </c>
      <c r="J38" t="inlineStr">
        <is>
          <t>491000.00</t>
        </is>
      </c>
      <c r="K38" s="8" t="n">
        <v>-0.4394336613122116</v>
      </c>
      <c r="L38" t="inlineStr">
        <is>
          <t>875899.90</t>
        </is>
      </c>
      <c r="M38" t="inlineStr">
        <is>
          <t>1025300.00</t>
        </is>
      </c>
      <c r="N38" t="inlineStr">
        <is>
          <t>598500.00</t>
        </is>
      </c>
      <c r="O38" t="inlineStr">
        <is>
          <t>478000.00</t>
        </is>
      </c>
      <c r="P38" t="inlineStr">
        <is>
          <t>189100.00</t>
        </is>
      </c>
      <c r="Q38" t="inlineStr">
        <is>
          <t>114300.00</t>
        </is>
      </c>
      <c r="R38" t="inlineStr">
        <is>
          <t>86899.99</t>
        </is>
      </c>
    </row>
    <row r="39">
      <c r="A39" t="inlineStr">
        <is>
          <t>流动负债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</row>
    <row r="40">
      <c r="A40" t="inlineStr">
        <is>
          <t>短期借款</t>
        </is>
      </c>
      <c r="B40" t="inlineStr">
        <is>
          <t>71600.00</t>
        </is>
      </c>
      <c r="C40" s="9" t="n">
        <v>1.280254777070064</v>
      </c>
      <c r="D40" t="inlineStr">
        <is>
          <t>31400.00</t>
        </is>
      </c>
      <c r="E40" s="9" t="n">
        <v>-0.7535321821036107</v>
      </c>
      <c r="F40" t="inlineStr">
        <is>
          <t>127400.00</t>
        </is>
      </c>
      <c r="G40" s="5" t="n">
        <v>-0.03849056603773585</v>
      </c>
      <c r="H40" t="inlineStr">
        <is>
          <t>132500.00</t>
        </is>
      </c>
      <c r="I40" s="5" t="n">
        <v>-0.072778166550035</v>
      </c>
      <c r="J40" t="inlineStr">
        <is>
          <t>142900.00</t>
        </is>
      </c>
      <c r="K40" s="5" t="n">
        <v>0.109472049689441</v>
      </c>
      <c r="L40" t="inlineStr">
        <is>
          <t>128800.00</t>
        </is>
      </c>
      <c r="M40" t="inlineStr">
        <is>
          <t>278700.00</t>
        </is>
      </c>
      <c r="N40" t="inlineStr">
        <is>
          <t>87800.00</t>
        </is>
      </c>
      <c r="O40" t="inlineStr">
        <is>
          <t>12000.00</t>
        </is>
      </c>
      <c r="P40" t="inlineStr">
        <is>
          <t>47600.00</t>
        </is>
      </c>
      <c r="Q40" t="inlineStr">
        <is>
          <t>15000.00</t>
        </is>
      </c>
      <c r="R40" t="inlineStr">
        <is>
          <t>19000.00</t>
        </is>
      </c>
    </row>
    <row r="41">
      <c r="A41" t="inlineStr">
        <is>
          <t>应付票据及应付账款</t>
        </is>
      </c>
      <c r="B41" t="inlineStr">
        <is>
          <t>133300.00</t>
        </is>
      </c>
      <c r="C41" s="5" t="n">
        <v>0.1461736887360275</v>
      </c>
      <c r="D41" t="inlineStr">
        <is>
          <t>116300.00</t>
        </is>
      </c>
      <c r="E41" s="5" t="n">
        <v>0.163</v>
      </c>
      <c r="F41" t="inlineStr">
        <is>
          <t>100000.00</t>
        </is>
      </c>
      <c r="G41" s="5" t="n">
        <v>0.1428571428571428</v>
      </c>
      <c r="H41" t="inlineStr">
        <is>
          <t>87500.00</t>
        </is>
      </c>
      <c r="I41" s="5" t="n">
        <v>0.05294812840576079</v>
      </c>
      <c r="J41" t="inlineStr">
        <is>
          <t>83100.01</t>
        </is>
      </c>
      <c r="K41" s="8" t="n">
        <v>0.3232485668789808</v>
      </c>
      <c r="L41" t="inlineStr">
        <is>
          <t>62800.00</t>
        </is>
      </c>
      <c r="M41" t="inlineStr">
        <is>
          <t>58400.00</t>
        </is>
      </c>
      <c r="N41" t="inlineStr">
        <is>
          <t>34300.00</t>
        </is>
      </c>
      <c r="O41" t="inlineStr">
        <is>
          <t>18700.00</t>
        </is>
      </c>
      <c r="P41" t="inlineStr">
        <is>
          <t>6661.95</t>
        </is>
      </c>
      <c r="Q41" t="inlineStr">
        <is>
          <t>4829.41</t>
        </is>
      </c>
      <c r="R41" t="inlineStr">
        <is>
          <t>3353.35</t>
        </is>
      </c>
    </row>
    <row r="42">
      <c r="A42" t="inlineStr">
        <is>
          <t>其中：应付票据</t>
        </is>
      </c>
      <c r="B42" t="inlineStr">
        <is>
          <t>3302.31</t>
        </is>
      </c>
      <c r="C42" s="9" t="n">
        <v>0.5561739245170987</v>
      </c>
      <c r="D42" t="inlineStr">
        <is>
          <t>2122.07</t>
        </is>
      </c>
      <c r="E42" s="5" t="n">
        <v>-0.1422063406727111</v>
      </c>
      <c r="F42" t="inlineStr">
        <is>
          <t>2473.87</t>
        </is>
      </c>
      <c r="G42" s="5" t="n">
        <v>0.08313047285464094</v>
      </c>
      <c r="H42" t="inlineStr">
        <is>
          <t>2284.00</t>
        </is>
      </c>
      <c r="I42" s="9" t="n">
        <v>3.758333333333333</v>
      </c>
      <c r="J42" t="inlineStr">
        <is>
          <t>480.00</t>
        </is>
      </c>
      <c r="K42" s="9" t="n">
        <v>1.4</v>
      </c>
      <c r="L42" t="inlineStr">
        <is>
          <t>200.00</t>
        </is>
      </c>
      <c r="M42" t="inlineStr">
        <is>
          <t>5000.00</t>
        </is>
      </c>
      <c r="N42" t="inlineStr">
        <is>
          <t>4900.00</t>
        </is>
      </c>
      <c r="O42" t="inlineStr">
        <is>
          <t>2000.00</t>
        </is>
      </c>
      <c r="P42" t="inlineStr">
        <is>
          <t>160.00</t>
        </is>
      </c>
      <c r="Q42" t="inlineStr">
        <is>
          <t>--</t>
        </is>
      </c>
      <c r="R42" t="inlineStr">
        <is>
          <t>--</t>
        </is>
      </c>
    </row>
    <row r="43">
      <c r="A43" t="inlineStr">
        <is>
          <t>应付账款</t>
        </is>
      </c>
      <c r="B43" t="inlineStr">
        <is>
          <t>130000.00</t>
        </is>
      </c>
      <c r="C43" s="5" t="n">
        <v>0.138353765323993</v>
      </c>
      <c r="D43" t="inlineStr">
        <is>
          <t>114200.00</t>
        </is>
      </c>
      <c r="E43" s="5" t="n">
        <v>0.1700819672131147</v>
      </c>
      <c r="F43" t="inlineStr">
        <is>
          <t>97600.00</t>
        </is>
      </c>
      <c r="G43" s="5" t="n">
        <v>0.1455397716502616</v>
      </c>
      <c r="H43" t="inlineStr">
        <is>
          <t>85200.01</t>
        </is>
      </c>
      <c r="I43" s="5" t="n">
        <v>0.03147711864406774</v>
      </c>
      <c r="J43" t="inlineStr">
        <is>
          <t>82600.00</t>
        </is>
      </c>
      <c r="K43" s="8" t="n">
        <v>0.3194888178913738</v>
      </c>
      <c r="L43" t="inlineStr">
        <is>
          <t>62600.00</t>
        </is>
      </c>
      <c r="M43" t="inlineStr">
        <is>
          <t>53400.00</t>
        </is>
      </c>
      <c r="N43" t="inlineStr">
        <is>
          <t>29400.00</t>
        </is>
      </c>
      <c r="O43" t="inlineStr">
        <is>
          <t>16700.00</t>
        </is>
      </c>
      <c r="P43" t="inlineStr">
        <is>
          <t>6501.95</t>
        </is>
      </c>
      <c r="Q43" t="inlineStr">
        <is>
          <t>4829.41</t>
        </is>
      </c>
      <c r="R43" t="inlineStr">
        <is>
          <t>3353.35</t>
        </is>
      </c>
    </row>
    <row r="44">
      <c r="A44" t="inlineStr">
        <is>
          <t>预收款项</t>
        </is>
      </c>
      <c r="B44" t="inlineStr">
        <is>
          <t>7800.90</t>
        </is>
      </c>
      <c r="C44" s="5" t="n">
        <v>0.2258049309385754</v>
      </c>
      <c r="D44" t="inlineStr">
        <is>
          <t>6363.90</t>
        </is>
      </c>
      <c r="E44" s="5" t="n">
        <v>0.0699712327224</v>
      </c>
      <c r="F44" t="inlineStr">
        <is>
          <t>5947.73</t>
        </is>
      </c>
      <c r="G44" s="5" t="n">
        <v>0.1510569574565673</v>
      </c>
      <c r="H44" t="inlineStr">
        <is>
          <t>5167.19</t>
        </is>
      </c>
      <c r="I44" s="5" t="n">
        <v>-0.06395555265713089</v>
      </c>
      <c r="J44" t="inlineStr">
        <is>
          <t>5520.24</t>
        </is>
      </c>
      <c r="K44" s="5" t="n">
        <v>0.02797573933754305</v>
      </c>
      <c r="L44" t="inlineStr">
        <is>
          <t>5370.01</t>
        </is>
      </c>
      <c r="M44" t="inlineStr">
        <is>
          <t>4038.19</t>
        </is>
      </c>
      <c r="N44" t="inlineStr">
        <is>
          <t>3112.18</t>
        </is>
      </c>
      <c r="O44" t="inlineStr">
        <is>
          <t>2303.24</t>
        </is>
      </c>
      <c r="P44" t="inlineStr">
        <is>
          <t>519.09</t>
        </is>
      </c>
      <c r="Q44" t="inlineStr">
        <is>
          <t>174.91</t>
        </is>
      </c>
      <c r="R44" t="inlineStr">
        <is>
          <t>153.64</t>
        </is>
      </c>
    </row>
    <row r="45">
      <c r="A45" t="inlineStr">
        <is>
          <t>合同负债</t>
        </is>
      </c>
      <c r="B45" t="inlineStr">
        <is>
          <t>305.62</t>
        </is>
      </c>
      <c r="C45" s="5" t="n">
        <v>-0.01215333893593636</v>
      </c>
      <c r="D45" t="inlineStr">
        <is>
          <t>309.38</t>
        </is>
      </c>
      <c r="E45" s="8" t="n">
        <v>-0.4519786020476848</v>
      </c>
      <c r="F45" t="inlineStr">
        <is>
          <t>564.54</t>
        </is>
      </c>
      <c r="G45" s="9" t="n">
        <v>0.5208922654166329</v>
      </c>
      <c r="H45" t="inlineStr">
        <is>
          <t>371.19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  <c r="O45" t="inlineStr">
        <is>
          <t>--</t>
        </is>
      </c>
      <c r="P45" t="inlineStr">
        <is>
          <t>--</t>
        </is>
      </c>
      <c r="Q45" t="inlineStr">
        <is>
          <t>--</t>
        </is>
      </c>
      <c r="R45" t="inlineStr">
        <is>
          <t>--</t>
        </is>
      </c>
    </row>
    <row r="46">
      <c r="A46" t="inlineStr">
        <is>
          <t>应付职工薪酬</t>
        </is>
      </c>
      <c r="B46" t="inlineStr">
        <is>
          <t>11400.00</t>
        </is>
      </c>
      <c r="C46" s="5" t="n">
        <v>-0.109375</v>
      </c>
      <c r="D46" t="inlineStr">
        <is>
          <t>12800.00</t>
        </is>
      </c>
      <c r="E46" s="5" t="n">
        <v>-0.04477611940298507</v>
      </c>
      <c r="F46" t="inlineStr">
        <is>
          <t>13400.00</t>
        </is>
      </c>
      <c r="G46" s="8" t="n">
        <v>0.3681580610545639</v>
      </c>
      <c r="H46" t="inlineStr">
        <is>
          <t>9794.19</t>
        </is>
      </c>
      <c r="I46" s="5" t="n">
        <v>-0.2226833333333333</v>
      </c>
      <c r="J46" t="inlineStr">
        <is>
          <t>12600.00</t>
        </is>
      </c>
      <c r="K46" s="5" t="n">
        <v>0.09565217391304348</v>
      </c>
      <c r="L46" t="inlineStr">
        <is>
          <t>11500.00</t>
        </is>
      </c>
      <c r="M46" t="inlineStr">
        <is>
          <t>11300.00</t>
        </is>
      </c>
      <c r="N46" t="inlineStr">
        <is>
          <t>3998.82</t>
        </is>
      </c>
      <c r="O46" t="inlineStr">
        <is>
          <t>3756.64</t>
        </is>
      </c>
      <c r="P46" t="inlineStr">
        <is>
          <t>817.93</t>
        </is>
      </c>
      <c r="Q46" t="inlineStr">
        <is>
          <t>214.96</t>
        </is>
      </c>
      <c r="R46" t="inlineStr">
        <is>
          <t>194.77</t>
        </is>
      </c>
    </row>
    <row r="47">
      <c r="A47" t="inlineStr">
        <is>
          <t>应交税费</t>
        </is>
      </c>
      <c r="B47" t="inlineStr">
        <is>
          <t>3388.93</t>
        </is>
      </c>
      <c r="C47" s="8" t="n">
        <v>-0.4362035032965059</v>
      </c>
      <c r="D47" t="inlineStr">
        <is>
          <t>6010.91</t>
        </is>
      </c>
      <c r="E47" s="5" t="n">
        <v>0.128826348564861</v>
      </c>
      <c r="F47" t="inlineStr">
        <is>
          <t>5324.92</t>
        </is>
      </c>
      <c r="G47" s="5" t="n">
        <v>0.002519043441261877</v>
      </c>
      <c r="H47" t="inlineStr">
        <is>
          <t>5311.54</t>
        </is>
      </c>
      <c r="I47" s="9" t="n">
        <v>1.76366341991342</v>
      </c>
      <c r="J47" t="inlineStr">
        <is>
          <t>1921.92</t>
        </is>
      </c>
      <c r="K47" s="8" t="n">
        <v>-0.4742301884314884</v>
      </c>
      <c r="L47" t="inlineStr">
        <is>
          <t>3655.44</t>
        </is>
      </c>
      <c r="M47" t="inlineStr">
        <is>
          <t>5295.07</t>
        </is>
      </c>
      <c r="N47" t="inlineStr">
        <is>
          <t>3966.47</t>
        </is>
      </c>
      <c r="O47" t="inlineStr">
        <is>
          <t>8703.17</t>
        </is>
      </c>
      <c r="P47" t="inlineStr">
        <is>
          <t>5701.57</t>
        </is>
      </c>
      <c r="Q47" t="inlineStr">
        <is>
          <t>5003.86</t>
        </is>
      </c>
      <c r="R47" t="inlineStr">
        <is>
          <t>4492.44</t>
        </is>
      </c>
    </row>
    <row r="48">
      <c r="A48" t="inlineStr">
        <is>
          <t>其他应付款合计</t>
        </is>
      </c>
      <c r="B48" t="inlineStr">
        <is>
          <t>43600.00</t>
        </is>
      </c>
      <c r="C48" s="8" t="n">
        <v>-0.3780313837375178</v>
      </c>
      <c r="D48" t="inlineStr">
        <is>
          <t>70100.00</t>
        </is>
      </c>
      <c r="E48" s="8" t="n">
        <v>-0.4168053244592346</v>
      </c>
      <c r="F48" t="inlineStr">
        <is>
          <t>120200.00</t>
        </is>
      </c>
      <c r="G48" s="8" t="n">
        <v>0.3800229621125144</v>
      </c>
      <c r="H48" t="inlineStr">
        <is>
          <t>87100.00</t>
        </is>
      </c>
      <c r="I48" s="8" t="n">
        <v>0.446843853820598</v>
      </c>
      <c r="J48" t="inlineStr">
        <is>
          <t>60200.00</t>
        </is>
      </c>
      <c r="K48" s="5" t="n">
        <v>0.02555366269165247</v>
      </c>
      <c r="L48" t="inlineStr">
        <is>
          <t>58700.00</t>
        </is>
      </c>
      <c r="M48" t="inlineStr">
        <is>
          <t>46600.00</t>
        </is>
      </c>
      <c r="N48" t="inlineStr">
        <is>
          <t>33900.00</t>
        </is>
      </c>
      <c r="O48" t="inlineStr">
        <is>
          <t>40000.00</t>
        </is>
      </c>
      <c r="P48" t="inlineStr">
        <is>
          <t>20100.00</t>
        </is>
      </c>
      <c r="Q48" t="inlineStr">
        <is>
          <t>4550.07</t>
        </is>
      </c>
      <c r="R48" t="inlineStr">
        <is>
          <t>926.43</t>
        </is>
      </c>
    </row>
    <row r="49">
      <c r="A49" t="inlineStr">
        <is>
          <t>其中：应付利息</t>
        </is>
      </c>
      <c r="B49" t="inlineStr">
        <is>
          <t>719.78</t>
        </is>
      </c>
      <c r="C49" s="5" t="n">
        <v>-0.1107130060910068</v>
      </c>
      <c r="D49" t="inlineStr">
        <is>
          <t>809.39</t>
        </is>
      </c>
      <c r="E49" s="9" t="n">
        <v>-0.9490949685534592</v>
      </c>
      <c r="F49" t="inlineStr">
        <is>
          <t>15900.00</t>
        </is>
      </c>
      <c r="G49" s="9" t="n">
        <v>8.248003536343491</v>
      </c>
      <c r="H49" t="inlineStr">
        <is>
          <t>1719.29</t>
        </is>
      </c>
      <c r="I49" s="9" t="n">
        <v>-0.6498690539709434</v>
      </c>
      <c r="J49" t="inlineStr">
        <is>
          <t>4910.42</t>
        </is>
      </c>
      <c r="K49" s="8" t="n">
        <v>0.373087000411052</v>
      </c>
      <c r="L49" t="inlineStr">
        <is>
          <t>3576.19</t>
        </is>
      </c>
      <c r="M49" t="inlineStr">
        <is>
          <t>720.46</t>
        </is>
      </c>
      <c r="N49" t="inlineStr">
        <is>
          <t>34.83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</row>
    <row r="50">
      <c r="A50" t="inlineStr">
        <is>
          <t>应付股利</t>
        </is>
      </c>
      <c r="B50" t="inlineStr">
        <is>
          <t>0.62</t>
        </is>
      </c>
      <c r="C50" s="5" t="n">
        <v>0</v>
      </c>
      <c r="D50" t="inlineStr">
        <is>
          <t>0.62</t>
        </is>
      </c>
      <c r="E50" s="5" t="n">
        <v>0</v>
      </c>
      <c r="F50" t="inlineStr">
        <is>
          <t>0.62</t>
        </is>
      </c>
      <c r="G50" s="5" t="n">
        <v>0</v>
      </c>
      <c r="H50" t="inlineStr">
        <is>
          <t>0.62</t>
        </is>
      </c>
      <c r="I50" s="5" t="n">
        <v>0</v>
      </c>
      <c r="J50" t="inlineStr">
        <is>
          <t>0.62</t>
        </is>
      </c>
      <c r="K50" s="5" t="n">
        <v>0</v>
      </c>
      <c r="L50" t="inlineStr">
        <is>
          <t>0.62</t>
        </is>
      </c>
      <c r="M50" t="inlineStr">
        <is>
          <t>0.62</t>
        </is>
      </c>
      <c r="N50" t="inlineStr">
        <is>
          <t>0.62</t>
        </is>
      </c>
      <c r="O50" t="inlineStr">
        <is>
          <t>56.38</t>
        </is>
      </c>
      <c r="P50" t="inlineStr">
        <is>
          <t>56.38</t>
        </is>
      </c>
      <c r="Q50" t="inlineStr">
        <is>
          <t>0.62</t>
        </is>
      </c>
      <c r="R50" t="inlineStr">
        <is>
          <t>0.62</t>
        </is>
      </c>
    </row>
    <row r="51">
      <c r="A51" t="inlineStr">
        <is>
          <t>其他应付款</t>
        </is>
      </c>
      <c r="B51" t="inlineStr">
        <is>
          <t>42900.00</t>
        </is>
      </c>
      <c r="C51" s="8" t="n">
        <v>-0.3809523809523809</v>
      </c>
      <c r="D51" t="inlineStr">
        <is>
          <t>69300.00</t>
        </is>
      </c>
      <c r="E51" s="8" t="n">
        <v>-0.3355704697986577</v>
      </c>
      <c r="F51" t="inlineStr">
        <is>
          <t>104300.00</t>
        </is>
      </c>
      <c r="G51" s="5" t="n">
        <v>0.2213114754098361</v>
      </c>
      <c r="H51" t="inlineStr">
        <is>
          <t>85400.00</t>
        </is>
      </c>
      <c r="I51" s="9" t="n">
        <v>0.5443037974683544</v>
      </c>
      <c r="J51" t="inlineStr">
        <is>
          <t>55300.00</t>
        </is>
      </c>
      <c r="K51" s="5" t="n">
        <v>0.003629764065335753</v>
      </c>
      <c r="L51" t="inlineStr">
        <is>
          <t>55100.00</t>
        </is>
      </c>
      <c r="M51" t="inlineStr">
        <is>
          <t>45900.00</t>
        </is>
      </c>
      <c r="N51" t="inlineStr">
        <is>
          <t>33900.00</t>
        </is>
      </c>
      <c r="O51" t="inlineStr">
        <is>
          <t>39900.00</t>
        </is>
      </c>
      <c r="P51" t="inlineStr">
        <is>
          <t>20000.00</t>
        </is>
      </c>
      <c r="Q51" t="inlineStr">
        <is>
          <t>4549.46</t>
        </is>
      </c>
      <c r="R51" t="inlineStr">
        <is>
          <t>925.81</t>
        </is>
      </c>
    </row>
    <row r="52">
      <c r="A52" t="inlineStr">
        <is>
          <t>一年内到期的非流动负债</t>
        </is>
      </c>
      <c r="B52" t="inlineStr">
        <is>
          <t>21000.00</t>
        </is>
      </c>
      <c r="C52" s="9" t="n">
        <v>-0.742014742014742</v>
      </c>
      <c r="D52" t="inlineStr">
        <is>
          <t>81400.00</t>
        </is>
      </c>
      <c r="E52" s="5" t="n">
        <v>-0.0180940892641737</v>
      </c>
      <c r="F52" t="inlineStr">
        <is>
          <t>82900.00</t>
        </is>
      </c>
      <c r="G52" s="5" t="n">
        <v>0.02219482120838471</v>
      </c>
      <c r="H52" t="inlineStr">
        <is>
          <t>81100.00</t>
        </is>
      </c>
      <c r="I52" s="8" t="n">
        <v>-0.2765388046387154</v>
      </c>
      <c r="J52" t="inlineStr">
        <is>
          <t>112100.00</t>
        </is>
      </c>
      <c r="K52" s="9" t="n">
        <v>3.37890625</v>
      </c>
      <c r="L52" t="inlineStr">
        <is>
          <t>25600.00</t>
        </is>
      </c>
      <c r="M52" t="inlineStr">
        <is>
          <t>4891.80</t>
        </is>
      </c>
      <c r="N52" t="inlineStr">
        <is>
          <t>2201.18</t>
        </is>
      </c>
      <c r="O52" t="inlineStr">
        <is>
          <t>1276.99</t>
        </is>
      </c>
      <c r="P52" t="inlineStr">
        <is>
          <t>79.29</t>
        </is>
      </c>
      <c r="Q52" t="inlineStr">
        <is>
          <t>104.29</t>
        </is>
      </c>
      <c r="R52" t="inlineStr">
        <is>
          <t>--</t>
        </is>
      </c>
    </row>
    <row r="53">
      <c r="A53" t="inlineStr">
        <is>
          <t>其他流动负债</t>
        </is>
      </c>
      <c r="B53" t="inlineStr">
        <is>
          <t>25.28</t>
        </is>
      </c>
      <c r="C53" s="9" t="n">
        <v>1.275427542754276</v>
      </c>
      <c r="D53" t="inlineStr">
        <is>
          <t>11.11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  <c r="O53" t="inlineStr">
        <is>
          <t>--</t>
        </is>
      </c>
      <c r="P53" t="inlineStr">
        <is>
          <t>73.67</t>
        </is>
      </c>
      <c r="Q53" t="inlineStr">
        <is>
          <t>224.00</t>
        </is>
      </c>
      <c r="R53" t="inlineStr">
        <is>
          <t>224.00</t>
        </is>
      </c>
    </row>
    <row r="54">
      <c r="A54" t="inlineStr">
        <is>
          <t>流动负债合计</t>
        </is>
      </c>
      <c r="B54" t="inlineStr">
        <is>
          <t>292300.00</t>
        </is>
      </c>
      <c r="C54" s="5" t="n">
        <v>-0.1214307183648933</v>
      </c>
      <c r="D54" t="inlineStr">
        <is>
          <t>332700.00</t>
        </is>
      </c>
      <c r="E54" s="8" t="n">
        <v>-0.2700745941202282</v>
      </c>
      <c r="F54" t="inlineStr">
        <is>
          <t>455800.00</t>
        </is>
      </c>
      <c r="G54" s="5" t="n">
        <v>0.1149706457925636</v>
      </c>
      <c r="H54" t="inlineStr">
        <is>
          <t>408800.00</t>
        </is>
      </c>
      <c r="I54" s="5" t="n">
        <v>-0.02247728359636537</v>
      </c>
      <c r="J54" t="inlineStr">
        <is>
          <t>418200.00</t>
        </is>
      </c>
      <c r="K54" s="8" t="n">
        <v>0.4104553119730185</v>
      </c>
      <c r="L54" t="inlineStr">
        <is>
          <t>296500.00</t>
        </is>
      </c>
      <c r="M54" t="inlineStr">
        <is>
          <t>409200.00</t>
        </is>
      </c>
      <c r="N54" t="inlineStr">
        <is>
          <t>169300.00</t>
        </is>
      </c>
      <c r="O54" t="inlineStr">
        <is>
          <t>86800.00</t>
        </is>
      </c>
      <c r="P54" t="inlineStr">
        <is>
          <t>81500.00</t>
        </is>
      </c>
      <c r="Q54" t="inlineStr">
        <is>
          <t>30100.00</t>
        </is>
      </c>
      <c r="R54" t="inlineStr">
        <is>
          <t>28300.00</t>
        </is>
      </c>
    </row>
    <row r="55">
      <c r="A55" t="inlineStr">
        <is>
          <t>非流动负债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长期借款</t>
        </is>
      </c>
      <c r="B56" t="inlineStr">
        <is>
          <t>72200.00</t>
        </is>
      </c>
      <c r="C56" s="9" t="n">
        <v>0.7609756097560976</v>
      </c>
      <c r="D56" t="inlineStr">
        <is>
          <t>41000.00</t>
        </is>
      </c>
      <c r="E56" s="8" t="n">
        <v>0.4642857142857143</v>
      </c>
      <c r="F56" t="inlineStr">
        <is>
          <t>28000.00</t>
        </is>
      </c>
      <c r="G56" s="5" t="n">
        <v>-0.03448275862068965</v>
      </c>
      <c r="H56" t="inlineStr">
        <is>
          <t>29000.00</t>
        </is>
      </c>
      <c r="I56" s="5" t="n">
        <v>-0.03333333333333333</v>
      </c>
      <c r="J56" t="inlineStr">
        <is>
          <t>30000.00</t>
        </is>
      </c>
      <c r="K56" s="9" t="n">
        <v>-0.8112020138451856</v>
      </c>
      <c r="L56" t="inlineStr">
        <is>
          <t>158900.00</t>
        </is>
      </c>
      <c r="M56" t="inlineStr">
        <is>
          <t>50400.00</t>
        </is>
      </c>
      <c r="N56" t="inlineStr">
        <is>
          <t>1000.00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</row>
    <row r="57">
      <c r="A57" t="inlineStr">
        <is>
          <t>长期应付款合计</t>
        </is>
      </c>
      <c r="B57" t="inlineStr">
        <is>
          <t>9124.52</t>
        </is>
      </c>
      <c r="C57" s="9" t="n">
        <v>0.9092309108713666</v>
      </c>
      <c r="D57" t="inlineStr">
        <is>
          <t>4779.16</t>
        </is>
      </c>
      <c r="E57" s="8" t="n">
        <v>-0.3347318484202673</v>
      </c>
      <c r="F57" t="inlineStr">
        <is>
          <t>7183.81</t>
        </is>
      </c>
      <c r="G57" s="5" t="n">
        <v>0.02460164419823952</v>
      </c>
      <c r="H57" t="inlineStr">
        <is>
          <t>7011.32</t>
        </is>
      </c>
      <c r="I57" s="8" t="n">
        <v>-0.2623824873545032</v>
      </c>
      <c r="J57" t="inlineStr">
        <is>
          <t>9505.36</t>
        </is>
      </c>
      <c r="K57" s="5" t="n">
        <v>0.1945578983614881</v>
      </c>
      <c r="L57" t="inlineStr">
        <is>
          <t>7957.22</t>
        </is>
      </c>
      <c r="M57" t="inlineStr">
        <is>
          <t>10500.00</t>
        </is>
      </c>
      <c r="N57" t="inlineStr">
        <is>
          <t>2197.10</t>
        </is>
      </c>
      <c r="O57" t="inlineStr">
        <is>
          <t>3377.47</t>
        </is>
      </c>
      <c r="P57" t="inlineStr">
        <is>
          <t>245.53</t>
        </is>
      </c>
      <c r="Q57" t="inlineStr">
        <is>
          <t>324.82</t>
        </is>
      </c>
      <c r="R57" t="inlineStr">
        <is>
          <t>445.00</t>
        </is>
      </c>
    </row>
    <row r="58">
      <c r="A58" t="inlineStr">
        <is>
          <t>其中：长期应付款</t>
        </is>
      </c>
      <c r="B58" t="inlineStr">
        <is>
          <t>8878.33</t>
        </is>
      </c>
      <c r="C58" s="9" t="n">
        <v>0.9153485381933659</v>
      </c>
      <c r="D58" t="inlineStr">
        <is>
          <t>4635.36</t>
        </is>
      </c>
      <c r="E58" s="8" t="n">
        <v>-0.3424909360159322</v>
      </c>
      <c r="F58" t="inlineStr">
        <is>
          <t>7049.88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9183.65</t>
        </is>
      </c>
      <c r="K58" s="5" t="n">
        <v>0.1726193668329132</v>
      </c>
      <c r="L58" t="inlineStr">
        <is>
          <t>7831.74</t>
        </is>
      </c>
      <c r="M58" t="inlineStr">
        <is>
          <t>10300.00</t>
        </is>
      </c>
      <c r="N58" t="inlineStr">
        <is>
          <t>2077.10</t>
        </is>
      </c>
      <c r="O58" t="inlineStr">
        <is>
          <t>3257.47</t>
        </is>
      </c>
      <c r="P58" t="inlineStr">
        <is>
          <t>125.53</t>
        </is>
      </c>
      <c r="Q58" t="inlineStr">
        <is>
          <t>204.82</t>
        </is>
      </c>
      <c r="R58" t="inlineStr">
        <is>
          <t>325.00</t>
        </is>
      </c>
    </row>
    <row r="59">
      <c r="A59" t="inlineStr">
        <is>
          <t>专项应付款</t>
        </is>
      </c>
      <c r="B59" t="inlineStr">
        <is>
          <t>246.19</t>
        </is>
      </c>
      <c r="C59" s="9" t="n">
        <v>0.7120305980528511</v>
      </c>
      <c r="D59" t="inlineStr">
        <is>
          <t>143.80</t>
        </is>
      </c>
      <c r="E59" s="5" t="n">
        <v>0.0736150515156041</v>
      </c>
      <c r="F59" t="inlineStr">
        <is>
          <t>133.94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321.70</t>
        </is>
      </c>
      <c r="K59" s="9" t="n">
        <v>1.563755180108384</v>
      </c>
      <c r="L59" t="inlineStr">
        <is>
          <t>125.48</t>
        </is>
      </c>
      <c r="M59" t="inlineStr">
        <is>
          <t>150.49</t>
        </is>
      </c>
      <c r="N59" t="inlineStr">
        <is>
          <t>120.00</t>
        </is>
      </c>
      <c r="O59" t="inlineStr">
        <is>
          <t>120.00</t>
        </is>
      </c>
      <c r="P59" t="inlineStr">
        <is>
          <t>120.00</t>
        </is>
      </c>
      <c r="Q59" t="inlineStr">
        <is>
          <t>120.00</t>
        </is>
      </c>
      <c r="R59" t="inlineStr">
        <is>
          <t>120.00</t>
        </is>
      </c>
    </row>
    <row r="60">
      <c r="A60" t="inlineStr">
        <is>
          <t>预计负债</t>
        </is>
      </c>
      <c r="B60" t="inlineStr">
        <is>
          <t>177.60</t>
        </is>
      </c>
      <c r="C60" s="5" t="n">
        <v>0.1309940775647965</v>
      </c>
      <c r="D60" t="inlineStr">
        <is>
          <t>157.03</t>
        </is>
      </c>
      <c r="E60" s="9" t="n">
        <v>-0.9819765947092473</v>
      </c>
      <c r="F60" t="inlineStr">
        <is>
          <t>8712.56</t>
        </is>
      </c>
      <c r="G60" s="8" t="n">
        <v>-0.4305516339869281</v>
      </c>
      <c r="H60" t="inlineStr">
        <is>
          <t>15300.00</t>
        </is>
      </c>
      <c r="I60" s="9" t="n">
        <v>1.418486722824034</v>
      </c>
      <c r="J60" t="inlineStr">
        <is>
          <t>6326.27</t>
        </is>
      </c>
      <c r="K60" s="8" t="n">
        <v>-0.3217643665961229</v>
      </c>
      <c r="L60" t="inlineStr">
        <is>
          <t>9327.54</t>
        </is>
      </c>
      <c r="M60" t="inlineStr">
        <is>
          <t>2405.10</t>
        </is>
      </c>
      <c r="N60" t="inlineStr">
        <is>
          <t>1498.60</t>
        </is>
      </c>
      <c r="O60" t="inlineStr">
        <is>
          <t>306.55</t>
        </is>
      </c>
      <c r="P60" t="inlineStr">
        <is>
          <t>--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递延所得税负债</t>
        </is>
      </c>
      <c r="B61" t="inlineStr">
        <is>
          <t>2956.50</t>
        </is>
      </c>
      <c r="C61" s="8" t="n">
        <v>-0.4670668397144712</v>
      </c>
      <c r="D61" t="inlineStr">
        <is>
          <t>5547.60</t>
        </is>
      </c>
      <c r="E61" s="5" t="n">
        <v>0.1232460669379823</v>
      </c>
      <c r="F61" t="inlineStr">
        <is>
          <t>4938.90</t>
        </is>
      </c>
      <c r="G61" s="5" t="n">
        <v>-0.05971922369578384</v>
      </c>
      <c r="H61" t="inlineStr">
        <is>
          <t>5252.58</t>
        </is>
      </c>
      <c r="I61" s="5" t="n">
        <v>-0.1477815887932349</v>
      </c>
      <c r="J61" t="inlineStr">
        <is>
          <t>6163.42</t>
        </is>
      </c>
      <c r="K61" s="8" t="n">
        <v>-0.3440469640160363</v>
      </c>
      <c r="L61" t="inlineStr">
        <is>
          <t>9396.13</t>
        </is>
      </c>
      <c r="M61" t="inlineStr">
        <is>
          <t>9913.85</t>
        </is>
      </c>
      <c r="N61" t="inlineStr">
        <is>
          <t>6831.59</t>
        </is>
      </c>
      <c r="O61" t="inlineStr">
        <is>
          <t>7165.34</t>
        </is>
      </c>
      <c r="P61" t="inlineStr">
        <is>
          <t>1809.74</t>
        </is>
      </c>
      <c r="Q61" t="inlineStr">
        <is>
          <t>1711.52</t>
        </is>
      </c>
      <c r="R61" t="inlineStr">
        <is>
          <t>1794.93</t>
        </is>
      </c>
    </row>
    <row r="62">
      <c r="A62" t="inlineStr">
        <is>
          <t>递延收益-非流动负债</t>
        </is>
      </c>
      <c r="B62" t="inlineStr">
        <is>
          <t>287.68</t>
        </is>
      </c>
      <c r="C62" s="8" t="n">
        <v>0.3664560870184772</v>
      </c>
      <c r="D62" t="inlineStr">
        <is>
          <t>210.53</t>
        </is>
      </c>
      <c r="E62" s="5" t="n">
        <v>-0.00336110585116459</v>
      </c>
      <c r="F62" t="inlineStr">
        <is>
          <t>211.24</t>
        </is>
      </c>
      <c r="G62" s="9" t="n">
        <v>-0.756054184518379</v>
      </c>
      <c r="H62" t="inlineStr">
        <is>
          <t>865.93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494.76</t>
        </is>
      </c>
      <c r="M62" t="inlineStr">
        <is>
          <t>774.06</t>
        </is>
      </c>
      <c r="N62" t="inlineStr">
        <is>
          <t>371.30</t>
        </is>
      </c>
      <c r="O62" t="inlineStr">
        <is>
          <t>132.00</t>
        </is>
      </c>
      <c r="P62" t="inlineStr">
        <is>
          <t>--</t>
        </is>
      </c>
      <c r="Q62" t="inlineStr">
        <is>
          <t>91.33</t>
        </is>
      </c>
      <c r="R62" t="inlineStr">
        <is>
          <t>--</t>
        </is>
      </c>
    </row>
    <row r="63">
      <c r="A63" t="inlineStr">
        <is>
          <t>其他非流动负债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106900.00</t>
        </is>
      </c>
      <c r="M63" t="inlineStr">
        <is>
          <t>106900.00</t>
        </is>
      </c>
      <c r="N63" t="inlineStr">
        <is>
          <t>--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  <c r="R63" t="inlineStr">
        <is>
          <t>260.33</t>
        </is>
      </c>
    </row>
    <row r="64">
      <c r="A64" t="inlineStr">
        <is>
          <t>非流动负债合计</t>
        </is>
      </c>
      <c r="B64" t="inlineStr">
        <is>
          <t>92200.00</t>
        </is>
      </c>
      <c r="C64" s="9" t="n">
        <v>0.6347517730496454</v>
      </c>
      <c r="D64" t="inlineStr">
        <is>
          <t>56400.00</t>
        </is>
      </c>
      <c r="E64" s="5" t="n">
        <v>0.03296703296703297</v>
      </c>
      <c r="F64" t="inlineStr">
        <is>
          <t>54600.00</t>
        </is>
      </c>
      <c r="G64" s="5" t="n">
        <v>-0.05043478260869565</v>
      </c>
      <c r="H64" t="inlineStr">
        <is>
          <t>57500.00</t>
        </is>
      </c>
      <c r="I64" s="5" t="n">
        <v>0.1057692307692308</v>
      </c>
      <c r="J64" t="inlineStr">
        <is>
          <t>52000.00</t>
        </is>
      </c>
      <c r="K64" s="9" t="n">
        <v>-0.8229485869935308</v>
      </c>
      <c r="L64" t="inlineStr">
        <is>
          <t>293700.00</t>
        </is>
      </c>
      <c r="M64" t="inlineStr">
        <is>
          <t>181400.00</t>
        </is>
      </c>
      <c r="N64" t="inlineStr">
        <is>
          <t>11900.00</t>
        </is>
      </c>
      <c r="O64" t="inlineStr">
        <is>
          <t>11000.00</t>
        </is>
      </c>
      <c r="P64" t="inlineStr">
        <is>
          <t>2055.28</t>
        </is>
      </c>
      <c r="Q64" t="inlineStr">
        <is>
          <t>2127.67</t>
        </is>
      </c>
      <c r="R64" t="inlineStr">
        <is>
          <t>2500.26</t>
        </is>
      </c>
    </row>
    <row r="65">
      <c r="A65" t="inlineStr">
        <is>
          <t>负债合计</t>
        </is>
      </c>
      <c r="B65" t="inlineStr">
        <is>
          <t>384600.00</t>
        </is>
      </c>
      <c r="C65" s="5" t="n">
        <v>-0.0118191161356629</v>
      </c>
      <c r="D65" t="inlineStr">
        <is>
          <t>389200.00</t>
        </is>
      </c>
      <c r="E65" s="5" t="n">
        <v>-0.2374608150470219</v>
      </c>
      <c r="F65" t="inlineStr">
        <is>
          <t>510400.00</t>
        </is>
      </c>
      <c r="G65" s="5" t="n">
        <v>0.09457430838515977</v>
      </c>
      <c r="H65" t="inlineStr">
        <is>
          <t>466300.00</t>
        </is>
      </c>
      <c r="I65" s="5" t="n">
        <v>-0.008294342832837091</v>
      </c>
      <c r="J65" t="inlineStr">
        <is>
          <t>470200.00</t>
        </is>
      </c>
      <c r="K65" s="5" t="n">
        <v>-0.2031859006947975</v>
      </c>
      <c r="L65" t="inlineStr">
        <is>
          <t>590100.00</t>
        </is>
      </c>
      <c r="M65" t="inlineStr">
        <is>
          <t>590600.00</t>
        </is>
      </c>
      <c r="N65" t="inlineStr">
        <is>
          <t>181200.00</t>
        </is>
      </c>
      <c r="O65" t="inlineStr">
        <is>
          <t>97700.01</t>
        </is>
      </c>
      <c r="P65" t="inlineStr">
        <is>
          <t>83600.00</t>
        </is>
      </c>
      <c r="Q65" t="inlineStr">
        <is>
          <t>32200.00</t>
        </is>
      </c>
      <c r="R65" t="inlineStr">
        <is>
          <t>30800.00</t>
        </is>
      </c>
    </row>
    <row r="66">
      <c r="A66" t="inlineStr">
        <is>
          <t>所有者权益（或股东权益）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</row>
    <row r="67">
      <c r="A67" t="inlineStr">
        <is>
          <t>实收资本（或股本）</t>
        </is>
      </c>
      <c r="B67" t="inlineStr">
        <is>
          <t>341100.00</t>
        </is>
      </c>
      <c r="C67" s="5" t="n">
        <v>0.04503676470588235</v>
      </c>
      <c r="D67" t="inlineStr">
        <is>
          <t>326400.00</t>
        </is>
      </c>
      <c r="E67" s="9" t="n">
        <v>0.7501340482573726</v>
      </c>
      <c r="F67" t="inlineStr">
        <is>
          <t>186500.00</t>
        </is>
      </c>
      <c r="G67" s="5" t="n">
        <v>0</v>
      </c>
      <c r="H67" t="inlineStr">
        <is>
          <t>186500.00</t>
        </is>
      </c>
      <c r="I67" s="5" t="n">
        <v>0</v>
      </c>
      <c r="J67" t="inlineStr">
        <is>
          <t>186500.00</t>
        </is>
      </c>
      <c r="K67" s="5" t="n">
        <v>0</v>
      </c>
      <c r="L67" t="inlineStr">
        <is>
          <t>186500.00</t>
        </is>
      </c>
      <c r="M67" t="inlineStr">
        <is>
          <t>186500.00</t>
        </is>
      </c>
      <c r="N67" t="inlineStr">
        <is>
          <t>186500.00</t>
        </is>
      </c>
      <c r="O67" t="inlineStr">
        <is>
          <t>189100.00</t>
        </is>
      </c>
      <c r="P67" t="inlineStr">
        <is>
          <t>61600.00</t>
        </is>
      </c>
      <c r="Q67" t="inlineStr">
        <is>
          <t>44000.00</t>
        </is>
      </c>
      <c r="R67" t="inlineStr">
        <is>
          <t>43000.00</t>
        </is>
      </c>
    </row>
    <row r="68">
      <c r="A68" t="inlineStr">
        <is>
          <t>资本公积</t>
        </is>
      </c>
      <c r="B68" t="inlineStr">
        <is>
          <t>171700.00</t>
        </is>
      </c>
      <c r="C68" s="5" t="n">
        <v>0.2074542897327707</v>
      </c>
      <c r="D68" t="inlineStr">
        <is>
          <t>142200.00</t>
        </is>
      </c>
      <c r="E68" s="8" t="n">
        <v>-0.4934093338083363</v>
      </c>
      <c r="F68" t="inlineStr">
        <is>
          <t>280700.00</t>
        </is>
      </c>
      <c r="G68" s="9" t="n">
        <v>1.76007866273353</v>
      </c>
      <c r="H68" t="inlineStr">
        <is>
          <t>101700.00</t>
        </is>
      </c>
      <c r="I68" s="5" t="n">
        <v>-0.007804878048780488</v>
      </c>
      <c r="J68" t="inlineStr">
        <is>
          <t>102500.00</t>
        </is>
      </c>
      <c r="K68" s="5" t="n">
        <v>-0.05268022181146026</v>
      </c>
      <c r="L68" t="inlineStr">
        <is>
          <t>108200.00</t>
        </is>
      </c>
      <c r="M68" t="inlineStr">
        <is>
          <t>108200.00</t>
        </is>
      </c>
      <c r="N68" t="inlineStr">
        <is>
          <t>118100.00</t>
        </is>
      </c>
      <c r="O68" t="inlineStr">
        <is>
          <t>120100.00</t>
        </is>
      </c>
      <c r="P68" t="inlineStr">
        <is>
          <t>9340.56</t>
        </is>
      </c>
      <c r="Q68" t="inlineStr">
        <is>
          <t>8844.77</t>
        </is>
      </c>
      <c r="R68" t="inlineStr">
        <is>
          <t>1044.26</t>
        </is>
      </c>
    </row>
    <row r="69">
      <c r="A69" t="inlineStr">
        <is>
          <t>其他综合收益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-5999.00</t>
        </is>
      </c>
      <c r="M69" t="inlineStr">
        <is>
          <t>-39.53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</row>
    <row r="70">
      <c r="A70" t="inlineStr">
        <is>
          <t>盈余公积</t>
        </is>
      </c>
      <c r="B70" t="inlineStr">
        <is>
          <t>12900.00</t>
        </is>
      </c>
      <c r="C70" s="5" t="n">
        <v>0</v>
      </c>
      <c r="D70" t="inlineStr">
        <is>
          <t>12900.00</t>
        </is>
      </c>
      <c r="E70" s="5" t="n">
        <v>0</v>
      </c>
      <c r="F70" t="inlineStr">
        <is>
          <t>12900.00</t>
        </is>
      </c>
      <c r="G70" s="5" t="n">
        <v>0</v>
      </c>
      <c r="H70" t="inlineStr">
        <is>
          <t>12900.00</t>
        </is>
      </c>
      <c r="I70" s="5" t="n">
        <v>0</v>
      </c>
      <c r="J70" t="inlineStr">
        <is>
          <t>12900.00</t>
        </is>
      </c>
      <c r="K70" s="5" t="n">
        <v>0</v>
      </c>
      <c r="L70" t="inlineStr">
        <is>
          <t>12900.00</t>
        </is>
      </c>
      <c r="M70" t="inlineStr">
        <is>
          <t>12900.00</t>
        </is>
      </c>
      <c r="N70" t="inlineStr">
        <is>
          <t>12900.00</t>
        </is>
      </c>
      <c r="O70" t="inlineStr">
        <is>
          <t>6324.60</t>
        </is>
      </c>
      <c r="P70" t="inlineStr">
        <is>
          <t>5955.89</t>
        </is>
      </c>
      <c r="Q70" t="inlineStr">
        <is>
          <t>5172.63</t>
        </is>
      </c>
      <c r="R70" t="inlineStr">
        <is>
          <t>3536.29</t>
        </is>
      </c>
    </row>
    <row r="71">
      <c r="A71" t="inlineStr">
        <is>
          <t>未分配利润</t>
        </is>
      </c>
      <c r="B71" t="inlineStr">
        <is>
          <t>-306200.00</t>
        </is>
      </c>
      <c r="C71" s="5" t="n">
        <v>0.0100226317491109</v>
      </c>
      <c r="D71" t="inlineStr">
        <is>
          <t>-309300.00</t>
        </is>
      </c>
      <c r="E71" s="5" t="n">
        <v>0.04801477377654663</v>
      </c>
      <c r="F71" t="inlineStr">
        <is>
          <t>-324900.00</t>
        </is>
      </c>
      <c r="G71" s="5" t="n">
        <v>-0.1289089645587213</v>
      </c>
      <c r="H71" t="inlineStr">
        <is>
          <t>-287800.00</t>
        </is>
      </c>
      <c r="I71" s="5" t="n">
        <v>-0.01876106194690266</v>
      </c>
      <c r="J71" t="inlineStr">
        <is>
          <t>-282500.00</t>
        </is>
      </c>
      <c r="K71" s="9" t="n">
        <v>-8.232026143790849</v>
      </c>
      <c r="L71" t="inlineStr">
        <is>
          <t>-30600.00</t>
        </is>
      </c>
      <c r="M71" t="inlineStr">
        <is>
          <t>111200.00</t>
        </is>
      </c>
      <c r="N71" t="inlineStr">
        <is>
          <t>90900.00</t>
        </is>
      </c>
      <c r="O71" t="inlineStr">
        <is>
          <t>57200.00</t>
        </is>
      </c>
      <c r="P71" t="inlineStr">
        <is>
          <t>25200.00</t>
        </is>
      </c>
      <c r="Q71" t="inlineStr">
        <is>
          <t>22200.00</t>
        </is>
      </c>
      <c r="R71" t="inlineStr">
        <is>
          <t>6903.26</t>
        </is>
      </c>
    </row>
    <row r="72">
      <c r="A72" t="inlineStr">
        <is>
          <t>归属于母公司所有者权益合计</t>
        </is>
      </c>
      <c r="B72" t="inlineStr">
        <is>
          <t>219600.00</t>
        </is>
      </c>
      <c r="C72" s="8" t="n">
        <v>0.2745211839814277</v>
      </c>
      <c r="D72" t="inlineStr">
        <is>
          <t>172300.00</t>
        </is>
      </c>
      <c r="E72" s="5" t="n">
        <v>0.1094655505473277</v>
      </c>
      <c r="F72" t="inlineStr">
        <is>
          <t>155300.00</t>
        </is>
      </c>
      <c r="G72" s="9" t="n">
        <v>10.58955223880597</v>
      </c>
      <c r="H72" t="inlineStr">
        <is>
          <t>13400.00</t>
        </is>
      </c>
      <c r="I72" s="8" t="n">
        <v>-0.3128205128205128</v>
      </c>
      <c r="J72" t="inlineStr">
        <is>
          <t>19500.00</t>
        </is>
      </c>
      <c r="K72" s="9" t="n">
        <v>-0.9280708225746956</v>
      </c>
      <c r="L72" t="inlineStr">
        <is>
          <t>271100.00</t>
        </is>
      </c>
      <c r="M72" t="inlineStr">
        <is>
          <t>418900.00</t>
        </is>
      </c>
      <c r="N72" t="inlineStr">
        <is>
          <t>408500.00</t>
        </is>
      </c>
      <c r="O72" t="inlineStr">
        <is>
          <t>372700.00</t>
        </is>
      </c>
      <c r="P72" t="inlineStr">
        <is>
          <t>102100.00</t>
        </is>
      </c>
      <c r="Q72" t="inlineStr">
        <is>
          <t>80300.00</t>
        </is>
      </c>
      <c r="R72" t="inlineStr">
        <is>
          <t>54400.00</t>
        </is>
      </c>
    </row>
    <row r="73">
      <c r="A73" t="inlineStr">
        <is>
          <t>少数股东权益</t>
        </is>
      </c>
      <c r="B73" t="inlineStr">
        <is>
          <t>3881.68</t>
        </is>
      </c>
      <c r="C73" s="5" t="n">
        <v>-0.08341125688324696</v>
      </c>
      <c r="D73" t="inlineStr">
        <is>
          <t>4234.92</t>
        </is>
      </c>
      <c r="E73" s="8" t="n">
        <v>0.2842080365346652</v>
      </c>
      <c r="F73" t="inlineStr">
        <is>
          <t>3297.69</t>
        </is>
      </c>
      <c r="G73" s="8" t="n">
        <v>0.3745472279303574</v>
      </c>
      <c r="H73" t="inlineStr">
        <is>
          <t>2399.11</t>
        </is>
      </c>
      <c r="I73" s="9" t="n">
        <v>0.8869828535472707</v>
      </c>
      <c r="J73" t="inlineStr">
        <is>
          <t>1271.40</t>
        </is>
      </c>
      <c r="K73" s="9" t="n">
        <v>-0.9135102040816326</v>
      </c>
      <c r="L73" t="inlineStr">
        <is>
          <t>14700.00</t>
        </is>
      </c>
      <c r="M73" t="inlineStr">
        <is>
          <t>15900.00</t>
        </is>
      </c>
      <c r="N73" t="inlineStr">
        <is>
          <t>8766.36</t>
        </is>
      </c>
      <c r="O73" t="inlineStr">
        <is>
          <t>7592.68</t>
        </is>
      </c>
      <c r="P73" t="inlineStr">
        <is>
          <t>3415.91</t>
        </is>
      </c>
      <c r="Q73" t="inlineStr">
        <is>
          <t>1766.97</t>
        </is>
      </c>
      <c r="R73" t="inlineStr">
        <is>
          <t>1617.08</t>
        </is>
      </c>
    </row>
    <row r="74">
      <c r="A74" t="inlineStr">
        <is>
          <t>所有者权益（或股东权益）合计</t>
        </is>
      </c>
      <c r="B74" t="inlineStr">
        <is>
          <t>223500.00</t>
        </is>
      </c>
      <c r="C74" s="8" t="n">
        <v>0.2655719139297848</v>
      </c>
      <c r="D74" t="inlineStr">
        <is>
          <t>176600.00</t>
        </is>
      </c>
      <c r="E74" s="5" t="n">
        <v>0.1134930643127364</v>
      </c>
      <c r="F74" t="inlineStr">
        <is>
          <t>158600.00</t>
        </is>
      </c>
      <c r="G74" s="9" t="n">
        <v>9.037974683544304</v>
      </c>
      <c r="H74" t="inlineStr">
        <is>
          <t>15800.00</t>
        </is>
      </c>
      <c r="I74" s="5" t="n">
        <v>-0.2403846153846154</v>
      </c>
      <c r="J74" t="inlineStr">
        <is>
          <t>20800.00</t>
        </is>
      </c>
      <c r="K74" s="9" t="n">
        <v>-0.927221833449965</v>
      </c>
      <c r="L74" t="inlineStr">
        <is>
          <t>285800.00</t>
        </is>
      </c>
      <c r="M74" t="inlineStr">
        <is>
          <t>434800.00</t>
        </is>
      </c>
      <c r="N74" t="inlineStr">
        <is>
          <t>417300.00</t>
        </is>
      </c>
      <c r="O74" t="inlineStr">
        <is>
          <t>380300.00</t>
        </is>
      </c>
      <c r="P74" t="inlineStr">
        <is>
          <t>105500.00</t>
        </is>
      </c>
      <c r="Q74" t="inlineStr">
        <is>
          <t>82100.00</t>
        </is>
      </c>
      <c r="R74" t="inlineStr">
        <is>
          <t>56100.00</t>
        </is>
      </c>
    </row>
    <row r="75">
      <c r="A75" t="inlineStr">
        <is>
          <t>负债和所有者权益（或股东权益）合计</t>
        </is>
      </c>
      <c r="B75" t="inlineStr">
        <is>
          <t>608000.00</t>
        </is>
      </c>
      <c r="C75" s="5" t="n">
        <v>0.07477461552059396</v>
      </c>
      <c r="D75" t="inlineStr">
        <is>
          <t>565700.00</t>
        </is>
      </c>
      <c r="E75" s="5" t="n">
        <v>-0.1544095665171898</v>
      </c>
      <c r="F75" t="inlineStr">
        <is>
          <t>669000.00</t>
        </is>
      </c>
      <c r="G75" s="8" t="n">
        <v>0.387678904791537</v>
      </c>
      <c r="H75" t="inlineStr">
        <is>
          <t>482100.00</t>
        </is>
      </c>
      <c r="I75" s="5" t="n">
        <v>-0.01812627291242363</v>
      </c>
      <c r="J75" t="inlineStr">
        <is>
          <t>491000.00</t>
        </is>
      </c>
      <c r="K75" s="8" t="n">
        <v>-0.4394336613122116</v>
      </c>
      <c r="L75" t="inlineStr">
        <is>
          <t>875899.90</t>
        </is>
      </c>
      <c r="M75" t="inlineStr">
        <is>
          <t>1025300.00</t>
        </is>
      </c>
      <c r="N75" t="inlineStr">
        <is>
          <t>598500.00</t>
        </is>
      </c>
      <c r="O75" t="inlineStr">
        <is>
          <t>478000.00</t>
        </is>
      </c>
      <c r="P75" t="inlineStr">
        <is>
          <t>189100.00</t>
        </is>
      </c>
      <c r="Q75" t="inlineStr">
        <is>
          <t>114300.00</t>
        </is>
      </c>
      <c r="R75" t="inlineStr">
        <is>
          <t>86899.99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6230.53</t>
        </is>
      </c>
      <c r="C3" t="inlineStr">
        <is>
          <t>3891.21</t>
        </is>
      </c>
      <c r="D3" s="9" t="n">
        <v>-0.7641690909090909</v>
      </c>
      <c r="E3" t="inlineStr">
        <is>
          <t>16500.00</t>
        </is>
      </c>
      <c r="F3" s="9" t="n">
        <v>1.449591280653951</v>
      </c>
      <c r="G3" t="inlineStr">
        <is>
          <t>-36700.00</t>
        </is>
      </c>
      <c r="H3" s="9" t="n">
        <v>-7.632653541269729</v>
      </c>
      <c r="I3" t="inlineStr">
        <is>
          <t>-4251.30</t>
        </is>
      </c>
      <c r="J3" s="9" t="n">
        <v>0.9829811849479584</v>
      </c>
      <c r="K3" t="inlineStr">
        <is>
          <t>-249800.00</t>
        </is>
      </c>
      <c r="L3" s="9" t="n">
        <v>-0.7997118155619597</v>
      </c>
      <c r="M3" t="inlineStr">
        <is>
          <t>-138800.00</t>
        </is>
      </c>
      <c r="N3" t="inlineStr">
        <is>
          <t>22300.00</t>
        </is>
      </c>
      <c r="O3" t="inlineStr">
        <is>
          <t>39600.00</t>
        </is>
      </c>
      <c r="P3" t="inlineStr">
        <is>
          <t>32200.00</t>
        </is>
      </c>
      <c r="Q3" t="inlineStr">
        <is>
          <t>25700.00</t>
        </is>
      </c>
      <c r="R3" t="inlineStr">
        <is>
          <t>17100.00</t>
        </is>
      </c>
      <c r="S3" t="inlineStr">
        <is>
          <t>7294.26</t>
        </is>
      </c>
    </row>
    <row r="4">
      <c r="A4" t="inlineStr">
        <is>
          <t>*营业总收入</t>
        </is>
      </c>
      <c r="B4" t="inlineStr">
        <is>
          <t>182000.00</t>
        </is>
      </c>
      <c r="C4" t="inlineStr">
        <is>
          <t>359000.00</t>
        </is>
      </c>
      <c r="D4" s="5" t="n">
        <v>0.1357165453970263</v>
      </c>
      <c r="E4" t="inlineStr">
        <is>
          <t>316100.00</t>
        </is>
      </c>
      <c r="F4" s="5" t="n">
        <v>0.04807692307692308</v>
      </c>
      <c r="G4" t="inlineStr">
        <is>
          <t>301600.00</t>
        </is>
      </c>
      <c r="H4" s="5" t="n">
        <v>0.07483962936564505</v>
      </c>
      <c r="I4" t="inlineStr">
        <is>
          <t>280600.00</t>
        </is>
      </c>
      <c r="J4" s="5" t="n">
        <v>-0.2383279044516829</v>
      </c>
      <c r="K4" t="inlineStr">
        <is>
          <t>368400.00</t>
        </is>
      </c>
      <c r="L4" s="5" t="n">
        <v>-0.04012506513809275</v>
      </c>
      <c r="M4" t="inlineStr">
        <is>
          <t>383800.00</t>
        </is>
      </c>
      <c r="N4" t="inlineStr">
        <is>
          <t>339900.00</t>
        </is>
      </c>
      <c r="O4" t="inlineStr">
        <is>
          <t>217500.00</t>
        </is>
      </c>
      <c r="P4" t="inlineStr">
        <is>
          <t>118200.00</t>
        </is>
      </c>
      <c r="Q4" t="inlineStr">
        <is>
          <t>68600.00</t>
        </is>
      </c>
      <c r="R4" t="inlineStr">
        <is>
          <t>56500.00</t>
        </is>
      </c>
      <c r="S4" t="inlineStr">
        <is>
          <t>33700.00</t>
        </is>
      </c>
    </row>
    <row r="5">
      <c r="A5" t="inlineStr">
        <is>
          <t>*营业总成本</t>
        </is>
      </c>
      <c r="B5" t="inlineStr">
        <is>
          <t>175500.00</t>
        </is>
      </c>
      <c r="C5" t="inlineStr">
        <is>
          <t>357600.00</t>
        </is>
      </c>
      <c r="D5" s="5" t="n">
        <v>0.1770901909150757</v>
      </c>
      <c r="E5" t="inlineStr">
        <is>
          <t>303800.00</t>
        </is>
      </c>
      <c r="F5" s="5" t="n">
        <v>-0.1234852856318523</v>
      </c>
      <c r="G5" t="inlineStr">
        <is>
          <t>346600.00</t>
        </is>
      </c>
      <c r="H5" s="5" t="n">
        <v>0.2481094706517825</v>
      </c>
      <c r="I5" t="inlineStr">
        <is>
          <t>277700.00</t>
        </is>
      </c>
      <c r="J5" s="9" t="n">
        <v>-0.5124648876404494</v>
      </c>
      <c r="K5" t="inlineStr">
        <is>
          <t>569600.00</t>
        </is>
      </c>
      <c r="L5" s="5" t="n">
        <v>0.111197815060476</v>
      </c>
      <c r="M5" t="inlineStr">
        <is>
          <t>512600.00</t>
        </is>
      </c>
      <c r="N5" t="inlineStr">
        <is>
          <t>310200.00</t>
        </is>
      </c>
      <c r="O5" t="inlineStr">
        <is>
          <t>174900.00</t>
        </is>
      </c>
      <c r="P5" t="inlineStr">
        <is>
          <t>85900.00</t>
        </is>
      </c>
      <c r="Q5" t="inlineStr">
        <is>
          <t>40400.00</t>
        </is>
      </c>
      <c r="R5" t="inlineStr">
        <is>
          <t>36400.00</t>
        </is>
      </c>
      <c r="S5" t="inlineStr">
        <is>
          <t>26000.00</t>
        </is>
      </c>
    </row>
    <row r="6">
      <c r="A6" t="inlineStr">
        <is>
          <t>*归属于母公司所有者的净利润</t>
        </is>
      </c>
      <c r="B6" t="inlineStr">
        <is>
          <t>6014.45</t>
        </is>
      </c>
      <c r="C6" t="inlineStr">
        <is>
          <t>3077.66</t>
        </is>
      </c>
      <c r="D6" s="9" t="n">
        <v>-0.8027141025641026</v>
      </c>
      <c r="E6" t="inlineStr">
        <is>
          <t>15600.00</t>
        </is>
      </c>
      <c r="F6" s="9" t="n">
        <v>1.420485175202156</v>
      </c>
      <c r="G6" t="inlineStr">
        <is>
          <t>-37100.00</t>
        </is>
      </c>
      <c r="H6" s="9" t="n">
        <v>-6.10132111370153</v>
      </c>
      <c r="I6" t="inlineStr">
        <is>
          <t>-5224.38</t>
        </is>
      </c>
      <c r="J6" s="9" t="n">
        <v>0.9792683333333333</v>
      </c>
      <c r="K6" t="inlineStr">
        <is>
          <t>-252000.00</t>
        </is>
      </c>
      <c r="L6" s="9" t="n">
        <v>-0.7771509167842031</v>
      </c>
      <c r="M6" t="inlineStr">
        <is>
          <t>-141800.00</t>
        </is>
      </c>
      <c r="N6" t="inlineStr">
        <is>
          <t>20300.00</t>
        </is>
      </c>
      <c r="O6" t="inlineStr">
        <is>
          <t>40400.00</t>
        </is>
      </c>
      <c r="P6" t="inlineStr">
        <is>
          <t>32400.00</t>
        </is>
      </c>
      <c r="Q6" t="inlineStr">
        <is>
          <t>25700.00</t>
        </is>
      </c>
      <c r="R6" t="inlineStr">
        <is>
          <t>17000.00</t>
        </is>
      </c>
      <c r="S6" t="inlineStr">
        <is>
          <t>7367.24</t>
        </is>
      </c>
    </row>
    <row r="7">
      <c r="A7" t="inlineStr">
        <is>
          <t>*扣除非经常性损益后的净利润</t>
        </is>
      </c>
      <c r="B7" t="inlineStr">
        <is>
          <t>5855.51</t>
        </is>
      </c>
      <c r="C7" t="inlineStr">
        <is>
          <t>2947.14</t>
        </is>
      </c>
      <c r="D7" s="9" t="n">
        <v>-0.6768823422998702</v>
      </c>
      <c r="E7" t="inlineStr">
        <is>
          <t>9120.95</t>
        </is>
      </c>
      <c r="F7" s="9" t="n">
        <v>1.219781927710843</v>
      </c>
      <c r="G7" t="inlineStr">
        <is>
          <t>-41500.00</t>
        </is>
      </c>
      <c r="H7" s="9" t="n">
        <v>-8.414914131445814</v>
      </c>
      <c r="I7" t="inlineStr">
        <is>
          <t>-4407.90</t>
        </is>
      </c>
      <c r="J7" s="9" t="n">
        <v>0.9823965654952077</v>
      </c>
      <c r="K7" t="inlineStr">
        <is>
          <t>-250400.00</t>
        </is>
      </c>
      <c r="L7" s="9" t="n">
        <v>-0.7936962750716332</v>
      </c>
      <c r="M7" t="inlineStr">
        <is>
          <t>-139600.00</t>
        </is>
      </c>
      <c r="N7" t="inlineStr">
        <is>
          <t>19200.00</t>
        </is>
      </c>
      <c r="O7" t="inlineStr">
        <is>
          <t>35800.00</t>
        </is>
      </c>
      <c r="P7" t="inlineStr">
        <is>
          <t>25900.00</t>
        </is>
      </c>
      <c r="Q7" t="inlineStr">
        <is>
          <t>25100.00</t>
        </is>
      </c>
      <c r="R7" t="inlineStr">
        <is>
          <t>16700.00</t>
        </is>
      </c>
      <c r="S7" t="inlineStr">
        <is>
          <t>6653.43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182000.00</t>
        </is>
      </c>
      <c r="C9" t="inlineStr">
        <is>
          <t>359000.00</t>
        </is>
      </c>
      <c r="D9" s="5" t="n">
        <v>0.1357165453970263</v>
      </c>
      <c r="E9" t="inlineStr">
        <is>
          <t>316100.00</t>
        </is>
      </c>
      <c r="F9" s="5" t="n">
        <v>0.04807692307692308</v>
      </c>
      <c r="G9" t="inlineStr">
        <is>
          <t>301600.00</t>
        </is>
      </c>
      <c r="H9" s="5" t="n">
        <v>0.07483962936564505</v>
      </c>
      <c r="I9" t="inlineStr">
        <is>
          <t>280600.00</t>
        </is>
      </c>
      <c r="J9" s="5" t="n">
        <v>-0.2383279044516829</v>
      </c>
      <c r="K9" t="inlineStr">
        <is>
          <t>368400.00</t>
        </is>
      </c>
      <c r="L9" s="5" t="n">
        <v>-0.04012506513809275</v>
      </c>
      <c r="M9" t="inlineStr">
        <is>
          <t>383800.00</t>
        </is>
      </c>
      <c r="N9" t="inlineStr">
        <is>
          <t>339900.00</t>
        </is>
      </c>
      <c r="O9" t="inlineStr">
        <is>
          <t>217500.00</t>
        </is>
      </c>
      <c r="P9" t="inlineStr">
        <is>
          <t>118200.00</t>
        </is>
      </c>
      <c r="Q9" t="inlineStr">
        <is>
          <t>68600.00</t>
        </is>
      </c>
      <c r="R9" t="inlineStr">
        <is>
          <t>56500.00</t>
        </is>
      </c>
      <c r="S9" t="inlineStr">
        <is>
          <t>33700.00</t>
        </is>
      </c>
    </row>
    <row r="10">
      <c r="A10" t="inlineStr">
        <is>
          <t>其中：营业收入</t>
        </is>
      </c>
      <c r="B10" t="inlineStr">
        <is>
          <t>182000.00</t>
        </is>
      </c>
      <c r="C10" t="inlineStr">
        <is>
          <t>359000.00</t>
        </is>
      </c>
      <c r="D10" s="5" t="n">
        <v>0.1357165453970263</v>
      </c>
      <c r="E10" t="inlineStr">
        <is>
          <t>316100.00</t>
        </is>
      </c>
      <c r="F10" s="5" t="n">
        <v>0.04807692307692308</v>
      </c>
      <c r="G10" t="inlineStr">
        <is>
          <t>301600.00</t>
        </is>
      </c>
      <c r="H10" s="5" t="n">
        <v>0.07483962936564505</v>
      </c>
      <c r="I10" t="inlineStr">
        <is>
          <t>280600.00</t>
        </is>
      </c>
      <c r="J10" s="5" t="n">
        <v>-0.2383279044516829</v>
      </c>
      <c r="K10" t="inlineStr">
        <is>
          <t>368400.00</t>
        </is>
      </c>
      <c r="L10" s="5" t="n">
        <v>-0.04012506513809275</v>
      </c>
      <c r="M10" t="inlineStr">
        <is>
          <t>383800.00</t>
        </is>
      </c>
      <c r="N10" t="inlineStr">
        <is>
          <t>339900.00</t>
        </is>
      </c>
      <c r="O10" t="inlineStr">
        <is>
          <t>217500.00</t>
        </is>
      </c>
      <c r="P10" t="inlineStr">
        <is>
          <t>118200.00</t>
        </is>
      </c>
      <c r="Q10" t="inlineStr">
        <is>
          <t>68600.00</t>
        </is>
      </c>
      <c r="R10" t="inlineStr">
        <is>
          <t>56500.00</t>
        </is>
      </c>
      <c r="S10" t="inlineStr">
        <is>
          <t>33700.00</t>
        </is>
      </c>
    </row>
    <row r="11">
      <c r="A11" t="inlineStr">
        <is>
          <t>二、营业总成本</t>
        </is>
      </c>
      <c r="B11" t="inlineStr">
        <is>
          <t>175500.00</t>
        </is>
      </c>
      <c r="C11" t="inlineStr">
        <is>
          <t>357600.00</t>
        </is>
      </c>
      <c r="D11" s="5" t="n">
        <v>0.1770901909150757</v>
      </c>
      <c r="E11" t="inlineStr">
        <is>
          <t>303800.00</t>
        </is>
      </c>
      <c r="F11" s="5" t="n">
        <v>-0.1234852856318523</v>
      </c>
      <c r="G11" t="inlineStr">
        <is>
          <t>346600.00</t>
        </is>
      </c>
      <c r="H11" s="5" t="n">
        <v>0.2481094706517825</v>
      </c>
      <c r="I11" t="inlineStr">
        <is>
          <t>277700.00</t>
        </is>
      </c>
      <c r="J11" s="9" t="n">
        <v>-0.5124648876404494</v>
      </c>
      <c r="K11" t="inlineStr">
        <is>
          <t>569600.00</t>
        </is>
      </c>
      <c r="L11" s="5" t="n">
        <v>0.111197815060476</v>
      </c>
      <c r="M11" t="inlineStr">
        <is>
          <t>512600.00</t>
        </is>
      </c>
      <c r="N11" t="inlineStr">
        <is>
          <t>310200.00</t>
        </is>
      </c>
      <c r="O11" t="inlineStr">
        <is>
          <t>174900.00</t>
        </is>
      </c>
      <c r="P11" t="inlineStr">
        <is>
          <t>85900.00</t>
        </is>
      </c>
      <c r="Q11" t="inlineStr">
        <is>
          <t>40400.00</t>
        </is>
      </c>
      <c r="R11" t="inlineStr">
        <is>
          <t>36400.00</t>
        </is>
      </c>
      <c r="S11" t="inlineStr">
        <is>
          <t>26000.00</t>
        </is>
      </c>
    </row>
    <row r="12">
      <c r="A12" t="inlineStr">
        <is>
          <t>其中：营业成本</t>
        </is>
      </c>
      <c r="B12" t="inlineStr">
        <is>
          <t>129100.00</t>
        </is>
      </c>
      <c r="C12" t="inlineStr">
        <is>
          <t>251100.00</t>
        </is>
      </c>
      <c r="D12" s="5" t="n">
        <v>0.158210332103321</v>
      </c>
      <c r="E12" t="inlineStr">
        <is>
          <t>216800.00</t>
        </is>
      </c>
      <c r="F12" s="5" t="n">
        <v>-0.01811594202898551</v>
      </c>
      <c r="G12" t="inlineStr">
        <is>
          <t>220800.00</t>
        </is>
      </c>
      <c r="H12" s="5" t="n">
        <v>0.09578163771712159</v>
      </c>
      <c r="I12" t="inlineStr">
        <is>
          <t>201500.00</t>
        </is>
      </c>
      <c r="J12" s="8" t="n">
        <v>-0.2570058997050148</v>
      </c>
      <c r="K12" t="inlineStr">
        <is>
          <t>271200.00</t>
        </is>
      </c>
      <c r="L12" s="5" t="n">
        <v>-0.099601593625498</v>
      </c>
      <c r="M12" t="inlineStr">
        <is>
          <t>301200.00</t>
        </is>
      </c>
      <c r="N12" t="inlineStr">
        <is>
          <t>231800.00</t>
        </is>
      </c>
      <c r="O12" t="inlineStr">
        <is>
          <t>139200.00</t>
        </is>
      </c>
      <c r="P12" t="inlineStr">
        <is>
          <t>62800.00</t>
        </is>
      </c>
      <c r="Q12" t="inlineStr">
        <is>
          <t>27400.00</t>
        </is>
      </c>
      <c r="R12" t="inlineStr">
        <is>
          <t>17500.00</t>
        </is>
      </c>
      <c r="S12" t="inlineStr">
        <is>
          <t>12600.00</t>
        </is>
      </c>
    </row>
    <row r="13">
      <c r="A13" t="inlineStr">
        <is>
          <t>营业税金及附加</t>
        </is>
      </c>
      <c r="B13" t="inlineStr">
        <is>
          <t>1097.80</t>
        </is>
      </c>
      <c r="C13" t="inlineStr">
        <is>
          <t>2211.54</t>
        </is>
      </c>
      <c r="D13" s="5" t="n">
        <v>0.1574501491599937</v>
      </c>
      <c r="E13" t="inlineStr">
        <is>
          <t>1910.70</t>
        </is>
      </c>
      <c r="F13" s="5" t="n">
        <v>-0.0655992644901312</v>
      </c>
      <c r="G13" t="inlineStr">
        <is>
          <t>2044.84</t>
        </is>
      </c>
      <c r="H13" s="8" t="n">
        <v>0.4509717659246855</v>
      </c>
      <c r="I13" t="inlineStr">
        <is>
          <t>1409.29</t>
        </is>
      </c>
      <c r="J13" s="5" t="n">
        <v>0.03673052024482115</v>
      </c>
      <c r="K13" t="inlineStr">
        <is>
          <t>1359.36</t>
        </is>
      </c>
      <c r="L13" s="5" t="n">
        <v>-0.05463447201513309</v>
      </c>
      <c r="M13" t="inlineStr">
        <is>
          <t>1437.92</t>
        </is>
      </c>
      <c r="N13" t="inlineStr">
        <is>
          <t>2281.49</t>
        </is>
      </c>
      <c r="O13" t="inlineStr">
        <is>
          <t>784.09</t>
        </is>
      </c>
      <c r="P13" t="inlineStr">
        <is>
          <t>700.36</t>
        </is>
      </c>
      <c r="Q13" t="inlineStr">
        <is>
          <t>508.06</t>
        </is>
      </c>
      <c r="R13" t="inlineStr">
        <is>
          <t>440.16</t>
        </is>
      </c>
      <c r="S13" t="inlineStr">
        <is>
          <t>344.63</t>
        </is>
      </c>
    </row>
    <row r="14">
      <c r="A14" t="inlineStr">
        <is>
          <t>销售费用</t>
        </is>
      </c>
      <c r="B14" t="inlineStr">
        <is>
          <t>11800.00</t>
        </is>
      </c>
      <c r="C14" t="inlineStr">
        <is>
          <t>20400.00</t>
        </is>
      </c>
      <c r="D14" s="8" t="n">
        <v>-0.2816901408450704</v>
      </c>
      <c r="E14" t="inlineStr">
        <is>
          <t>28400.00</t>
        </is>
      </c>
      <c r="F14" s="5" t="n">
        <v>0.01067615658362989</v>
      </c>
      <c r="G14" t="inlineStr">
        <is>
          <t>28100.00</t>
        </is>
      </c>
      <c r="H14" s="8" t="n">
        <v>0.2600896860986547</v>
      </c>
      <c r="I14" t="inlineStr">
        <is>
          <t>22300.00</t>
        </is>
      </c>
      <c r="J14" s="5" t="n">
        <v>-0.08979591836734693</v>
      </c>
      <c r="K14" t="inlineStr">
        <is>
          <t>24500.00</t>
        </is>
      </c>
      <c r="L14" s="8" t="n">
        <v>0.2894736842105263</v>
      </c>
      <c r="M14" t="inlineStr">
        <is>
          <t>19000.00</t>
        </is>
      </c>
      <c r="N14" t="inlineStr">
        <is>
          <t>7359.61</t>
        </is>
      </c>
      <c r="O14" t="inlineStr">
        <is>
          <t>5298.09</t>
        </is>
      </c>
      <c r="P14" t="inlineStr">
        <is>
          <t>1434.46</t>
        </is>
      </c>
      <c r="Q14" t="inlineStr">
        <is>
          <t>911.50</t>
        </is>
      </c>
      <c r="R14" t="inlineStr">
        <is>
          <t>11000.00</t>
        </is>
      </c>
      <c r="S14" t="inlineStr">
        <is>
          <t>9425.13</t>
        </is>
      </c>
    </row>
    <row r="15">
      <c r="A15" t="inlineStr">
        <is>
          <t>管理费用</t>
        </is>
      </c>
      <c r="B15" t="inlineStr">
        <is>
          <t>25700.00</t>
        </is>
      </c>
      <c r="C15" t="inlineStr">
        <is>
          <t>58700.00</t>
        </is>
      </c>
      <c r="D15" s="8" t="n">
        <v>0.4422604422604423</v>
      </c>
      <c r="E15" t="inlineStr">
        <is>
          <t>40700.00</t>
        </is>
      </c>
      <c r="F15" s="5" t="n">
        <v>-0.06651376146788991</v>
      </c>
      <c r="G15" t="inlineStr">
        <is>
          <t>43600.00</t>
        </is>
      </c>
      <c r="H15" s="8" t="n">
        <v>0.2899408284023668</v>
      </c>
      <c r="I15" t="inlineStr">
        <is>
          <t>33800.00</t>
        </is>
      </c>
      <c r="J15" s="8" t="n">
        <v>-0.4328859060402684</v>
      </c>
      <c r="K15" t="inlineStr">
        <is>
          <t>59600.00</t>
        </is>
      </c>
      <c r="L15" s="5" t="n">
        <v>0.03114186851211072</v>
      </c>
      <c r="M15" t="inlineStr">
        <is>
          <t>57800.00</t>
        </is>
      </c>
      <c r="N15" t="inlineStr">
        <is>
          <t>43300.00</t>
        </is>
      </c>
      <c r="O15" t="inlineStr">
        <is>
          <t>20300.00</t>
        </is>
      </c>
      <c r="P15" t="inlineStr">
        <is>
          <t>10900.00</t>
        </is>
      </c>
      <c r="Q15" t="inlineStr">
        <is>
          <t>7122.11</t>
        </is>
      </c>
      <c r="R15" t="inlineStr">
        <is>
          <t>5975.78</t>
        </is>
      </c>
      <c r="S15" t="inlineStr">
        <is>
          <t>3129.37</t>
        </is>
      </c>
    </row>
    <row r="16">
      <c r="A16" t="inlineStr">
        <is>
          <t>研发费用</t>
        </is>
      </c>
      <c r="B16" t="inlineStr">
        <is>
          <t>640.39</t>
        </is>
      </c>
      <c r="C16" t="inlineStr">
        <is>
          <t>2771.02</t>
        </is>
      </c>
      <c r="D16" s="9" t="n">
        <v>115.4783522488441</v>
      </c>
      <c r="E16" t="inlineStr">
        <is>
          <t>23.79</t>
        </is>
      </c>
      <c r="F16" s="8" t="n">
        <v>-0.4647919010123735</v>
      </c>
      <c r="G16" t="inlineStr">
        <is>
          <t>44.45</t>
        </is>
      </c>
      <c r="H16" s="8" t="n">
        <v>0.4971370831929943</v>
      </c>
      <c r="I16" t="inlineStr">
        <is>
          <t>29.69</t>
        </is>
      </c>
      <c r="J16" s="9" t="n">
        <v>-0.7703612034960167</v>
      </c>
      <c r="K16" t="inlineStr">
        <is>
          <t>129.29</t>
        </is>
      </c>
      <c r="L16" s="9" t="n">
        <v>-0.8436203539073746</v>
      </c>
      <c r="M16" t="inlineStr">
        <is>
          <t>826.77</t>
        </is>
      </c>
      <c r="N16" t="inlineStr">
        <is>
          <t>44.76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6213.27</t>
        </is>
      </c>
      <c r="C17" t="inlineStr">
        <is>
          <t>11200.00</t>
        </is>
      </c>
      <c r="D17" s="5" t="n">
        <v>-0.1515151515151515</v>
      </c>
      <c r="E17" t="inlineStr">
        <is>
          <t>13200.00</t>
        </is>
      </c>
      <c r="F17" s="8" t="n">
        <v>-0.4358974358974359</v>
      </c>
      <c r="G17" t="inlineStr">
        <is>
          <t>23400.00</t>
        </is>
      </c>
      <c r="H17" s="9" t="n">
        <v>0.6714285714285714</v>
      </c>
      <c r="I17" t="inlineStr">
        <is>
          <t>14000.00</t>
        </is>
      </c>
      <c r="J17" s="9" t="n">
        <v>-0.6446700507614214</v>
      </c>
      <c r="K17" t="inlineStr">
        <is>
          <t>39400.00</t>
        </is>
      </c>
      <c r="L17" s="5" t="n">
        <v>-0.2495238095238095</v>
      </c>
      <c r="M17" t="inlineStr">
        <is>
          <t>52500.00</t>
        </is>
      </c>
      <c r="N17" t="inlineStr">
        <is>
          <t>16500.00</t>
        </is>
      </c>
      <c r="O17" t="inlineStr">
        <is>
          <t>1608.99</t>
        </is>
      </c>
      <c r="P17" t="inlineStr">
        <is>
          <t>2859.74</t>
        </is>
      </c>
      <c r="Q17" t="inlineStr">
        <is>
          <t>2389.79</t>
        </is>
      </c>
      <c r="R17" t="inlineStr">
        <is>
          <t>1095.25</t>
        </is>
      </c>
      <c r="S17" t="inlineStr">
        <is>
          <t>298.23</t>
        </is>
      </c>
    </row>
    <row r="18">
      <c r="A18" t="inlineStr">
        <is>
          <t>其中：利息费用</t>
        </is>
      </c>
      <c r="B18" t="inlineStr">
        <is>
          <t>6273.80</t>
        </is>
      </c>
      <c r="C18" t="inlineStr">
        <is>
          <t>12100.00</t>
        </is>
      </c>
      <c r="D18" s="5" t="n">
        <v>-0.1538461538461539</v>
      </c>
      <c r="E18" t="inlineStr">
        <is>
          <t>14300.00</t>
        </is>
      </c>
      <c r="F18" s="8" t="n">
        <v>-0.3782608695652174</v>
      </c>
      <c r="G18" t="inlineStr">
        <is>
          <t>23000.00</t>
        </is>
      </c>
      <c r="H18" s="9" t="n">
        <v>0.6788321167883211</v>
      </c>
      <c r="I18" t="inlineStr">
        <is>
          <t>13700.00</t>
        </is>
      </c>
      <c r="J18" s="9" t="n">
        <v>-0.6028985507246377</v>
      </c>
      <c r="K18" t="inlineStr">
        <is>
          <t>34500.00</t>
        </is>
      </c>
      <c r="L18" s="5" t="n">
        <v>0.002906976744186046</v>
      </c>
      <c r="M18" t="inlineStr">
        <is>
          <t>34400.00</t>
        </is>
      </c>
      <c r="N18" t="inlineStr">
        <is>
          <t>20700.00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205.15</t>
        </is>
      </c>
      <c r="C19" t="inlineStr">
        <is>
          <t>1138.92</t>
        </is>
      </c>
      <c r="D19" s="5" t="n">
        <v>-0.03489534785187683</v>
      </c>
      <c r="E19" t="inlineStr">
        <is>
          <t>1180.10</t>
        </is>
      </c>
      <c r="F19" s="9" t="n">
        <v>11.4404385410078</v>
      </c>
      <c r="G19" t="inlineStr">
        <is>
          <t>94.86</t>
        </is>
      </c>
      <c r="H19" s="9" t="n">
        <v>12.26713286713287</v>
      </c>
      <c r="I19" t="inlineStr">
        <is>
          <t>7.15</t>
        </is>
      </c>
      <c r="J19" s="9" t="n">
        <v>-0.9646896143019408</v>
      </c>
      <c r="K19" t="inlineStr">
        <is>
          <t>202.49</t>
        </is>
      </c>
      <c r="L19" s="9" t="n">
        <v>-0.5935568044961862</v>
      </c>
      <c r="M19" t="inlineStr">
        <is>
          <t>498.20</t>
        </is>
      </c>
      <c r="N19" t="inlineStr">
        <is>
          <t>824.29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39.18</t>
        </is>
      </c>
      <c r="D20" s="8" t="n">
        <v>0.4565055762081785</v>
      </c>
      <c r="E20" t="inlineStr">
        <is>
          <t>26.90</t>
        </is>
      </c>
      <c r="F20" s="9" t="n">
        <v>-0.9976608695652174</v>
      </c>
      <c r="G20" t="inlineStr">
        <is>
          <t>11500.00</t>
        </is>
      </c>
      <c r="H20" s="9" t="n">
        <v>27.11460981811069</v>
      </c>
      <c r="I20" t="inlineStr">
        <is>
          <t>409.04</t>
        </is>
      </c>
      <c r="J20" s="9" t="n">
        <v>-0.9947288659793815</v>
      </c>
      <c r="K20" t="inlineStr">
        <is>
          <t>77600.00</t>
        </is>
      </c>
      <c r="L20" s="5" t="n">
        <v>-0.02756892230576441</v>
      </c>
      <c r="M20" t="inlineStr">
        <is>
          <t>79800.00</t>
        </is>
      </c>
      <c r="N20" t="inlineStr">
        <is>
          <t>8957.16</t>
        </is>
      </c>
      <c r="O20" t="inlineStr">
        <is>
          <t>7722.34</t>
        </is>
      </c>
      <c r="P20" t="inlineStr">
        <is>
          <t>7174.62</t>
        </is>
      </c>
      <c r="Q20" t="inlineStr">
        <is>
          <t>1994.38</t>
        </is>
      </c>
      <c r="R20" t="inlineStr">
        <is>
          <t>399.11</t>
        </is>
      </c>
      <c r="S20" t="inlineStr">
        <is>
          <t>219.69</t>
        </is>
      </c>
    </row>
    <row r="21">
      <c r="A21" t="inlineStr">
        <is>
          <t>信用减值损失</t>
        </is>
      </c>
      <c r="B21" t="inlineStr">
        <is>
          <t>925.76</t>
        </is>
      </c>
      <c r="C21" t="inlineStr">
        <is>
          <t>11200.00</t>
        </is>
      </c>
      <c r="D21" s="9" t="n">
        <v>3.069264698402087</v>
      </c>
      <c r="E21" t="inlineStr">
        <is>
          <t>2752.34</t>
        </is>
      </c>
      <c r="F21" s="9" t="n">
        <v>-0.8380976470588235</v>
      </c>
      <c r="G21" t="inlineStr">
        <is>
          <t>17000.00</t>
        </is>
      </c>
      <c r="H21" s="9" t="n">
        <v>3.015087280912039</v>
      </c>
      <c r="I21" t="inlineStr">
        <is>
          <t>4234.03</t>
        </is>
      </c>
      <c r="J21" s="9" t="n">
        <v>-0.9558034446764092</v>
      </c>
      <c r="K21" t="inlineStr">
        <is>
          <t>95800.00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投资收益</t>
        </is>
      </c>
      <c r="B22" t="inlineStr">
        <is>
          <t>291.13</t>
        </is>
      </c>
      <c r="C22" t="inlineStr">
        <is>
          <t>1468.80</t>
        </is>
      </c>
      <c r="D22" s="9" t="n">
        <v>-0.6929753050807068</v>
      </c>
      <c r="E22" t="inlineStr">
        <is>
          <t>4783.98</t>
        </is>
      </c>
      <c r="F22" s="9" t="n">
        <v>0.8625361588145746</v>
      </c>
      <c r="G22" t="inlineStr">
        <is>
          <t>2568.53</t>
        </is>
      </c>
      <c r="H22" s="9" t="n">
        <v>-0.7553780952380952</v>
      </c>
      <c r="I22" t="inlineStr">
        <is>
          <t>10500.00</t>
        </is>
      </c>
      <c r="J22" s="9" t="n">
        <v>1.258620689655172</v>
      </c>
      <c r="K22" t="inlineStr">
        <is>
          <t>-40600.00</t>
        </is>
      </c>
      <c r="L22" s="9" t="n">
        <v>-22.05403502396257</v>
      </c>
      <c r="M22" t="inlineStr">
        <is>
          <t>-1761.08</t>
        </is>
      </c>
      <c r="N22" t="inlineStr">
        <is>
          <t>11.83</t>
        </is>
      </c>
      <c r="O22" t="inlineStr">
        <is>
          <t>369.10</t>
        </is>
      </c>
      <c r="P22" t="inlineStr">
        <is>
          <t>579.29</t>
        </is>
      </c>
      <c r="Q22" t="inlineStr">
        <is>
          <t>--</t>
        </is>
      </c>
      <c r="R22" t="inlineStr">
        <is>
          <t>32.00</t>
        </is>
      </c>
      <c r="S22" t="inlineStr">
        <is>
          <t>--</t>
        </is>
      </c>
    </row>
    <row r="23">
      <c r="A23" t="inlineStr">
        <is>
          <t>其中：联营企业和合营企业的投资收益</t>
        </is>
      </c>
      <c r="B23" t="inlineStr">
        <is>
          <t>-21.06</t>
        </is>
      </c>
      <c r="C23" t="inlineStr">
        <is>
          <t>--</t>
        </is>
      </c>
      <c r="D23" t="inlineStr">
        <is>
          <t>--</t>
        </is>
      </c>
      <c r="E23" t="inlineStr">
        <is>
          <t>-4.94</t>
        </is>
      </c>
      <c r="F23" s="9" t="n">
        <v>-1.036619718309859</v>
      </c>
      <c r="G23" t="inlineStr">
        <is>
          <t>134.90</t>
        </is>
      </c>
      <c r="H23" s="9" t="n">
        <v>0.7615565421781145</v>
      </c>
      <c r="I23" t="inlineStr">
        <is>
          <t>76.58</t>
        </is>
      </c>
      <c r="J23" s="9" t="n">
        <v>13.20779220779221</v>
      </c>
      <c r="K23" t="inlineStr">
        <is>
          <t>5.39</t>
        </is>
      </c>
      <c r="L23" s="9" t="n">
        <v>-0.8815905096660809</v>
      </c>
      <c r="M23" t="inlineStr">
        <is>
          <t>45.52</t>
        </is>
      </c>
      <c r="N23" t="inlineStr">
        <is>
          <t>11.83</t>
        </is>
      </c>
      <c r="O23" t="inlineStr">
        <is>
          <t>65.74</t>
        </is>
      </c>
      <c r="P23" t="inlineStr">
        <is>
          <t>-1.81</t>
        </is>
      </c>
      <c r="Q23" t="inlineStr">
        <is>
          <t>--</t>
        </is>
      </c>
      <c r="R23" t="inlineStr">
        <is>
          <t>--</t>
        </is>
      </c>
      <c r="S23" t="inlineStr">
        <is>
          <t>--</t>
        </is>
      </c>
    </row>
    <row r="24">
      <c r="A24" t="inlineStr">
        <is>
          <t>资产处置收益</t>
        </is>
      </c>
      <c r="B24" t="inlineStr">
        <is>
          <t>-1.86</t>
        </is>
      </c>
      <c r="C24" t="inlineStr">
        <is>
          <t>-16.86</t>
        </is>
      </c>
      <c r="D24" s="5" t="n">
        <v>0.09403546480386889</v>
      </c>
      <c r="E24" t="inlineStr">
        <is>
          <t>-18.61</t>
        </is>
      </c>
      <c r="F24" s="9" t="n">
        <v>0.732653354403103</v>
      </c>
      <c r="G24" t="inlineStr">
        <is>
          <t>-69.61</t>
        </is>
      </c>
      <c r="H24" s="9" t="n">
        <v>0.8624987654320987</v>
      </c>
      <c r="I24" t="inlineStr">
        <is>
          <t>-506.25</t>
        </is>
      </c>
      <c r="J24" s="9" t="n">
        <v>-1.51977987001653</v>
      </c>
      <c r="K24" t="inlineStr">
        <is>
          <t>973.97</t>
        </is>
      </c>
      <c r="L24" s="9" t="n">
        <v>4.255895526415197</v>
      </c>
      <c r="M24" t="inlineStr">
        <is>
          <t>185.31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其他收益</t>
        </is>
      </c>
      <c r="B25" t="inlineStr">
        <is>
          <t>470.54</t>
        </is>
      </c>
      <c r="C25" t="inlineStr">
        <is>
          <t>551.46</t>
        </is>
      </c>
      <c r="D25" s="9" t="n">
        <v>-0.7100112533260414</v>
      </c>
      <c r="E25" t="inlineStr">
        <is>
          <t>1901.66</t>
        </is>
      </c>
      <c r="F25" s="5" t="n">
        <v>0.1240985505875677</v>
      </c>
      <c r="G25" t="inlineStr">
        <is>
          <t>1691.72</t>
        </is>
      </c>
      <c r="H25" s="9" t="n">
        <v>0.6502653347900735</v>
      </c>
      <c r="I25" t="inlineStr">
        <is>
          <t>1025.12</t>
        </is>
      </c>
      <c r="J25" s="9" t="n">
        <v>1.581125994561385</v>
      </c>
      <c r="K25" t="inlineStr">
        <is>
          <t>397.16</t>
        </is>
      </c>
      <c r="L25" s="8" t="n">
        <v>-0.4062756940188061</v>
      </c>
      <c r="M25" t="inlineStr">
        <is>
          <t>668.93</t>
        </is>
      </c>
      <c r="N25" t="inlineStr">
        <is>
          <t>297.54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三、营业利润</t>
        </is>
      </c>
      <c r="B26" t="inlineStr">
        <is>
          <t>7276.22</t>
        </is>
      </c>
      <c r="C26" t="inlineStr">
        <is>
          <t>3464.22</t>
        </is>
      </c>
      <c r="D26" s="9" t="n">
        <v>-0.8167079365079365</v>
      </c>
      <c r="E26" t="inlineStr">
        <is>
          <t>18900.00</t>
        </is>
      </c>
      <c r="F26" s="9" t="n">
        <v>1.463235294117647</v>
      </c>
      <c r="G26" t="inlineStr">
        <is>
          <t>-40800.00</t>
        </is>
      </c>
      <c r="H26" s="9" t="n">
        <v>-3.914285714285714</v>
      </c>
      <c r="I26" t="inlineStr">
        <is>
          <t>14000.00</t>
        </is>
      </c>
      <c r="J26" s="9" t="n">
        <v>1.058236272878536</v>
      </c>
      <c r="K26" t="inlineStr">
        <is>
          <t>-240400.00</t>
        </is>
      </c>
      <c r="L26" s="9" t="n">
        <v>-0.8535080956052429</v>
      </c>
      <c r="M26" t="inlineStr">
        <is>
          <t>-129700.00</t>
        </is>
      </c>
      <c r="N26" t="inlineStr">
        <is>
          <t>29900.00</t>
        </is>
      </c>
      <c r="O26" t="inlineStr">
        <is>
          <t>43000.00</t>
        </is>
      </c>
      <c r="P26" t="inlineStr">
        <is>
          <t>32800.00</t>
        </is>
      </c>
      <c r="Q26" t="inlineStr">
        <is>
          <t>28200.00</t>
        </is>
      </c>
      <c r="R26" t="inlineStr">
        <is>
          <t>20100.00</t>
        </is>
      </c>
      <c r="S26" t="inlineStr">
        <is>
          <t>7647.90</t>
        </is>
      </c>
    </row>
    <row r="27">
      <c r="A27" t="inlineStr">
        <is>
          <t>加：营业外收入</t>
        </is>
      </c>
      <c r="B27" t="inlineStr">
        <is>
          <t>324.28</t>
        </is>
      </c>
      <c r="C27" t="inlineStr">
        <is>
          <t>492.28</t>
        </is>
      </c>
      <c r="D27" s="8" t="n">
        <v>0.277189705271897</v>
      </c>
      <c r="E27" t="inlineStr">
        <is>
          <t>385.44</t>
        </is>
      </c>
      <c r="F27" s="8" t="n">
        <v>-0.4689665624181971</v>
      </c>
      <c r="G27" t="inlineStr">
        <is>
          <t>725.83</t>
        </is>
      </c>
      <c r="H27" s="8" t="n">
        <v>-0.405257249612835</v>
      </c>
      <c r="I27" t="inlineStr">
        <is>
          <t>1220.41</t>
        </is>
      </c>
      <c r="J27" s="8" t="n">
        <v>-0.3298574503602178</v>
      </c>
      <c r="K27" t="inlineStr">
        <is>
          <t>1821.12</t>
        </is>
      </c>
      <c r="L27" s="8" t="n">
        <v>-0.2633128913771622</v>
      </c>
      <c r="M27" t="inlineStr">
        <is>
          <t>2472.04</t>
        </is>
      </c>
      <c r="N27" t="inlineStr">
        <is>
          <t>1821.90</t>
        </is>
      </c>
      <c r="O27" t="inlineStr">
        <is>
          <t>4973.78</t>
        </is>
      </c>
      <c r="P27" t="inlineStr">
        <is>
          <t>7701.80</t>
        </is>
      </c>
      <c r="Q27" t="inlineStr">
        <is>
          <t>941.29</t>
        </is>
      </c>
      <c r="R27" t="inlineStr">
        <is>
          <t>412.76</t>
        </is>
      </c>
      <c r="S27" t="inlineStr">
        <is>
          <t>864.31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1.20</t>
        </is>
      </c>
      <c r="Q28" t="inlineStr">
        <is>
          <t>0.09</t>
        </is>
      </c>
      <c r="R28" t="inlineStr">
        <is>
          <t>--</t>
        </is>
      </c>
      <c r="S28" t="inlineStr">
        <is>
          <t>--</t>
        </is>
      </c>
    </row>
    <row r="29">
      <c r="A29" t="inlineStr">
        <is>
          <t>减：营业外支出</t>
        </is>
      </c>
      <c r="B29" t="inlineStr">
        <is>
          <t>747.35</t>
        </is>
      </c>
      <c r="C29" t="inlineStr">
        <is>
          <t>2930.80</t>
        </is>
      </c>
      <c r="D29" s="9" t="n">
        <v>4.389580536604204</v>
      </c>
      <c r="E29" t="inlineStr">
        <is>
          <t>543.79</t>
        </is>
      </c>
      <c r="F29" s="9" t="n">
        <v>1.140945059445281</v>
      </c>
      <c r="G29" t="inlineStr">
        <is>
          <t>-3858.17</t>
        </is>
      </c>
      <c r="H29" s="9" t="n">
        <v>-1.271702112676056</v>
      </c>
      <c r="I29" t="inlineStr">
        <is>
          <t>14200.00</t>
        </is>
      </c>
      <c r="J29" s="9" t="n">
        <v>1.761055889993311</v>
      </c>
      <c r="K29" t="inlineStr">
        <is>
          <t>5142.96</t>
        </is>
      </c>
      <c r="L29" s="5" t="n">
        <v>-0.1667987032869828</v>
      </c>
      <c r="M29" t="inlineStr">
        <is>
          <t>6172.53</t>
        </is>
      </c>
      <c r="N29" t="inlineStr">
        <is>
          <t>1116.57</t>
        </is>
      </c>
      <c r="O29" t="inlineStr">
        <is>
          <t>1817.95</t>
        </is>
      </c>
      <c r="P29" t="inlineStr">
        <is>
          <t>453.88</t>
        </is>
      </c>
      <c r="Q29" t="inlineStr">
        <is>
          <t>119.90</t>
        </is>
      </c>
      <c r="R29" t="inlineStr">
        <is>
          <t>83.16</t>
        </is>
      </c>
      <c r="S29" t="inlineStr">
        <is>
          <t>12.41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27.99</t>
        </is>
      </c>
      <c r="Q30" t="inlineStr">
        <is>
          <t>4.32</t>
        </is>
      </c>
      <c r="R30" t="inlineStr">
        <is>
          <t>43.73</t>
        </is>
      </c>
      <c r="S30" t="inlineStr">
        <is>
          <t>4.92</t>
        </is>
      </c>
    </row>
    <row r="31">
      <c r="A31" t="inlineStr">
        <is>
          <t>四、利润总额</t>
        </is>
      </c>
      <c r="B31" t="inlineStr">
        <is>
          <t>6853.15</t>
        </is>
      </c>
      <c r="C31" t="inlineStr">
        <is>
          <t>1025.70</t>
        </is>
      </c>
      <c r="D31" s="9" t="n">
        <v>-0.9454414893617021</v>
      </c>
      <c r="E31" t="inlineStr">
        <is>
          <t>18800.00</t>
        </is>
      </c>
      <c r="F31" s="9" t="n">
        <v>1.519337016574586</v>
      </c>
      <c r="G31" t="inlineStr">
        <is>
          <t>-36200.00</t>
        </is>
      </c>
      <c r="H31" s="9" t="n">
        <v>-37.23369733852483</v>
      </c>
      <c r="I31" t="inlineStr">
        <is>
          <t>999.07</t>
        </is>
      </c>
      <c r="J31" s="9" t="n">
        <v>1.004099589659417</v>
      </c>
      <c r="K31" t="inlineStr">
        <is>
          <t>-243700.00</t>
        </is>
      </c>
      <c r="L31" s="9" t="n">
        <v>-0.8268365817091454</v>
      </c>
      <c r="M31" t="inlineStr">
        <is>
          <t>-133400.00</t>
        </is>
      </c>
      <c r="N31" t="inlineStr">
        <is>
          <t>30600.00</t>
        </is>
      </c>
      <c r="O31" t="inlineStr">
        <is>
          <t>46200.00</t>
        </is>
      </c>
      <c r="P31" t="inlineStr">
        <is>
          <t>40100.00</t>
        </is>
      </c>
      <c r="Q31" t="inlineStr">
        <is>
          <t>29000.00</t>
        </is>
      </c>
      <c r="R31" t="inlineStr">
        <is>
          <t>20400.00</t>
        </is>
      </c>
      <c r="S31" t="inlineStr">
        <is>
          <t>8499.81</t>
        </is>
      </c>
    </row>
    <row r="32">
      <c r="A32" t="inlineStr">
        <is>
          <t>减：所得税费用</t>
        </is>
      </c>
      <c r="B32" t="inlineStr">
        <is>
          <t>622.62</t>
        </is>
      </c>
      <c r="C32" t="inlineStr">
        <is>
          <t>-2865.51</t>
        </is>
      </c>
      <c r="D32" s="9" t="n">
        <v>-2.262061219995596</v>
      </c>
      <c r="E32" t="inlineStr">
        <is>
          <t>2270.50</t>
        </is>
      </c>
      <c r="F32" s="9" t="n">
        <v>3.62066018152957</v>
      </c>
      <c r="G32" t="inlineStr">
        <is>
          <t>491.38</t>
        </is>
      </c>
      <c r="H32" s="9" t="n">
        <v>-0.9064105836149002</v>
      </c>
      <c r="I32" t="inlineStr">
        <is>
          <t>5250.38</t>
        </is>
      </c>
      <c r="J32" s="5" t="n">
        <v>-0.1322517841264804</v>
      </c>
      <c r="K32" t="inlineStr">
        <is>
          <t>6050.58</t>
        </is>
      </c>
      <c r="L32" s="5" t="n">
        <v>0.1251701540498524</v>
      </c>
      <c r="M32" t="inlineStr">
        <is>
          <t>5377.48</t>
        </is>
      </c>
      <c r="N32" t="inlineStr">
        <is>
          <t>8310.51</t>
        </is>
      </c>
      <c r="O32" t="inlineStr">
        <is>
          <t>6541.52</t>
        </is>
      </c>
      <c r="P32" t="inlineStr">
        <is>
          <t>7842.97</t>
        </is>
      </c>
      <c r="Q32" t="inlineStr">
        <is>
          <t>3318.79</t>
        </is>
      </c>
      <c r="R32" t="inlineStr">
        <is>
          <t>3298.98</t>
        </is>
      </c>
      <c r="S32" t="inlineStr">
        <is>
          <t>1205.54</t>
        </is>
      </c>
    </row>
    <row r="33">
      <c r="A33" t="inlineStr">
        <is>
          <t>五、净利润</t>
        </is>
      </c>
      <c r="B33" t="inlineStr">
        <is>
          <t>6230.53</t>
        </is>
      </c>
      <c r="C33" t="inlineStr">
        <is>
          <t>3891.21</t>
        </is>
      </c>
      <c r="D33" s="9" t="n">
        <v>-0.7641690909090909</v>
      </c>
      <c r="E33" t="inlineStr">
        <is>
          <t>16500.00</t>
        </is>
      </c>
      <c r="F33" s="9" t="n">
        <v>1.449591280653951</v>
      </c>
      <c r="G33" t="inlineStr">
        <is>
          <t>-36700.00</t>
        </is>
      </c>
      <c r="H33" s="9" t="n">
        <v>-7.632653541269729</v>
      </c>
      <c r="I33" t="inlineStr">
        <is>
          <t>-4251.30</t>
        </is>
      </c>
      <c r="J33" s="9" t="n">
        <v>0.9829811849479584</v>
      </c>
      <c r="K33" t="inlineStr">
        <is>
          <t>-249800.00</t>
        </is>
      </c>
      <c r="L33" s="9" t="n">
        <v>-0.7997118155619597</v>
      </c>
      <c r="M33" t="inlineStr">
        <is>
          <t>-138800.00</t>
        </is>
      </c>
      <c r="N33" t="inlineStr">
        <is>
          <t>22300.00</t>
        </is>
      </c>
      <c r="O33" t="inlineStr">
        <is>
          <t>39600.00</t>
        </is>
      </c>
      <c r="P33" t="inlineStr">
        <is>
          <t>32200.00</t>
        </is>
      </c>
      <c r="Q33" t="inlineStr">
        <is>
          <t>25700.00</t>
        </is>
      </c>
      <c r="R33" t="inlineStr">
        <is>
          <t>17100.00</t>
        </is>
      </c>
      <c r="S33" t="inlineStr">
        <is>
          <t>7294.26</t>
        </is>
      </c>
    </row>
    <row r="34">
      <c r="A34" t="inlineStr">
        <is>
          <t>（一）持续经营净利润</t>
        </is>
      </c>
      <c r="B34" t="inlineStr">
        <is>
          <t>6230.53</t>
        </is>
      </c>
      <c r="C34" t="inlineStr">
        <is>
          <t>3891.21</t>
        </is>
      </c>
      <c r="D34" s="9" t="n">
        <v>-0.7641690909090909</v>
      </c>
      <c r="E34" t="inlineStr">
        <is>
          <t>16500.00</t>
        </is>
      </c>
      <c r="F34" s="9" t="n">
        <v>1.449591280653951</v>
      </c>
      <c r="G34" t="inlineStr">
        <is>
          <t>-36700.00</t>
        </is>
      </c>
      <c r="H34" s="9" t="n">
        <v>-7.632653541269729</v>
      </c>
      <c r="I34" t="inlineStr">
        <is>
          <t>-4251.30</t>
        </is>
      </c>
      <c r="J34" s="9" t="n">
        <v>0.9829811849479584</v>
      </c>
      <c r="K34" t="inlineStr">
        <is>
          <t>-249800.00</t>
        </is>
      </c>
      <c r="L34" s="9" t="n">
        <v>-0.7997118155619597</v>
      </c>
      <c r="M34" t="inlineStr">
        <is>
          <t>-138800.00</t>
        </is>
      </c>
      <c r="N34" t="inlineStr">
        <is>
          <t>22300.00</t>
        </is>
      </c>
      <c r="O34" t="inlineStr">
        <is>
          <t>39600.00</t>
        </is>
      </c>
      <c r="P34" t="inlineStr">
        <is>
          <t>--</t>
        </is>
      </c>
      <c r="Q34" t="inlineStr">
        <is>
          <t>--</t>
        </is>
      </c>
      <c r="R34" t="inlineStr">
        <is>
          <t>--</t>
        </is>
      </c>
      <c r="S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6014.45</t>
        </is>
      </c>
      <c r="C35" t="inlineStr">
        <is>
          <t>3077.66</t>
        </is>
      </c>
      <c r="D35" s="9" t="n">
        <v>-0.8027141025641026</v>
      </c>
      <c r="E35" t="inlineStr">
        <is>
          <t>15600.00</t>
        </is>
      </c>
      <c r="F35" s="9" t="n">
        <v>1.420485175202156</v>
      </c>
      <c r="G35" t="inlineStr">
        <is>
          <t>-37100.00</t>
        </is>
      </c>
      <c r="H35" s="9" t="n">
        <v>-6.10132111370153</v>
      </c>
      <c r="I35" t="inlineStr">
        <is>
          <t>-5224.38</t>
        </is>
      </c>
      <c r="J35" s="9" t="n">
        <v>0.9792683333333333</v>
      </c>
      <c r="K35" t="inlineStr">
        <is>
          <t>-252000.00</t>
        </is>
      </c>
      <c r="L35" s="9" t="n">
        <v>-0.7771509167842031</v>
      </c>
      <c r="M35" t="inlineStr">
        <is>
          <t>-141800.00</t>
        </is>
      </c>
      <c r="N35" t="inlineStr">
        <is>
          <t>20300.00</t>
        </is>
      </c>
      <c r="O35" t="inlineStr">
        <is>
          <t>40400.00</t>
        </is>
      </c>
      <c r="P35" t="inlineStr">
        <is>
          <t>32400.00</t>
        </is>
      </c>
      <c r="Q35" t="inlineStr">
        <is>
          <t>25700.00</t>
        </is>
      </c>
      <c r="R35" t="inlineStr">
        <is>
          <t>17000.00</t>
        </is>
      </c>
      <c r="S35" t="inlineStr">
        <is>
          <t>7367.24</t>
        </is>
      </c>
    </row>
    <row r="36">
      <c r="A36" t="inlineStr">
        <is>
          <t>少数股东损益</t>
        </is>
      </c>
      <c r="B36" t="inlineStr">
        <is>
          <t>216.08</t>
        </is>
      </c>
      <c r="C36" t="inlineStr">
        <is>
          <t>813.56</t>
        </is>
      </c>
      <c r="D36" s="5" t="n">
        <v>-0.07203066008144095</v>
      </c>
      <c r="E36" t="inlineStr">
        <is>
          <t>876.71</t>
        </is>
      </c>
      <c r="F36" s="9" t="n">
        <v>1.123658648838505</v>
      </c>
      <c r="G36" t="inlineStr">
        <is>
          <t>412.83</t>
        </is>
      </c>
      <c r="H36" s="9" t="n">
        <v>-0.5757491675915649</v>
      </c>
      <c r="I36" t="inlineStr">
        <is>
          <t>973.08</t>
        </is>
      </c>
      <c r="J36" s="9" t="n">
        <v>-0.5583634011845598</v>
      </c>
      <c r="K36" t="inlineStr">
        <is>
          <t>2203.35</t>
        </is>
      </c>
      <c r="L36" s="8" t="n">
        <v>-0.2688596287472043</v>
      </c>
      <c r="M36" t="inlineStr">
        <is>
          <t>3013.58</t>
        </is>
      </c>
      <c r="N36" t="inlineStr">
        <is>
          <t>1989.61</t>
        </is>
      </c>
      <c r="O36" t="inlineStr">
        <is>
          <t>-746.36</t>
        </is>
      </c>
      <c r="P36" t="inlineStr">
        <is>
          <t>-151.58</t>
        </is>
      </c>
      <c r="Q36" t="inlineStr">
        <is>
          <t>-18.34</t>
        </is>
      </c>
      <c r="R36" t="inlineStr">
        <is>
          <t>149.89</t>
        </is>
      </c>
      <c r="S36" t="inlineStr">
        <is>
          <t>-72.97</t>
        </is>
      </c>
    </row>
    <row r="37">
      <c r="A37" t="inlineStr">
        <is>
          <t>扣除非经常性损益后的净利润</t>
        </is>
      </c>
      <c r="B37" t="inlineStr">
        <is>
          <t>5855.51</t>
        </is>
      </c>
      <c r="C37" t="inlineStr">
        <is>
          <t>2947.14</t>
        </is>
      </c>
      <c r="D37" s="9" t="n">
        <v>-0.6768823422998702</v>
      </c>
      <c r="E37" t="inlineStr">
        <is>
          <t>9120.95</t>
        </is>
      </c>
      <c r="F37" s="9" t="n">
        <v>1.219781927710843</v>
      </c>
      <c r="G37" t="inlineStr">
        <is>
          <t>-41500.00</t>
        </is>
      </c>
      <c r="H37" s="9" t="n">
        <v>-8.414914131445814</v>
      </c>
      <c r="I37" t="inlineStr">
        <is>
          <t>-4407.90</t>
        </is>
      </c>
      <c r="J37" s="9" t="n">
        <v>0.9823965654952077</v>
      </c>
      <c r="K37" t="inlineStr">
        <is>
          <t>-250400.00</t>
        </is>
      </c>
      <c r="L37" s="9" t="n">
        <v>-0.7936962750716332</v>
      </c>
      <c r="M37" t="inlineStr">
        <is>
          <t>-139600.00</t>
        </is>
      </c>
      <c r="N37" t="inlineStr">
        <is>
          <t>19200.00</t>
        </is>
      </c>
      <c r="O37" t="inlineStr">
        <is>
          <t>35800.00</t>
        </is>
      </c>
      <c r="P37" t="inlineStr">
        <is>
          <t>25900.00</t>
        </is>
      </c>
      <c r="Q37" t="inlineStr">
        <is>
          <t>25100.00</t>
        </is>
      </c>
      <c r="R37" t="inlineStr">
        <is>
          <t>16700.00</t>
        </is>
      </c>
      <c r="S37" t="inlineStr">
        <is>
          <t>6653.43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  <c r="S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--</t>
        </is>
      </c>
      <c r="E39" t="inlineStr">
        <is>
          <t>0.00</t>
        </is>
      </c>
      <c r="F39" t="inlineStr">
        <is>
          <t>--</t>
        </is>
      </c>
      <c r="G39" t="inlineStr">
        <is>
          <t>0.00</t>
        </is>
      </c>
      <c r="H39" t="inlineStr">
        <is>
          <t>--</t>
        </is>
      </c>
      <c r="I39" t="inlineStr">
        <is>
          <t>0.00</t>
        </is>
      </c>
      <c r="J39" t="inlineStr">
        <is>
          <t>--</t>
        </is>
      </c>
      <c r="K39" t="inlineStr">
        <is>
          <t>0.00</t>
        </is>
      </c>
      <c r="L39" t="inlineStr">
        <is>
          <t>--</t>
        </is>
      </c>
      <c r="M39" t="inlineStr">
        <is>
          <t>0.00</t>
        </is>
      </c>
      <c r="N39" t="inlineStr">
        <is>
          <t>0.00</t>
        </is>
      </c>
      <c r="O39" t="inlineStr">
        <is>
          <t>0.00</t>
        </is>
      </c>
      <c r="P39" t="inlineStr">
        <is>
          <t>0.00</t>
        </is>
      </c>
      <c r="Q39" t="inlineStr">
        <is>
          <t>0.00</t>
        </is>
      </c>
      <c r="R39" t="inlineStr">
        <is>
          <t>0.00</t>
        </is>
      </c>
      <c r="S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七、其他综合收益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-5959.47</t>
        </is>
      </c>
      <c r="N41" t="inlineStr">
        <is>
          <t>-39.53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  <c r="S41" t="inlineStr">
        <is>
          <t>--</t>
        </is>
      </c>
    </row>
    <row r="42">
      <c r="A42" t="inlineStr">
        <is>
          <t>归属母公司所有者的其他综合收益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-5959.47</t>
        </is>
      </c>
      <c r="N42" t="inlineStr">
        <is>
          <t>-39.53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八、综合收益总额</t>
        </is>
      </c>
      <c r="B43" t="inlineStr">
        <is>
          <t>6230.53</t>
        </is>
      </c>
      <c r="C43" t="inlineStr">
        <is>
          <t>3891.21</t>
        </is>
      </c>
      <c r="D43" s="9" t="n">
        <v>-0.7641690909090909</v>
      </c>
      <c r="E43" t="inlineStr">
        <is>
          <t>16500.00</t>
        </is>
      </c>
      <c r="F43" s="9" t="n">
        <v>1.449591280653951</v>
      </c>
      <c r="G43" t="inlineStr">
        <is>
          <t>-36700.00</t>
        </is>
      </c>
      <c r="H43" s="9" t="n">
        <v>-7.632653541269729</v>
      </c>
      <c r="I43" t="inlineStr">
        <is>
          <t>-4251.30</t>
        </is>
      </c>
      <c r="J43" s="9" t="n">
        <v>0.9829811849479584</v>
      </c>
      <c r="K43" t="inlineStr">
        <is>
          <t>-249800.00</t>
        </is>
      </c>
      <c r="L43" s="9" t="n">
        <v>-0.7263303386316516</v>
      </c>
      <c r="M43" t="inlineStr">
        <is>
          <t>-144700.00</t>
        </is>
      </c>
      <c r="N43" t="inlineStr">
        <is>
          <t>22200.00</t>
        </is>
      </c>
      <c r="O43" t="inlineStr">
        <is>
          <t>39600.00</t>
        </is>
      </c>
      <c r="P43" t="inlineStr">
        <is>
          <t>32200.00</t>
        </is>
      </c>
      <c r="Q43" t="inlineStr">
        <is>
          <t>25700.00</t>
        </is>
      </c>
      <c r="R43" t="inlineStr">
        <is>
          <t>17100.00</t>
        </is>
      </c>
      <c r="S43" t="inlineStr">
        <is>
          <t>7294.26</t>
        </is>
      </c>
    </row>
    <row r="44">
      <c r="A44" t="inlineStr">
        <is>
          <t>归属于母公司股东的综合收益总额</t>
        </is>
      </c>
      <c r="B44" t="inlineStr">
        <is>
          <t>6014.45</t>
        </is>
      </c>
      <c r="C44" t="inlineStr">
        <is>
          <t>3077.66</t>
        </is>
      </c>
      <c r="D44" s="9" t="n">
        <v>-0.8027141025641026</v>
      </c>
      <c r="E44" t="inlineStr">
        <is>
          <t>15600.00</t>
        </is>
      </c>
      <c r="F44" s="9" t="n">
        <v>1.420485175202156</v>
      </c>
      <c r="G44" t="inlineStr">
        <is>
          <t>-37100.00</t>
        </is>
      </c>
      <c r="H44" s="9" t="n">
        <v>-6.10132111370153</v>
      </c>
      <c r="I44" t="inlineStr">
        <is>
          <t>-5224.38</t>
        </is>
      </c>
      <c r="J44" s="9" t="n">
        <v>0.9792683333333333</v>
      </c>
      <c r="K44" t="inlineStr">
        <is>
          <t>-252000.00</t>
        </is>
      </c>
      <c r="L44" s="9" t="n">
        <v>-0.7061611374407583</v>
      </c>
      <c r="M44" t="inlineStr">
        <is>
          <t>-147700.00</t>
        </is>
      </c>
      <c r="N44" t="inlineStr">
        <is>
          <t>20200.00</t>
        </is>
      </c>
      <c r="O44" t="inlineStr">
        <is>
          <t>40400.00</t>
        </is>
      </c>
      <c r="P44" t="inlineStr">
        <is>
          <t>32400.00</t>
        </is>
      </c>
      <c r="Q44" t="inlineStr">
        <is>
          <t>25700.00</t>
        </is>
      </c>
      <c r="R44" t="inlineStr">
        <is>
          <t>17000.00</t>
        </is>
      </c>
      <c r="S44" t="inlineStr">
        <is>
          <t>7367.24</t>
        </is>
      </c>
    </row>
    <row r="45">
      <c r="A45" t="inlineStr">
        <is>
          <t>归属于少数股东的综合收益总额</t>
        </is>
      </c>
      <c r="B45" t="inlineStr">
        <is>
          <t>216.08</t>
        </is>
      </c>
      <c r="C45" t="inlineStr">
        <is>
          <t>813.56</t>
        </is>
      </c>
      <c r="D45" s="5" t="n">
        <v>-0.07203066008144095</v>
      </c>
      <c r="E45" t="inlineStr">
        <is>
          <t>876.71</t>
        </is>
      </c>
      <c r="F45" s="9" t="n">
        <v>1.123658648838505</v>
      </c>
      <c r="G45" t="inlineStr">
        <is>
          <t>412.83</t>
        </is>
      </c>
      <c r="H45" s="9" t="n">
        <v>-0.5757491675915649</v>
      </c>
      <c r="I45" t="inlineStr">
        <is>
          <t>973.08</t>
        </is>
      </c>
      <c r="J45" s="9" t="n">
        <v>-0.5583634011845598</v>
      </c>
      <c r="K45" t="inlineStr">
        <is>
          <t>2203.35</t>
        </is>
      </c>
      <c r="L45" s="8" t="n">
        <v>-0.2688596287472043</v>
      </c>
      <c r="M45" t="inlineStr">
        <is>
          <t>3013.58</t>
        </is>
      </c>
      <c r="N45" t="inlineStr">
        <is>
          <t>1989.61</t>
        </is>
      </c>
      <c r="O45" t="inlineStr">
        <is>
          <t>-746.36</t>
        </is>
      </c>
      <c r="P45" t="inlineStr">
        <is>
          <t>-151.58</t>
        </is>
      </c>
      <c r="Q45" t="inlineStr">
        <is>
          <t>-18.34</t>
        </is>
      </c>
      <c r="R45" t="inlineStr">
        <is>
          <t>149.89</t>
        </is>
      </c>
      <c r="S45" t="inlineStr">
        <is>
          <t>-72.97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-10800.00</t>
        </is>
      </c>
      <c r="C3" t="inlineStr">
        <is>
          <t>1867.45</t>
        </is>
      </c>
      <c r="D3" s="9" t="n">
        <v>1.012852374397798</v>
      </c>
      <c r="E3" t="inlineStr">
        <is>
          <t>-145300.00</t>
        </is>
      </c>
      <c r="F3" s="9" t="n">
        <v>-1.786255411255411</v>
      </c>
      <c r="G3" t="inlineStr">
        <is>
          <t>184800.00</t>
        </is>
      </c>
      <c r="H3" s="9" t="n">
        <v>56.59503336335672</v>
      </c>
      <c r="I3" t="inlineStr">
        <is>
          <t>3208.61</t>
        </is>
      </c>
      <c r="J3" s="9" t="n">
        <v>1.149935046728972</v>
      </c>
      <c r="K3" t="inlineStr">
        <is>
          <t>-21400.00</t>
        </is>
      </c>
      <c r="L3" s="5" t="n">
        <v>0.2044609665427509</v>
      </c>
      <c r="M3" t="inlineStr">
        <is>
          <t>-26900.00</t>
        </is>
      </c>
      <c r="N3" t="inlineStr">
        <is>
          <t>31600.00</t>
        </is>
      </c>
      <c r="O3" t="inlineStr">
        <is>
          <t>-73200.00</t>
        </is>
      </c>
      <c r="P3" t="inlineStr">
        <is>
          <t>81899.99</t>
        </is>
      </c>
      <c r="Q3" t="inlineStr">
        <is>
          <t>8099.18</t>
        </is>
      </c>
      <c r="R3" t="inlineStr">
        <is>
          <t>-19000.00</t>
        </is>
      </c>
      <c r="S3" t="inlineStr">
        <is>
          <t>8813.74</t>
        </is>
      </c>
    </row>
    <row r="4">
      <c r="A4" t="inlineStr">
        <is>
          <t>*经营活动产生的现金流量净额</t>
        </is>
      </c>
      <c r="B4" t="inlineStr">
        <is>
          <t>14500.00</t>
        </is>
      </c>
      <c r="C4" t="inlineStr">
        <is>
          <t>29100.00</t>
        </is>
      </c>
      <c r="D4" s="5" t="n">
        <v>0.08582089552238806</v>
      </c>
      <c r="E4" t="inlineStr">
        <is>
          <t>26800.00</t>
        </is>
      </c>
      <c r="F4" s="5" t="n">
        <v>-0.03249097472924187</v>
      </c>
      <c r="G4" t="inlineStr">
        <is>
          <t>27700.00</t>
        </is>
      </c>
      <c r="H4" s="5" t="n">
        <v>-0.02464788732394366</v>
      </c>
      <c r="I4" t="inlineStr">
        <is>
          <t>28400.00</t>
        </is>
      </c>
      <c r="J4" s="8" t="n">
        <v>-0.4836363636363636</v>
      </c>
      <c r="K4" t="inlineStr">
        <is>
          <t>55000.00</t>
        </is>
      </c>
      <c r="L4" s="5" t="n">
        <v>0.05162523900573614</v>
      </c>
      <c r="M4" t="inlineStr">
        <is>
          <t>52300.00</t>
        </is>
      </c>
      <c r="N4" t="inlineStr">
        <is>
          <t>-20500.00</t>
        </is>
      </c>
      <c r="O4" t="inlineStr">
        <is>
          <t>-69700.00</t>
        </is>
      </c>
      <c r="P4" t="inlineStr">
        <is>
          <t>21900.00</t>
        </is>
      </c>
      <c r="Q4" t="inlineStr">
        <is>
          <t>19300.00</t>
        </is>
      </c>
      <c r="R4" t="inlineStr">
        <is>
          <t>15800.00</t>
        </is>
      </c>
      <c r="S4" t="inlineStr">
        <is>
          <t>8270.55</t>
        </is>
      </c>
    </row>
    <row r="5">
      <c r="A5" t="inlineStr">
        <is>
          <t>*投资活动产生的现金流量净额</t>
        </is>
      </c>
      <c r="B5" t="inlineStr">
        <is>
          <t>-16800.00</t>
        </is>
      </c>
      <c r="C5" t="inlineStr">
        <is>
          <t>-33500.00</t>
        </is>
      </c>
      <c r="D5" s="9" t="n">
        <v>-0.7447916666666666</v>
      </c>
      <c r="E5" t="inlineStr">
        <is>
          <t>-19200.00</t>
        </is>
      </c>
      <c r="F5" s="5" t="n">
        <v>0.03517587939698492</v>
      </c>
      <c r="G5" t="inlineStr">
        <is>
          <t>-19900.00</t>
        </is>
      </c>
      <c r="H5" s="9" t="n">
        <v>-1.582607758984296</v>
      </c>
      <c r="I5" t="inlineStr">
        <is>
          <t>-7705.39</t>
        </is>
      </c>
      <c r="J5" s="9" t="n">
        <v>0.7208192028985507</v>
      </c>
      <c r="K5" t="inlineStr">
        <is>
          <t>-27600.00</t>
        </is>
      </c>
      <c r="L5" s="5" t="n">
        <v>-0.1596638655462185</v>
      </c>
      <c r="M5" t="inlineStr">
        <is>
          <t>-23800.00</t>
        </is>
      </c>
      <c r="N5" t="inlineStr">
        <is>
          <t>-249200.00</t>
        </is>
      </c>
      <c r="O5" t="inlineStr">
        <is>
          <t>-63800.00</t>
        </is>
      </c>
      <c r="P5" t="inlineStr">
        <is>
          <t>-122100.00</t>
        </is>
      </c>
      <c r="Q5" t="inlineStr">
        <is>
          <t>-42100.00</t>
        </is>
      </c>
      <c r="R5" t="inlineStr">
        <is>
          <t>-33300.00</t>
        </is>
      </c>
      <c r="S5" t="inlineStr">
        <is>
          <t>-7372.51</t>
        </is>
      </c>
    </row>
    <row r="6">
      <c r="A6" t="inlineStr">
        <is>
          <t>*筹资活动产生的现金流量净额</t>
        </is>
      </c>
      <c r="B6" t="inlineStr">
        <is>
          <t>-8404.29</t>
        </is>
      </c>
      <c r="C6" t="inlineStr">
        <is>
          <t>6282.12</t>
        </is>
      </c>
      <c r="D6" s="9" t="n">
        <v>1.041086461739699</v>
      </c>
      <c r="E6" t="inlineStr">
        <is>
          <t>-152900.00</t>
        </is>
      </c>
      <c r="F6" s="9" t="n">
        <v>-1.863841807909604</v>
      </c>
      <c r="G6" t="inlineStr">
        <is>
          <t>177000.00</t>
        </is>
      </c>
      <c r="H6" s="9" t="n">
        <v>11.11428571428571</v>
      </c>
      <c r="I6" t="inlineStr">
        <is>
          <t>-17500.00</t>
        </is>
      </c>
      <c r="J6" s="9" t="n">
        <v>0.7013651877133106</v>
      </c>
      <c r="K6" t="inlineStr">
        <is>
          <t>-58600.00</t>
        </is>
      </c>
      <c r="L6" s="5" t="n">
        <v>-0.06352087114337568</v>
      </c>
      <c r="M6" t="inlineStr">
        <is>
          <t>-55100.00</t>
        </is>
      </c>
      <c r="N6" t="inlineStr">
        <is>
          <t>301300.00</t>
        </is>
      </c>
      <c r="O6" t="inlineStr">
        <is>
          <t>60300.00</t>
        </is>
      </c>
      <c r="P6" t="inlineStr">
        <is>
          <t>182000.00</t>
        </is>
      </c>
      <c r="Q6" t="inlineStr">
        <is>
          <t>30800.00</t>
        </is>
      </c>
      <c r="R6" t="inlineStr">
        <is>
          <t>-1514.23</t>
        </is>
      </c>
      <c r="S6" t="inlineStr">
        <is>
          <t>7915.70</t>
        </is>
      </c>
    </row>
    <row r="7">
      <c r="A7" t="inlineStr">
        <is>
          <t>*期末现金及现金等价物余额</t>
        </is>
      </c>
      <c r="B7" t="inlineStr">
        <is>
          <t>44900.00</t>
        </is>
      </c>
      <c r="C7" t="inlineStr">
        <is>
          <t>55700.00</t>
        </is>
      </c>
      <c r="D7" s="5" t="n">
        <v>0.03531598513011153</v>
      </c>
      <c r="E7" t="inlineStr">
        <is>
          <t>53800.00</t>
        </is>
      </c>
      <c r="F7" s="9" t="n">
        <v>-0.7297840281265696</v>
      </c>
      <c r="G7" t="inlineStr">
        <is>
          <t>199100.00</t>
        </is>
      </c>
      <c r="H7" s="9" t="n">
        <v>12.92307692307692</v>
      </c>
      <c r="I7" t="inlineStr">
        <is>
          <t>14300.00</t>
        </is>
      </c>
      <c r="J7" s="8" t="n">
        <v>0.2882882882882883</v>
      </c>
      <c r="K7" t="inlineStr">
        <is>
          <t>11100.00</t>
        </is>
      </c>
      <c r="L7" s="9" t="n">
        <v>-0.6584615384615384</v>
      </c>
      <c r="M7" t="inlineStr">
        <is>
          <t>32500.00</t>
        </is>
      </c>
      <c r="N7" t="inlineStr">
        <is>
          <t>59400.00</t>
        </is>
      </c>
      <c r="O7" t="inlineStr">
        <is>
          <t>27900.00</t>
        </is>
      </c>
      <c r="P7" t="inlineStr">
        <is>
          <t>101000.00</t>
        </is>
      </c>
      <c r="Q7" t="inlineStr">
        <is>
          <t>19200.00</t>
        </is>
      </c>
      <c r="R7" t="inlineStr">
        <is>
          <t>11100.00</t>
        </is>
      </c>
      <c r="S7" t="inlineStr">
        <is>
          <t>30100.00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166700.00</t>
        </is>
      </c>
      <c r="C10" t="inlineStr">
        <is>
          <t>341400.00</t>
        </is>
      </c>
      <c r="D10" s="5" t="n">
        <v>0.1285950413223141</v>
      </c>
      <c r="E10" t="inlineStr">
        <is>
          <t>302500.00</t>
        </is>
      </c>
      <c r="F10" s="5" t="n">
        <v>0.00132406487917908</v>
      </c>
      <c r="G10" t="inlineStr">
        <is>
          <t>302100.00</t>
        </is>
      </c>
      <c r="H10" s="5" t="n">
        <v>0.07470651013874066</v>
      </c>
      <c r="I10" t="inlineStr">
        <is>
          <t>281100.00</t>
        </is>
      </c>
      <c r="J10" s="5" t="n">
        <v>-0.2152428810720268</v>
      </c>
      <c r="K10" t="inlineStr">
        <is>
          <t>358200.00</t>
        </is>
      </c>
      <c r="L10" s="5" t="n">
        <v>-0.05984251968503937</v>
      </c>
      <c r="M10" t="inlineStr">
        <is>
          <t>381000.00</t>
        </is>
      </c>
      <c r="N10" t="inlineStr">
        <is>
          <t>319400.00</t>
        </is>
      </c>
      <c r="O10" t="inlineStr">
        <is>
          <t>153000.00</t>
        </is>
      </c>
      <c r="P10" t="inlineStr">
        <is>
          <t>100600.00</t>
        </is>
      </c>
      <c r="Q10" t="inlineStr">
        <is>
          <t>53700.00</t>
        </is>
      </c>
      <c r="R10" t="inlineStr">
        <is>
          <t>54400.00</t>
        </is>
      </c>
      <c r="S10" t="inlineStr">
        <is>
          <t>36100.00</t>
        </is>
      </c>
    </row>
    <row r="11">
      <c r="A11" t="inlineStr">
        <is>
          <t>收到的税费与返还</t>
        </is>
      </c>
      <c r="B11" t="inlineStr">
        <is>
          <t>92.53</t>
        </is>
      </c>
      <c r="C11" t="inlineStr">
        <is>
          <t>231.82</t>
        </is>
      </c>
      <c r="D11" s="5" t="n">
        <v>0.005159779733772699</v>
      </c>
      <c r="E11" t="inlineStr">
        <is>
          <t>230.63</t>
        </is>
      </c>
      <c r="F11" s="9" t="n">
        <v>2.693034427542034</v>
      </c>
      <c r="G11" t="inlineStr">
        <is>
          <t>62.45</t>
        </is>
      </c>
      <c r="H11" s="9" t="n">
        <v>-0.7510861333652199</v>
      </c>
      <c r="I11" t="inlineStr">
        <is>
          <t>250.89</t>
        </is>
      </c>
      <c r="J11" s="8" t="n">
        <v>0.3579972936400541</v>
      </c>
      <c r="K11" t="inlineStr">
        <is>
          <t>184.75</t>
        </is>
      </c>
      <c r="L11" s="9" t="n">
        <v>1230.666666666667</v>
      </c>
      <c r="M11" t="inlineStr">
        <is>
          <t>0.15</t>
        </is>
      </c>
      <c r="N11" t="inlineStr">
        <is>
          <t>785.40</t>
        </is>
      </c>
      <c r="O11" t="inlineStr">
        <is>
          <t>114.02</t>
        </is>
      </c>
      <c r="P11" t="inlineStr">
        <is>
          <t>--</t>
        </is>
      </c>
      <c r="Q11" t="inlineStr">
        <is>
          <t>--</t>
        </is>
      </c>
      <c r="R11" t="inlineStr">
        <is>
          <t>--</t>
        </is>
      </c>
      <c r="S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1272.52</t>
        </is>
      </c>
      <c r="C12" t="inlineStr">
        <is>
          <t>7988.04</t>
        </is>
      </c>
      <c r="D12" s="8" t="n">
        <v>-0.3807720930232558</v>
      </c>
      <c r="E12" t="inlineStr">
        <is>
          <t>12900.00</t>
        </is>
      </c>
      <c r="F12" s="9" t="n">
        <v>-0.8904923599320883</v>
      </c>
      <c r="G12" t="inlineStr">
        <is>
          <t>117800.00</t>
        </is>
      </c>
      <c r="H12" s="5" t="n">
        <v>-0.09523809523809523</v>
      </c>
      <c r="I12" t="inlineStr">
        <is>
          <t>130200.00</t>
        </is>
      </c>
      <c r="J12" s="5" t="n">
        <v>0.1491615180935569</v>
      </c>
      <c r="K12" t="inlineStr">
        <is>
          <t>113300.00</t>
        </is>
      </c>
      <c r="L12" s="9" t="n">
        <v>3.800847457627119</v>
      </c>
      <c r="M12" t="inlineStr">
        <is>
          <t>23600.00</t>
        </is>
      </c>
      <c r="N12" t="inlineStr">
        <is>
          <t>8964.01</t>
        </is>
      </c>
      <c r="O12" t="inlineStr">
        <is>
          <t>3833.67</t>
        </is>
      </c>
      <c r="P12" t="inlineStr">
        <is>
          <t>9301.64</t>
        </is>
      </c>
      <c r="Q12" t="inlineStr">
        <is>
          <t>7531.99</t>
        </is>
      </c>
      <c r="R12" t="inlineStr">
        <is>
          <t>1011.16</t>
        </is>
      </c>
      <c r="S12" t="inlineStr">
        <is>
          <t>1062.76</t>
        </is>
      </c>
    </row>
    <row r="13">
      <c r="A13" t="inlineStr">
        <is>
          <t>经营活动现金流入小计</t>
        </is>
      </c>
      <c r="B13" t="inlineStr">
        <is>
          <t>168100.00</t>
        </is>
      </c>
      <c r="C13" t="inlineStr">
        <is>
          <t>349700.00</t>
        </is>
      </c>
      <c r="D13" s="5" t="n">
        <v>0.1080481622306717</v>
      </c>
      <c r="E13" t="inlineStr">
        <is>
          <t>315600.00</t>
        </is>
      </c>
      <c r="F13" s="5" t="n">
        <v>-0.2485714285714286</v>
      </c>
      <c r="G13" t="inlineStr">
        <is>
          <t>420000.00</t>
        </is>
      </c>
      <c r="H13" s="5" t="n">
        <v>0.02065613608748481</v>
      </c>
      <c r="I13" t="inlineStr">
        <is>
          <t>411500.00</t>
        </is>
      </c>
      <c r="J13" s="5" t="n">
        <v>-0.127623489506042</v>
      </c>
      <c r="K13" t="inlineStr">
        <is>
          <t>471700.00</t>
        </is>
      </c>
      <c r="L13" s="5" t="n">
        <v>0.165554731900173</v>
      </c>
      <c r="M13" t="inlineStr">
        <is>
          <t>404700.00</t>
        </is>
      </c>
      <c r="N13" t="inlineStr">
        <is>
          <t>329100.00</t>
        </is>
      </c>
      <c r="O13" t="inlineStr">
        <is>
          <t>157000.00</t>
        </is>
      </c>
      <c r="P13" t="inlineStr">
        <is>
          <t>109900.00</t>
        </is>
      </c>
      <c r="Q13" t="inlineStr">
        <is>
          <t>61300.00</t>
        </is>
      </c>
      <c r="R13" t="inlineStr">
        <is>
          <t>55400.00</t>
        </is>
      </c>
      <c r="S13" t="inlineStr">
        <is>
          <t>37200.00</t>
        </is>
      </c>
    </row>
    <row r="14">
      <c r="A14" t="inlineStr">
        <is>
          <t>购买商品、接受劳务支付的现金</t>
        </is>
      </c>
      <c r="B14" t="inlineStr">
        <is>
          <t>63400.00</t>
        </is>
      </c>
      <c r="C14" t="inlineStr">
        <is>
          <t>156200.00</t>
        </is>
      </c>
      <c r="D14" s="5" t="n">
        <v>0.1221264367816092</v>
      </c>
      <c r="E14" t="inlineStr">
        <is>
          <t>139200.00</t>
        </is>
      </c>
      <c r="F14" s="5" t="n">
        <v>0.05694760820045558</v>
      </c>
      <c r="G14" t="inlineStr">
        <is>
          <t>131700.00</t>
        </is>
      </c>
      <c r="H14" s="5" t="n">
        <v>0.02890625</v>
      </c>
      <c r="I14" t="inlineStr">
        <is>
          <t>128000.00</t>
        </is>
      </c>
      <c r="J14" s="5" t="n">
        <v>-0.06773488710852149</v>
      </c>
      <c r="K14" t="inlineStr">
        <is>
          <t>137300.00</t>
        </is>
      </c>
      <c r="L14" s="5" t="n">
        <v>0.07686274509803921</v>
      </c>
      <c r="M14" t="inlineStr">
        <is>
          <t>127500.00</t>
        </is>
      </c>
      <c r="N14" t="inlineStr">
        <is>
          <t>175800.00</t>
        </is>
      </c>
      <c r="O14" t="inlineStr">
        <is>
          <t>157100.00</t>
        </is>
      </c>
      <c r="P14" t="inlineStr">
        <is>
          <t>48000.00</t>
        </is>
      </c>
      <c r="Q14" t="inlineStr">
        <is>
          <t>20600.00</t>
        </is>
      </c>
      <c r="R14" t="inlineStr">
        <is>
          <t>12800.00</t>
        </is>
      </c>
      <c r="S14" t="inlineStr">
        <is>
          <t>8664.43</t>
        </is>
      </c>
    </row>
    <row r="15">
      <c r="A15" t="inlineStr">
        <is>
          <t>支付给职工以及为职工支付的现金</t>
        </is>
      </c>
      <c r="B15" t="inlineStr">
        <is>
          <t>55400.00</t>
        </is>
      </c>
      <c r="C15" t="inlineStr">
        <is>
          <t>105400.00</t>
        </is>
      </c>
      <c r="D15" s="5" t="n">
        <v>0.09906152241918666</v>
      </c>
      <c r="E15" t="inlineStr">
        <is>
          <t>95900.00</t>
        </is>
      </c>
      <c r="F15" s="5" t="n">
        <v>0.1099537037037037</v>
      </c>
      <c r="G15" t="inlineStr">
        <is>
          <t>86400.00</t>
        </is>
      </c>
      <c r="H15" s="5" t="n">
        <v>0.04473989785490964</v>
      </c>
      <c r="I15" t="inlineStr">
        <is>
          <t>82700.01</t>
        </is>
      </c>
      <c r="J15" s="8" t="n">
        <v>-0.4067431133428982</v>
      </c>
      <c r="K15" t="inlineStr">
        <is>
          <t>139400.00</t>
        </is>
      </c>
      <c r="L15" s="5" t="n">
        <v>-0.04455106237148732</v>
      </c>
      <c r="M15" t="inlineStr">
        <is>
          <t>145900.00</t>
        </is>
      </c>
      <c r="N15" t="inlineStr">
        <is>
          <t>100000.00</t>
        </is>
      </c>
      <c r="O15" t="inlineStr">
        <is>
          <t>42000.00</t>
        </is>
      </c>
      <c r="P15" t="inlineStr">
        <is>
          <t>21300.00</t>
        </is>
      </c>
      <c r="Q15" t="inlineStr">
        <is>
          <t>6445.66</t>
        </is>
      </c>
      <c r="R15" t="inlineStr">
        <is>
          <t>3412.74</t>
        </is>
      </c>
      <c r="S15" t="inlineStr">
        <is>
          <t>2089.16</t>
        </is>
      </c>
    </row>
    <row r="16">
      <c r="A16" t="inlineStr">
        <is>
          <t>支付的各项税费</t>
        </is>
      </c>
      <c r="B16" t="inlineStr">
        <is>
          <t>5803.20</t>
        </is>
      </c>
      <c r="C16" t="inlineStr">
        <is>
          <t>12200.00</t>
        </is>
      </c>
      <c r="D16" s="5" t="n">
        <v>0.1619047619047619</v>
      </c>
      <c r="E16" t="inlineStr">
        <is>
          <t>10500.00</t>
        </is>
      </c>
      <c r="F16" s="5" t="n">
        <v>-0.1176470588235294</v>
      </c>
      <c r="G16" t="inlineStr">
        <is>
          <t>11900.00</t>
        </is>
      </c>
      <c r="H16" s="9" t="n">
        <v>0.5064015737465853</v>
      </c>
      <c r="I16" t="inlineStr">
        <is>
          <t>7899.62</t>
        </is>
      </c>
      <c r="J16" s="8" t="n">
        <v>-0.4936141025641026</v>
      </c>
      <c r="K16" t="inlineStr">
        <is>
          <t>15600.00</t>
        </is>
      </c>
      <c r="L16" s="5" t="n">
        <v>-0.2121212121212121</v>
      </c>
      <c r="M16" t="inlineStr">
        <is>
          <t>19800.00</t>
        </is>
      </c>
      <c r="N16" t="inlineStr">
        <is>
          <t>17300.00</t>
        </is>
      </c>
      <c r="O16" t="inlineStr">
        <is>
          <t>16900.00</t>
        </is>
      </c>
      <c r="P16" t="inlineStr">
        <is>
          <t>12600.00</t>
        </is>
      </c>
      <c r="Q16" t="inlineStr">
        <is>
          <t>10300.00</t>
        </is>
      </c>
      <c r="R16" t="inlineStr">
        <is>
          <t>8851.27</t>
        </is>
      </c>
      <c r="S16" t="inlineStr">
        <is>
          <t>6274.16</t>
        </is>
      </c>
    </row>
    <row r="17">
      <c r="A17" t="inlineStr">
        <is>
          <t>支付其他与经营活动有关的现金</t>
        </is>
      </c>
      <c r="B17" t="inlineStr">
        <is>
          <t>29000.00</t>
        </is>
      </c>
      <c r="C17" t="inlineStr">
        <is>
          <t>46800.00</t>
        </is>
      </c>
      <c r="D17" s="5" t="n">
        <v>0.08083140877598152</v>
      </c>
      <c r="E17" t="inlineStr">
        <is>
          <t>43300.00</t>
        </is>
      </c>
      <c r="F17" s="9" t="n">
        <v>-0.7332101047443007</v>
      </c>
      <c r="G17" t="inlineStr">
        <is>
          <t>162300.00</t>
        </is>
      </c>
      <c r="H17" s="5" t="n">
        <v>-0.01397326852976914</v>
      </c>
      <c r="I17" t="inlineStr">
        <is>
          <t>164600.00</t>
        </is>
      </c>
      <c r="J17" s="8" t="n">
        <v>0.3220883534136546</v>
      </c>
      <c r="K17" t="inlineStr">
        <is>
          <t>124500.00</t>
        </is>
      </c>
      <c r="L17" s="9" t="n">
        <v>1.099494097807757</v>
      </c>
      <c r="M17" t="inlineStr">
        <is>
          <t>59300.00</t>
        </is>
      </c>
      <c r="N17" t="inlineStr">
        <is>
          <t>56400.00</t>
        </is>
      </c>
      <c r="O17" t="inlineStr">
        <is>
          <t>10800.00</t>
        </is>
      </c>
      <c r="P17" t="inlineStr">
        <is>
          <t>6064.85</t>
        </is>
      </c>
      <c r="Q17" t="inlineStr">
        <is>
          <t>4585.81</t>
        </is>
      </c>
      <c r="R17" t="inlineStr">
        <is>
          <t>14500.00</t>
        </is>
      </c>
      <c r="S17" t="inlineStr">
        <is>
          <t>11900.00</t>
        </is>
      </c>
    </row>
    <row r="18">
      <c r="A18" t="inlineStr">
        <is>
          <t>经营活动现金流出小计</t>
        </is>
      </c>
      <c r="B18" t="inlineStr">
        <is>
          <t>153600.00</t>
        </is>
      </c>
      <c r="C18" t="inlineStr">
        <is>
          <t>320600.00</t>
        </is>
      </c>
      <c r="D18" s="5" t="n">
        <v>0.1101108033240997</v>
      </c>
      <c r="E18" t="inlineStr">
        <is>
          <t>288800.00</t>
        </is>
      </c>
      <c r="F18" s="8" t="n">
        <v>-0.2636409994900561</v>
      </c>
      <c r="G18" t="inlineStr">
        <is>
          <t>392200.00</t>
        </is>
      </c>
      <c r="H18" s="5" t="n">
        <v>0.02375358914121639</v>
      </c>
      <c r="I18" t="inlineStr">
        <is>
          <t>383100.00</t>
        </is>
      </c>
      <c r="J18" s="5" t="n">
        <v>-0.08063354931605471</v>
      </c>
      <c r="K18" t="inlineStr">
        <is>
          <t>416700.00</t>
        </is>
      </c>
      <c r="L18" s="5" t="n">
        <v>0.1824631101021566</v>
      </c>
      <c r="M18" t="inlineStr">
        <is>
          <t>352400.00</t>
        </is>
      </c>
      <c r="N18" t="inlineStr">
        <is>
          <t>349600.00</t>
        </is>
      </c>
      <c r="O18" t="inlineStr">
        <is>
          <t>226700.00</t>
        </is>
      </c>
      <c r="P18" t="inlineStr">
        <is>
          <t>88000.00</t>
        </is>
      </c>
      <c r="Q18" t="inlineStr">
        <is>
          <t>41900.00</t>
        </is>
      </c>
      <c r="R18" t="inlineStr">
        <is>
          <t>39600.00</t>
        </is>
      </c>
      <c r="S18" t="inlineStr">
        <is>
          <t>28900.00</t>
        </is>
      </c>
    </row>
    <row r="19">
      <c r="A19" t="inlineStr">
        <is>
          <t>经营活动产生的现金流量净额</t>
        </is>
      </c>
      <c r="B19" t="inlineStr">
        <is>
          <t>14500.00</t>
        </is>
      </c>
      <c r="C19" t="inlineStr">
        <is>
          <t>29100.00</t>
        </is>
      </c>
      <c r="D19" s="5" t="n">
        <v>0.08582089552238806</v>
      </c>
      <c r="E19" t="inlineStr">
        <is>
          <t>26800.00</t>
        </is>
      </c>
      <c r="F19" s="5" t="n">
        <v>-0.03249097472924187</v>
      </c>
      <c r="G19" t="inlineStr">
        <is>
          <t>27700.00</t>
        </is>
      </c>
      <c r="H19" s="5" t="n">
        <v>-0.02464788732394366</v>
      </c>
      <c r="I19" t="inlineStr">
        <is>
          <t>28400.00</t>
        </is>
      </c>
      <c r="J19" s="8" t="n">
        <v>-0.4836363636363636</v>
      </c>
      <c r="K19" t="inlineStr">
        <is>
          <t>55000.00</t>
        </is>
      </c>
      <c r="L19" s="5" t="n">
        <v>0.05162523900573614</v>
      </c>
      <c r="M19" t="inlineStr">
        <is>
          <t>52300.00</t>
        </is>
      </c>
      <c r="N19" t="inlineStr">
        <is>
          <t>-20500.00</t>
        </is>
      </c>
      <c r="O19" t="inlineStr">
        <is>
          <t>-69700.00</t>
        </is>
      </c>
      <c r="P19" t="inlineStr">
        <is>
          <t>21900.00</t>
        </is>
      </c>
      <c r="Q19" t="inlineStr">
        <is>
          <t>19300.00</t>
        </is>
      </c>
      <c r="R19" t="inlineStr">
        <is>
          <t>15800.00</t>
        </is>
      </c>
      <c r="S19" t="inlineStr">
        <is>
          <t>8270.55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10.00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17.48</t>
        </is>
      </c>
      <c r="J21" s="9" t="n">
        <v>-0.9961910738644041</v>
      </c>
      <c r="K21" t="inlineStr">
        <is>
          <t>4589.22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40000.00</t>
        </is>
      </c>
      <c r="P21" t="inlineStr">
        <is>
          <t>--</t>
        </is>
      </c>
      <c r="Q21" t="inlineStr">
        <is>
          <t>--</t>
        </is>
      </c>
      <c r="R21" t="inlineStr">
        <is>
          <t>32.00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25.91</t>
        </is>
      </c>
      <c r="D22" s="9" t="n">
        <v>-0.5242379728240911</v>
      </c>
      <c r="E22" t="inlineStr">
        <is>
          <t>54.46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4.96</t>
        </is>
      </c>
      <c r="N22" t="inlineStr">
        <is>
          <t>--</t>
        </is>
      </c>
      <c r="O22" t="inlineStr">
        <is>
          <t>214.75</t>
        </is>
      </c>
      <c r="P22" t="inlineStr">
        <is>
          <t>264.74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11.46</t>
        </is>
      </c>
      <c r="C23" t="inlineStr">
        <is>
          <t>32.15</t>
        </is>
      </c>
      <c r="D23" s="5" t="n">
        <v>0.1506800286327844</v>
      </c>
      <c r="E23" t="inlineStr">
        <is>
          <t>27.94</t>
        </is>
      </c>
      <c r="F23" s="9" t="n">
        <v>-0.7931136616068123</v>
      </c>
      <c r="G23" t="inlineStr">
        <is>
          <t>135.05</t>
        </is>
      </c>
      <c r="H23" s="9" t="n">
        <v>-0.9390967101851224</v>
      </c>
      <c r="I23" t="inlineStr">
        <is>
          <t>2217.45</t>
        </is>
      </c>
      <c r="J23" s="9" t="n">
        <v>7.85492372813673</v>
      </c>
      <c r="K23" t="inlineStr">
        <is>
          <t>250.42</t>
        </is>
      </c>
      <c r="L23" s="8" t="n">
        <v>-0.2810427492750711</v>
      </c>
      <c r="M23" t="inlineStr">
        <is>
          <t>348.31</t>
        </is>
      </c>
      <c r="N23" t="inlineStr">
        <is>
          <t>119.19</t>
        </is>
      </c>
      <c r="O23" t="inlineStr">
        <is>
          <t>15.34</t>
        </is>
      </c>
      <c r="P23" t="inlineStr">
        <is>
          <t>1.20</t>
        </is>
      </c>
      <c r="Q23" t="inlineStr">
        <is>
          <t>2.24</t>
        </is>
      </c>
      <c r="R23" t="inlineStr">
        <is>
          <t>24.30</t>
        </is>
      </c>
      <c r="S23" t="inlineStr">
        <is>
          <t>12.80</t>
        </is>
      </c>
    </row>
    <row r="24">
      <c r="A24" t="inlineStr">
        <is>
          <t>处置子公司及其他营业单位收到的现金净额</t>
        </is>
      </c>
      <c r="B24" t="inlineStr">
        <is>
          <t>185.27</t>
        </is>
      </c>
      <c r="C24" t="inlineStr">
        <is>
          <t>0.21</t>
        </is>
      </c>
      <c r="D24" s="9" t="n">
        <v>-0.9999686567164179</v>
      </c>
      <c r="E24" t="inlineStr">
        <is>
          <t>6700.00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11500.00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340.00</t>
        </is>
      </c>
      <c r="O24" t="inlineStr">
        <is>
          <t>1321.27</t>
        </is>
      </c>
      <c r="P24" t="inlineStr">
        <is>
          <t>1394.85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12700.00</t>
        </is>
      </c>
      <c r="D25" s="5" t="n">
        <v>0.2450980392156863</v>
      </c>
      <c r="E25" t="inlineStr">
        <is>
          <t>10200.00</t>
        </is>
      </c>
      <c r="F25" s="9" t="n">
        <v>346.5298126064736</v>
      </c>
      <c r="G25" t="inlineStr">
        <is>
          <t>29.35</t>
        </is>
      </c>
      <c r="H25" s="9" t="n">
        <v>-0.8915092596015229</v>
      </c>
      <c r="I25" t="inlineStr">
        <is>
          <t>270.53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455.00</t>
        </is>
      </c>
      <c r="N25" t="inlineStr">
        <is>
          <t>44400.00</t>
        </is>
      </c>
      <c r="O25" t="inlineStr">
        <is>
          <t>16500.00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196.72</t>
        </is>
      </c>
      <c r="C26" t="inlineStr">
        <is>
          <t>12800.00</t>
        </is>
      </c>
      <c r="D26" s="5" t="n">
        <v>-0.2470588235294118</v>
      </c>
      <c r="E26" t="inlineStr">
        <is>
          <t>17000.00</t>
        </is>
      </c>
      <c r="F26" s="9" t="n">
        <v>102.4063260340632</v>
      </c>
      <c r="G26" t="inlineStr">
        <is>
          <t>164.40</t>
        </is>
      </c>
      <c r="H26" s="9" t="n">
        <v>-0.9882571428571428</v>
      </c>
      <c r="I26" t="inlineStr">
        <is>
          <t>14000.00</t>
        </is>
      </c>
      <c r="J26" s="9" t="n">
        <v>1.892777148713541</v>
      </c>
      <c r="K26" t="inlineStr">
        <is>
          <t>4839.64</t>
        </is>
      </c>
      <c r="L26" s="9" t="n">
        <v>4.987726721599485</v>
      </c>
      <c r="M26" t="inlineStr">
        <is>
          <t>808.26</t>
        </is>
      </c>
      <c r="N26" t="inlineStr">
        <is>
          <t>44800.00</t>
        </is>
      </c>
      <c r="O26" t="inlineStr">
        <is>
          <t>58100.00</t>
        </is>
      </c>
      <c r="P26" t="inlineStr">
        <is>
          <t>1660.78</t>
        </is>
      </c>
      <c r="Q26" t="inlineStr">
        <is>
          <t>2.24</t>
        </is>
      </c>
      <c r="R26" t="inlineStr">
        <is>
          <t>56.30</t>
        </is>
      </c>
      <c r="S26" t="inlineStr">
        <is>
          <t>12.80</t>
        </is>
      </c>
    </row>
    <row r="27">
      <c r="A27" t="inlineStr">
        <is>
          <t>购建固定资产、无形资产和其他长期资产支付的现金</t>
        </is>
      </c>
      <c r="B27" t="inlineStr">
        <is>
          <t>16900.00</t>
        </is>
      </c>
      <c r="C27" t="inlineStr">
        <is>
          <t>19500.00</t>
        </is>
      </c>
      <c r="D27" s="5" t="n">
        <v>-0.1216216216216216</v>
      </c>
      <c r="E27" t="inlineStr">
        <is>
          <t>22200.00</t>
        </is>
      </c>
      <c r="F27" s="5" t="n">
        <v>0.1155778894472362</v>
      </c>
      <c r="G27" t="inlineStr">
        <is>
          <t>19900.00</t>
        </is>
      </c>
      <c r="H27" s="5" t="n">
        <v>-0.08294930875576037</v>
      </c>
      <c r="I27" t="inlineStr">
        <is>
          <t>21700.00</t>
        </is>
      </c>
      <c r="J27" s="5" t="n">
        <v>0.004629629629629629</v>
      </c>
      <c r="K27" t="inlineStr">
        <is>
          <t>21600.00</t>
        </is>
      </c>
      <c r="L27" s="5" t="n">
        <v>-0.01818181818181818</v>
      </c>
      <c r="M27" t="inlineStr">
        <is>
          <t>22000.00</t>
        </is>
      </c>
      <c r="N27" t="inlineStr">
        <is>
          <t>57400.00</t>
        </is>
      </c>
      <c r="O27" t="inlineStr">
        <is>
          <t>28000.00</t>
        </is>
      </c>
      <c r="P27" t="inlineStr">
        <is>
          <t>44500.00</t>
        </is>
      </c>
      <c r="Q27" t="inlineStr">
        <is>
          <t>2574.18</t>
        </is>
      </c>
      <c r="R27" t="inlineStr">
        <is>
          <t>13700.00</t>
        </is>
      </c>
      <c r="S27" t="inlineStr">
        <is>
          <t>907.00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110.00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82.65</t>
        </is>
      </c>
      <c r="J28" s="9" t="n">
        <v>-0.9168795381861335</v>
      </c>
      <c r="K28" t="inlineStr">
        <is>
          <t>994.34</t>
        </is>
      </c>
      <c r="L28" s="9" t="n">
        <v>14.5365625</v>
      </c>
      <c r="M28" t="inlineStr">
        <is>
          <t>64.00</t>
        </is>
      </c>
      <c r="N28" t="inlineStr">
        <is>
          <t>95.00</t>
        </is>
      </c>
      <c r="O28" t="inlineStr">
        <is>
          <t>32000.00</t>
        </is>
      </c>
      <c r="P28" t="inlineStr">
        <is>
          <t>21400.00</t>
        </is>
      </c>
      <c r="Q28" t="inlineStr">
        <is>
          <t>95.00</t>
        </is>
      </c>
      <c r="R28" t="inlineStr">
        <is>
          <t>--</t>
        </is>
      </c>
      <c r="S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14000.00</t>
        </is>
      </c>
      <c r="D29" s="9" t="n">
        <v>6.777777777777778</v>
      </c>
      <c r="E29" t="inlineStr">
        <is>
          <t>1800.00</t>
        </is>
      </c>
      <c r="F29" s="9" t="n">
        <v>17</v>
      </c>
      <c r="G29" t="inlineStr">
        <is>
          <t>100.00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236500.00</t>
        </is>
      </c>
      <c r="O29" t="inlineStr">
        <is>
          <t>17500.00</t>
        </is>
      </c>
      <c r="P29" t="inlineStr">
        <is>
          <t>41300.00</t>
        </is>
      </c>
      <c r="Q29" t="inlineStr">
        <is>
          <t>24800.00</t>
        </is>
      </c>
      <c r="R29" t="inlineStr">
        <is>
          <t>19100.00</t>
        </is>
      </c>
      <c r="S29" t="inlineStr">
        <is>
          <t>6478.31</t>
        </is>
      </c>
    </row>
    <row r="30">
      <c r="A30" t="inlineStr">
        <is>
          <t>支付其他与投资活动有关的现金</t>
        </is>
      </c>
      <c r="B30" t="inlineStr">
        <is>
          <t>120.01</t>
        </is>
      </c>
      <c r="C30" t="inlineStr">
        <is>
          <t>12700.00</t>
        </is>
      </c>
      <c r="D30" s="5" t="n">
        <v>0.03252032520325204</v>
      </c>
      <c r="E30" t="inlineStr">
        <is>
          <t>12300.00</t>
        </is>
      </c>
      <c r="F30" s="9" t="n">
        <v>122</v>
      </c>
      <c r="G30" t="inlineStr">
        <is>
          <t>100.00</t>
        </is>
      </c>
      <c r="H30" s="9" t="n">
        <v>31.36245954692557</v>
      </c>
      <c r="I30" t="inlineStr">
        <is>
          <t>3.09</t>
        </is>
      </c>
      <c r="J30" s="9" t="n">
        <v>-0.9996870886075949</v>
      </c>
      <c r="K30" t="inlineStr">
        <is>
          <t>9875.00</t>
        </is>
      </c>
      <c r="L30" s="9" t="n">
        <v>2.968541023662552</v>
      </c>
      <c r="M30" t="inlineStr">
        <is>
          <t>2488.32</t>
        </is>
      </c>
      <c r="N30" t="inlineStr">
        <is>
          <t>5.00</t>
        </is>
      </c>
      <c r="O30" t="inlineStr">
        <is>
          <t>44300.00</t>
        </is>
      </c>
      <c r="P30" t="inlineStr">
        <is>
          <t>16500.00</t>
        </is>
      </c>
      <c r="Q30" t="inlineStr">
        <is>
          <t>14600.00</t>
        </is>
      </c>
      <c r="R30" t="inlineStr">
        <is>
          <t>500.00</t>
        </is>
      </c>
      <c r="S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17000.00</t>
        </is>
      </c>
      <c r="C31" t="inlineStr">
        <is>
          <t>46300.00</t>
        </is>
      </c>
      <c r="D31" s="8" t="n">
        <v>0.2790055248618785</v>
      </c>
      <c r="E31" t="inlineStr">
        <is>
          <t>36200.00</t>
        </is>
      </c>
      <c r="F31" s="9" t="n">
        <v>0.8009950248756219</v>
      </c>
      <c r="G31" t="inlineStr">
        <is>
          <t>20100.00</t>
        </is>
      </c>
      <c r="H31" s="5" t="n">
        <v>-0.07373271889400922</v>
      </c>
      <c r="I31" t="inlineStr">
        <is>
          <t>21700.00</t>
        </is>
      </c>
      <c r="J31" s="8" t="n">
        <v>-0.3302469135802469</v>
      </c>
      <c r="K31" t="inlineStr">
        <is>
          <t>32400.00</t>
        </is>
      </c>
      <c r="L31" s="8" t="n">
        <v>0.3170731707317073</v>
      </c>
      <c r="M31" t="inlineStr">
        <is>
          <t>24600.00</t>
        </is>
      </c>
      <c r="N31" t="inlineStr">
        <is>
          <t>294000.00</t>
        </is>
      </c>
      <c r="O31" t="inlineStr">
        <is>
          <t>121800.00</t>
        </is>
      </c>
      <c r="P31" t="inlineStr">
        <is>
          <t>123800.00</t>
        </is>
      </c>
      <c r="Q31" t="inlineStr">
        <is>
          <t>42100.00</t>
        </is>
      </c>
      <c r="R31" t="inlineStr">
        <is>
          <t>33400.00</t>
        </is>
      </c>
      <c r="S31" t="inlineStr">
        <is>
          <t>7385.31</t>
        </is>
      </c>
    </row>
    <row r="32">
      <c r="A32" t="inlineStr">
        <is>
          <t>投资活动产生的现金流量净额</t>
        </is>
      </c>
      <c r="B32" t="inlineStr">
        <is>
          <t>-16800.00</t>
        </is>
      </c>
      <c r="C32" t="inlineStr">
        <is>
          <t>-33500.00</t>
        </is>
      </c>
      <c r="D32" s="9" t="n">
        <v>-0.7447916666666666</v>
      </c>
      <c r="E32" t="inlineStr">
        <is>
          <t>-19200.00</t>
        </is>
      </c>
      <c r="F32" s="5" t="n">
        <v>0.03517587939698492</v>
      </c>
      <c r="G32" t="inlineStr">
        <is>
          <t>-19900.00</t>
        </is>
      </c>
      <c r="H32" s="9" t="n">
        <v>-1.582607758984296</v>
      </c>
      <c r="I32" t="inlineStr">
        <is>
          <t>-7705.39</t>
        </is>
      </c>
      <c r="J32" s="9" t="n">
        <v>0.7208192028985507</v>
      </c>
      <c r="K32" t="inlineStr">
        <is>
          <t>-27600.00</t>
        </is>
      </c>
      <c r="L32" s="5" t="n">
        <v>-0.1596638655462185</v>
      </c>
      <c r="M32" t="inlineStr">
        <is>
          <t>-23800.00</t>
        </is>
      </c>
      <c r="N32" t="inlineStr">
        <is>
          <t>-249200.00</t>
        </is>
      </c>
      <c r="O32" t="inlineStr">
        <is>
          <t>-63800.00</t>
        </is>
      </c>
      <c r="P32" t="inlineStr">
        <is>
          <t>-122100.00</t>
        </is>
      </c>
      <c r="Q32" t="inlineStr">
        <is>
          <t>-42100.00</t>
        </is>
      </c>
      <c r="R32" t="inlineStr">
        <is>
          <t>-33300.00</t>
        </is>
      </c>
      <c r="S32" t="inlineStr">
        <is>
          <t>-7372.51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28400.00</t>
        </is>
      </c>
      <c r="D34" s="9" t="n">
        <v>481.9931972789116</v>
      </c>
      <c r="E34" t="inlineStr">
        <is>
          <t>58.80</t>
        </is>
      </c>
      <c r="F34" s="9" t="n">
        <v>-0.9996722408026757</v>
      </c>
      <c r="G34" t="inlineStr">
        <is>
          <t>179400.00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  <c r="O34" t="inlineStr">
        <is>
          <t>--</t>
        </is>
      </c>
      <c r="P34" t="inlineStr">
        <is>
          <t>262300.00</t>
        </is>
      </c>
      <c r="Q34" t="inlineStr">
        <is>
          <t>-139.38</t>
        </is>
      </c>
      <c r="R34" t="inlineStr">
        <is>
          <t>6644.71</t>
        </is>
      </c>
      <c r="S34" t="inlineStr">
        <is>
          <t>--</t>
        </is>
      </c>
    </row>
    <row r="35">
      <c r="A35" t="inlineStr">
        <is>
          <t>取得借款收到的现金</t>
        </is>
      </c>
      <c r="B35" t="inlineStr">
        <is>
          <t>61000.00</t>
        </is>
      </c>
      <c r="C35" t="inlineStr">
        <is>
          <t>118700.00</t>
        </is>
      </c>
      <c r="D35" s="9" t="n">
        <v>2.804487179487179</v>
      </c>
      <c r="E35" t="inlineStr">
        <is>
          <t>31200.00</t>
        </is>
      </c>
      <c r="F35" s="8" t="n">
        <v>0.3866666666666667</v>
      </c>
      <c r="G35" t="inlineStr">
        <is>
          <t>22500.00</t>
        </is>
      </c>
      <c r="H35" s="8" t="n">
        <v>-0.4630071599045346</v>
      </c>
      <c r="I35" t="inlineStr">
        <is>
          <t>41900.00</t>
        </is>
      </c>
      <c r="J35" s="9" t="n">
        <v>-0.6972543352601156</v>
      </c>
      <c r="K35" t="inlineStr">
        <is>
          <t>138400.00</t>
        </is>
      </c>
      <c r="L35" s="5" t="n">
        <v>0.01689933872152829</v>
      </c>
      <c r="M35" t="inlineStr">
        <is>
          <t>136100.00</t>
        </is>
      </c>
      <c r="N35" t="inlineStr">
        <is>
          <t>318900.00</t>
        </is>
      </c>
      <c r="O35" t="inlineStr">
        <is>
          <t>89600.00</t>
        </is>
      </c>
      <c r="P35" t="inlineStr">
        <is>
          <t>57900.00</t>
        </is>
      </c>
      <c r="Q35" t="inlineStr">
        <is>
          <t>57500.00</t>
        </is>
      </c>
      <c r="R35" t="inlineStr">
        <is>
          <t>13000.00</t>
        </is>
      </c>
      <c r="S35" t="inlineStr">
        <is>
          <t>19000.00</t>
        </is>
      </c>
    </row>
    <row r="36">
      <c r="A36" t="inlineStr">
        <is>
          <t>收到其他与筹资活动有关的现金</t>
        </is>
      </c>
      <c r="B36" t="inlineStr">
        <is>
          <t>4704.32</t>
        </is>
      </c>
      <c r="C36" t="inlineStr">
        <is>
          <t>14000.00</t>
        </is>
      </c>
      <c r="D36" s="5" t="n">
        <v>0.08527131782945736</v>
      </c>
      <c r="E36" t="inlineStr">
        <is>
          <t>12900.00</t>
        </is>
      </c>
      <c r="F36" s="8" t="n">
        <v>-0.3676470588235294</v>
      </c>
      <c r="G36" t="inlineStr">
        <is>
          <t>20400.00</t>
        </is>
      </c>
      <c r="H36" s="9" t="n">
        <v>0.8053097345132744</v>
      </c>
      <c r="I36" t="inlineStr">
        <is>
          <t>11300.00</t>
        </is>
      </c>
      <c r="J36" s="9" t="n">
        <v>-0.5515873015873016</v>
      </c>
      <c r="K36" t="inlineStr">
        <is>
          <t>25200.00</t>
        </is>
      </c>
      <c r="L36" s="5" t="n">
        <v>0.2413793103448276</v>
      </c>
      <c r="M36" t="inlineStr">
        <is>
          <t>20300.00</t>
        </is>
      </c>
      <c r="N36" t="inlineStr">
        <is>
          <t>111500.00</t>
        </is>
      </c>
      <c r="O36" t="inlineStr">
        <is>
          <t>239.30</t>
        </is>
      </c>
      <c r="P36" t="inlineStr">
        <is>
          <t>4000.00</t>
        </is>
      </c>
      <c r="Q36" t="inlineStr">
        <is>
          <t>7670.00</t>
        </is>
      </c>
      <c r="R36" t="inlineStr">
        <is>
          <t>--</t>
        </is>
      </c>
      <c r="S36" t="inlineStr">
        <is>
          <t>--</t>
        </is>
      </c>
    </row>
    <row r="37">
      <c r="A37" t="inlineStr">
        <is>
          <t>筹资活动现金流入小计</t>
        </is>
      </c>
      <c r="B37" t="inlineStr">
        <is>
          <t>65700.00</t>
        </is>
      </c>
      <c r="C37" t="inlineStr">
        <is>
          <t>161100.00</t>
        </is>
      </c>
      <c r="D37" s="9" t="n">
        <v>2.644796380090498</v>
      </c>
      <c r="E37" t="inlineStr">
        <is>
          <t>44200.00</t>
        </is>
      </c>
      <c r="F37" s="9" t="n">
        <v>-0.8011695906432749</v>
      </c>
      <c r="G37" t="inlineStr">
        <is>
          <t>222300.00</t>
        </is>
      </c>
      <c r="H37" s="9" t="n">
        <v>3.178571428571428</v>
      </c>
      <c r="I37" t="inlineStr">
        <is>
          <t>53200.00</t>
        </is>
      </c>
      <c r="J37" s="9" t="n">
        <v>-0.6748166259168704</v>
      </c>
      <c r="K37" t="inlineStr">
        <is>
          <t>163600.00</t>
        </is>
      </c>
      <c r="L37" s="5" t="n">
        <v>0.04603580562659847</v>
      </c>
      <c r="M37" t="inlineStr">
        <is>
          <t>156400.00</t>
        </is>
      </c>
      <c r="N37" t="inlineStr">
        <is>
          <t>430400.00</t>
        </is>
      </c>
      <c r="O37" t="inlineStr">
        <is>
          <t>89799.99</t>
        </is>
      </c>
      <c r="P37" t="inlineStr">
        <is>
          <t>324200.00</t>
        </is>
      </c>
      <c r="Q37" t="inlineStr">
        <is>
          <t>65000.00</t>
        </is>
      </c>
      <c r="R37" t="inlineStr">
        <is>
          <t>19600.00</t>
        </is>
      </c>
      <c r="S37" t="inlineStr">
        <is>
          <t>19000.00</t>
        </is>
      </c>
    </row>
    <row r="38">
      <c r="A38" t="inlineStr">
        <is>
          <t>偿还债务支付的现金</t>
        </is>
      </c>
      <c r="B38" t="inlineStr">
        <is>
          <t>60100.00</t>
        </is>
      </c>
      <c r="C38" t="inlineStr">
        <is>
          <t>56100.00</t>
        </is>
      </c>
      <c r="D38" s="8" t="n">
        <v>-0.4722483537158984</v>
      </c>
      <c r="E38" t="inlineStr">
        <is>
          <t>106300.00</t>
        </is>
      </c>
      <c r="F38" s="9" t="n">
        <v>2.729824561403509</v>
      </c>
      <c r="G38" t="inlineStr">
        <is>
          <t>28500.00</t>
        </is>
      </c>
      <c r="H38" s="8" t="n">
        <v>-0.4242424242424243</v>
      </c>
      <c r="I38" t="inlineStr">
        <is>
          <t>49500.00</t>
        </is>
      </c>
      <c r="J38" s="9" t="n">
        <v>-0.677734375</v>
      </c>
      <c r="K38" t="inlineStr">
        <is>
          <t>153600.00</t>
        </is>
      </c>
      <c r="L38" s="5" t="n">
        <v>-0.05651105651105651</v>
      </c>
      <c r="M38" t="inlineStr">
        <is>
          <t>162800.00</t>
        </is>
      </c>
      <c r="N38" t="inlineStr">
        <is>
          <t>103400.00</t>
        </is>
      </c>
      <c r="O38" t="inlineStr">
        <is>
          <t>12800.00</t>
        </is>
      </c>
      <c r="P38" t="inlineStr">
        <is>
          <t>107300.00</t>
        </is>
      </c>
      <c r="Q38" t="inlineStr">
        <is>
          <t>28200.00</t>
        </is>
      </c>
      <c r="R38" t="inlineStr">
        <is>
          <t>19800.00</t>
        </is>
      </c>
      <c r="S38" t="inlineStr">
        <is>
          <t>9825.00</t>
        </is>
      </c>
    </row>
    <row r="39">
      <c r="A39" t="inlineStr">
        <is>
          <t>分配股利、利润或偿付利息支付的现金</t>
        </is>
      </c>
      <c r="B39" t="inlineStr">
        <is>
          <t>6229.04</t>
        </is>
      </c>
      <c r="C39" t="inlineStr">
        <is>
          <t>10400.00</t>
        </is>
      </c>
      <c r="D39" s="9" t="n">
        <v>-0.6231884057971014</v>
      </c>
      <c r="E39" t="inlineStr">
        <is>
          <t>27600.00</t>
        </is>
      </c>
      <c r="F39" s="9" t="n">
        <v>4.093782816603517</v>
      </c>
      <c r="G39" t="inlineStr">
        <is>
          <t>5418.37</t>
        </is>
      </c>
      <c r="H39" s="8" t="n">
        <v>-0.3545410144616778</v>
      </c>
      <c r="I39" t="inlineStr">
        <is>
          <t>8394.60</t>
        </is>
      </c>
      <c r="J39" s="9" t="n">
        <v>-0.7874784810126583</v>
      </c>
      <c r="K39" t="inlineStr">
        <is>
          <t>39500.00</t>
        </is>
      </c>
      <c r="L39" s="5" t="n">
        <v>0.08815426997245179</v>
      </c>
      <c r="M39" t="inlineStr">
        <is>
          <t>36300.00</t>
        </is>
      </c>
      <c r="N39" t="inlineStr">
        <is>
          <t>22100.00</t>
        </is>
      </c>
      <c r="O39" t="inlineStr">
        <is>
          <t>1758.69</t>
        </is>
      </c>
      <c r="P39" t="inlineStr">
        <is>
          <t>4514.54</t>
        </is>
      </c>
      <c r="Q39" t="inlineStr">
        <is>
          <t>5738.19</t>
        </is>
      </c>
      <c r="R39" t="inlineStr">
        <is>
          <t>1398.94</t>
        </is>
      </c>
      <c r="S39" t="inlineStr">
        <is>
          <t>1259.30</t>
        </is>
      </c>
    </row>
    <row r="40">
      <c r="A40" t="inlineStr">
        <is>
          <t>其中：子公司支付给少数股东的股利、利润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3857.27</t>
        </is>
      </c>
      <c r="N40" t="inlineStr">
        <is>
          <t>2165.50</t>
        </is>
      </c>
      <c r="O40" t="inlineStr">
        <is>
          <t>--</t>
        </is>
      </c>
      <c r="P40" t="inlineStr">
        <is>
          <t>--</t>
        </is>
      </c>
      <c r="Q40" t="inlineStr">
        <is>
          <t>--</t>
        </is>
      </c>
      <c r="R40" t="inlineStr">
        <is>
          <t>--</t>
        </is>
      </c>
      <c r="S40" t="inlineStr">
        <is>
          <t>--</t>
        </is>
      </c>
    </row>
    <row r="41">
      <c r="A41" t="inlineStr">
        <is>
          <t>支付其他与筹资活动有关的现金</t>
        </is>
      </c>
      <c r="B41" t="inlineStr">
        <is>
          <t>7741.71</t>
        </is>
      </c>
      <c r="C41" t="inlineStr">
        <is>
          <t>88300.00</t>
        </is>
      </c>
      <c r="D41" s="8" t="n">
        <v>0.3971518987341772</v>
      </c>
      <c r="E41" t="inlineStr">
        <is>
          <t>63200.00</t>
        </is>
      </c>
      <c r="F41" s="9" t="n">
        <v>4.495652173913044</v>
      </c>
      <c r="G41" t="inlineStr">
        <is>
          <t>11500.00</t>
        </is>
      </c>
      <c r="H41" s="5" t="n">
        <v>-0.1015625</v>
      </c>
      <c r="I41" t="inlineStr">
        <is>
          <t>12800.00</t>
        </is>
      </c>
      <c r="J41" s="9" t="n">
        <v>-0.5601374570446735</v>
      </c>
      <c r="K41" t="inlineStr">
        <is>
          <t>29100.00</t>
        </is>
      </c>
      <c r="L41" s="9" t="n">
        <v>1.365853658536585</v>
      </c>
      <c r="M41" t="inlineStr">
        <is>
          <t>12300.00</t>
        </is>
      </c>
      <c r="N41" t="inlineStr">
        <is>
          <t>3654.51</t>
        </is>
      </c>
      <c r="O41" t="inlineStr">
        <is>
          <t>15000.00</t>
        </is>
      </c>
      <c r="P41" t="inlineStr">
        <is>
          <t>30300.00</t>
        </is>
      </c>
      <c r="Q41" t="inlineStr">
        <is>
          <t>290.03</t>
        </is>
      </c>
      <c r="R41" t="inlineStr">
        <is>
          <t>--</t>
        </is>
      </c>
      <c r="S41" t="inlineStr">
        <is>
          <t>--</t>
        </is>
      </c>
    </row>
    <row r="42">
      <c r="A42" t="inlineStr">
        <is>
          <t>筹资活动现金流出小计</t>
        </is>
      </c>
      <c r="B42" t="inlineStr">
        <is>
          <t>74100.00</t>
        </is>
      </c>
      <c r="C42" t="inlineStr">
        <is>
          <t>154800.00</t>
        </is>
      </c>
      <c r="D42" s="5" t="n">
        <v>-0.2146118721461187</v>
      </c>
      <c r="E42" t="inlineStr">
        <is>
          <t>197100.00</t>
        </is>
      </c>
      <c r="F42" s="9" t="n">
        <v>3.341409691629956</v>
      </c>
      <c r="G42" t="inlineStr">
        <is>
          <t>45400.00</t>
        </is>
      </c>
      <c r="H42" s="8" t="n">
        <v>-0.3578500707213578</v>
      </c>
      <c r="I42" t="inlineStr">
        <is>
          <t>70700.00</t>
        </is>
      </c>
      <c r="J42" s="9" t="n">
        <v>-0.6818181818181818</v>
      </c>
      <c r="K42" t="inlineStr">
        <is>
          <t>222200.00</t>
        </is>
      </c>
      <c r="L42" s="5" t="n">
        <v>0.05059101654846335</v>
      </c>
      <c r="M42" t="inlineStr">
        <is>
          <t>211500.00</t>
        </is>
      </c>
      <c r="N42" t="inlineStr">
        <is>
          <t>129100.00</t>
        </is>
      </c>
      <c r="O42" t="inlineStr">
        <is>
          <t>29500.00</t>
        </is>
      </c>
      <c r="P42" t="inlineStr">
        <is>
          <t>142200.00</t>
        </is>
      </c>
      <c r="Q42" t="inlineStr">
        <is>
          <t>34200.00</t>
        </is>
      </c>
      <c r="R42" t="inlineStr">
        <is>
          <t>21200.00</t>
        </is>
      </c>
      <c r="S42" t="inlineStr">
        <is>
          <t>11100.00</t>
        </is>
      </c>
    </row>
    <row r="43">
      <c r="A43" t="inlineStr">
        <is>
          <t>筹资活动产生的现金流量净额</t>
        </is>
      </c>
      <c r="B43" t="inlineStr">
        <is>
          <t>-8404.29</t>
        </is>
      </c>
      <c r="C43" t="inlineStr">
        <is>
          <t>6282.12</t>
        </is>
      </c>
      <c r="D43" s="9" t="n">
        <v>1.041086461739699</v>
      </c>
      <c r="E43" t="inlineStr">
        <is>
          <t>-152900.00</t>
        </is>
      </c>
      <c r="F43" s="9" t="n">
        <v>-1.863841807909604</v>
      </c>
      <c r="G43" t="inlineStr">
        <is>
          <t>177000.00</t>
        </is>
      </c>
      <c r="H43" s="9" t="n">
        <v>11.11428571428571</v>
      </c>
      <c r="I43" t="inlineStr">
        <is>
          <t>-17500.00</t>
        </is>
      </c>
      <c r="J43" s="9" t="n">
        <v>0.7013651877133106</v>
      </c>
      <c r="K43" t="inlineStr">
        <is>
          <t>-58600.00</t>
        </is>
      </c>
      <c r="L43" s="5" t="n">
        <v>-0.06352087114337568</v>
      </c>
      <c r="M43" t="inlineStr">
        <is>
          <t>-55100.00</t>
        </is>
      </c>
      <c r="N43" t="inlineStr">
        <is>
          <t>301300.00</t>
        </is>
      </c>
      <c r="O43" t="inlineStr">
        <is>
          <t>60300.00</t>
        </is>
      </c>
      <c r="P43" t="inlineStr">
        <is>
          <t>182000.00</t>
        </is>
      </c>
      <c r="Q43" t="inlineStr">
        <is>
          <t>30800.00</t>
        </is>
      </c>
      <c r="R43" t="inlineStr">
        <is>
          <t>-1514.23</t>
        </is>
      </c>
      <c r="S43" t="inlineStr">
        <is>
          <t>7915.70</t>
        </is>
      </c>
    </row>
    <row r="44">
      <c r="A44" t="inlineStr">
        <is>
          <t>四、汇率变动对现金及现金等价物的影响</t>
        </is>
      </c>
      <c r="B44" t="inlineStr">
        <is>
          <t>0.00</t>
        </is>
      </c>
      <c r="C44" t="inlineStr">
        <is>
          <t>0.00</t>
        </is>
      </c>
      <c r="D44" t="inlineStr">
        <is>
          <t>--</t>
        </is>
      </c>
      <c r="E44" t="inlineStr">
        <is>
          <t>0.00</t>
        </is>
      </c>
      <c r="F44" t="inlineStr">
        <is>
          <t>--</t>
        </is>
      </c>
      <c r="G44" t="inlineStr">
        <is>
          <t>0.00</t>
        </is>
      </c>
      <c r="H44" t="inlineStr">
        <is>
          <t>--</t>
        </is>
      </c>
      <c r="I44" t="inlineStr">
        <is>
          <t>0.00</t>
        </is>
      </c>
      <c r="J44" s="9" t="n">
        <v>-1</v>
      </c>
      <c r="K44" t="inlineStr">
        <is>
          <t>9811.32</t>
        </is>
      </c>
      <c r="L44" s="9" t="n">
        <v>35.66652533389867</v>
      </c>
      <c r="M44" t="inlineStr">
        <is>
          <t>-283.02</t>
        </is>
      </c>
      <c r="N44" t="inlineStr">
        <is>
          <t>-52.67</t>
        </is>
      </c>
      <c r="O44" t="inlineStr">
        <is>
          <t>0.00</t>
        </is>
      </c>
      <c r="P44" t="inlineStr">
        <is>
          <t>--</t>
        </is>
      </c>
      <c r="Q44" t="inlineStr">
        <is>
          <t>--</t>
        </is>
      </c>
      <c r="R44" t="inlineStr">
        <is>
          <t>--</t>
        </is>
      </c>
      <c r="S44" t="inlineStr">
        <is>
          <t>--</t>
        </is>
      </c>
    </row>
    <row r="45">
      <c r="A45" t="inlineStr">
        <is>
          <t>五、现金及现金等价物净增加额</t>
        </is>
      </c>
      <c r="B45" t="inlineStr">
        <is>
          <t>-10800.00</t>
        </is>
      </c>
      <c r="C45" t="inlineStr">
        <is>
          <t>1867.45</t>
        </is>
      </c>
      <c r="D45" s="9" t="n">
        <v>1.012852374397798</v>
      </c>
      <c r="E45" t="inlineStr">
        <is>
          <t>-145300.00</t>
        </is>
      </c>
      <c r="F45" s="9" t="n">
        <v>-1.786255411255411</v>
      </c>
      <c r="G45" t="inlineStr">
        <is>
          <t>184800.00</t>
        </is>
      </c>
      <c r="H45" s="9" t="n">
        <v>56.59503336335672</v>
      </c>
      <c r="I45" t="inlineStr">
        <is>
          <t>3208.61</t>
        </is>
      </c>
      <c r="J45" s="9" t="n">
        <v>1.149935046728972</v>
      </c>
      <c r="K45" t="inlineStr">
        <is>
          <t>-21400.00</t>
        </is>
      </c>
      <c r="L45" s="5" t="n">
        <v>0.2044609665427509</v>
      </c>
      <c r="M45" t="inlineStr">
        <is>
          <t>-26900.00</t>
        </is>
      </c>
      <c r="N45" t="inlineStr">
        <is>
          <t>31600.00</t>
        </is>
      </c>
      <c r="O45" t="inlineStr">
        <is>
          <t>-73200.00</t>
        </is>
      </c>
      <c r="P45" t="inlineStr">
        <is>
          <t>81899.99</t>
        </is>
      </c>
      <c r="Q45" t="inlineStr">
        <is>
          <t>8099.18</t>
        </is>
      </c>
      <c r="R45" t="inlineStr">
        <is>
          <t>-19000.00</t>
        </is>
      </c>
      <c r="S45" t="inlineStr">
        <is>
          <t>8813.74</t>
        </is>
      </c>
    </row>
    <row r="46">
      <c r="A46" t="inlineStr">
        <is>
          <t>加：期初现金及现金等价物余额</t>
        </is>
      </c>
      <c r="B46" t="inlineStr">
        <is>
          <t>55700.00</t>
        </is>
      </c>
      <c r="C46" t="inlineStr">
        <is>
          <t>53800.00</t>
        </is>
      </c>
      <c r="D46" s="9" t="n">
        <v>-0.7297840281265696</v>
      </c>
      <c r="E46" t="inlineStr">
        <is>
          <t>199100.00</t>
        </is>
      </c>
      <c r="F46" s="9" t="n">
        <v>12.92307692307692</v>
      </c>
      <c r="G46" t="inlineStr">
        <is>
          <t>14300.00</t>
        </is>
      </c>
      <c r="H46" s="8" t="n">
        <v>0.2882882882882883</v>
      </c>
      <c r="I46" t="inlineStr">
        <is>
          <t>11100.00</t>
        </is>
      </c>
      <c r="J46" s="9" t="n">
        <v>-0.6584615384615384</v>
      </c>
      <c r="K46" t="inlineStr">
        <is>
          <t>32500.00</t>
        </is>
      </c>
      <c r="L46" s="8" t="n">
        <v>-0.4528619528619529</v>
      </c>
      <c r="M46" t="inlineStr">
        <is>
          <t>59400.00</t>
        </is>
      </c>
      <c r="N46" t="inlineStr">
        <is>
          <t>27900.00</t>
        </is>
      </c>
      <c r="O46" t="inlineStr">
        <is>
          <t>101000.00</t>
        </is>
      </c>
      <c r="P46" t="inlineStr">
        <is>
          <t>19200.00</t>
        </is>
      </c>
      <c r="Q46" t="inlineStr">
        <is>
          <t>11100.00</t>
        </is>
      </c>
      <c r="R46" t="inlineStr">
        <is>
          <t>30100.00</t>
        </is>
      </c>
      <c r="S46" t="inlineStr">
        <is>
          <t>21300.00</t>
        </is>
      </c>
    </row>
    <row r="47">
      <c r="A47" t="inlineStr">
        <is>
          <t>六、期末现金及现金等价物余额</t>
        </is>
      </c>
      <c r="B47" t="inlineStr">
        <is>
          <t>44900.00</t>
        </is>
      </c>
      <c r="C47" t="inlineStr">
        <is>
          <t>55700.00</t>
        </is>
      </c>
      <c r="D47" s="5" t="n">
        <v>0.03531598513011153</v>
      </c>
      <c r="E47" t="inlineStr">
        <is>
          <t>53800.00</t>
        </is>
      </c>
      <c r="F47" s="9" t="n">
        <v>-0.7297840281265696</v>
      </c>
      <c r="G47" t="inlineStr">
        <is>
          <t>199100.00</t>
        </is>
      </c>
      <c r="H47" s="9" t="n">
        <v>12.92307692307692</v>
      </c>
      <c r="I47" t="inlineStr">
        <is>
          <t>14300.00</t>
        </is>
      </c>
      <c r="J47" s="8" t="n">
        <v>0.2882882882882883</v>
      </c>
      <c r="K47" t="inlineStr">
        <is>
          <t>11100.00</t>
        </is>
      </c>
      <c r="L47" s="9" t="n">
        <v>-0.6584615384615384</v>
      </c>
      <c r="M47" t="inlineStr">
        <is>
          <t>32500.00</t>
        </is>
      </c>
      <c r="N47" t="inlineStr">
        <is>
          <t>59400.00</t>
        </is>
      </c>
      <c r="O47" t="inlineStr">
        <is>
          <t>27900.00</t>
        </is>
      </c>
      <c r="P47" t="inlineStr">
        <is>
          <t>101000.00</t>
        </is>
      </c>
      <c r="Q47" t="inlineStr">
        <is>
          <t>19200.00</t>
        </is>
      </c>
      <c r="R47" t="inlineStr">
        <is>
          <t>11100.00</t>
        </is>
      </c>
      <c r="S47" t="inlineStr">
        <is>
          <t>30100.00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  <c r="Q48" t="inlineStr">
        <is>
          <t>--</t>
        </is>
      </c>
      <c r="R48" t="inlineStr">
        <is>
          <t>--</t>
        </is>
      </c>
      <c r="S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  <c r="S49" t="inlineStr">
        <is>
          <t>--</t>
        </is>
      </c>
    </row>
    <row r="50">
      <c r="A50" t="inlineStr">
        <is>
          <t>净利润</t>
        </is>
      </c>
      <c r="B50" t="inlineStr">
        <is>
          <t>6230.53</t>
        </is>
      </c>
      <c r="C50" t="inlineStr">
        <is>
          <t>3891.21</t>
        </is>
      </c>
      <c r="D50" s="9" t="n">
        <v>-0.7641690909090909</v>
      </c>
      <c r="E50" t="inlineStr">
        <is>
          <t>16500.00</t>
        </is>
      </c>
      <c r="F50" s="9" t="n">
        <v>1.449591280653951</v>
      </c>
      <c r="G50" t="inlineStr">
        <is>
          <t>-36700.00</t>
        </is>
      </c>
      <c r="H50" s="9" t="n">
        <v>-7.632653541269729</v>
      </c>
      <c r="I50" t="inlineStr">
        <is>
          <t>-4251.30</t>
        </is>
      </c>
      <c r="J50" s="9" t="n">
        <v>0.9829811849479584</v>
      </c>
      <c r="K50" t="inlineStr">
        <is>
          <t>-249800.00</t>
        </is>
      </c>
      <c r="L50" s="9" t="n">
        <v>-0.7997118155619597</v>
      </c>
      <c r="M50" t="inlineStr">
        <is>
          <t>-138800.00</t>
        </is>
      </c>
      <c r="N50" t="inlineStr">
        <is>
          <t>22300.00</t>
        </is>
      </c>
      <c r="O50" t="inlineStr">
        <is>
          <t>39600.00</t>
        </is>
      </c>
      <c r="P50" t="inlineStr">
        <is>
          <t>32200.00</t>
        </is>
      </c>
      <c r="Q50" t="inlineStr">
        <is>
          <t>25700.00</t>
        </is>
      </c>
      <c r="R50" t="inlineStr">
        <is>
          <t>17100.00</t>
        </is>
      </c>
      <c r="S50" t="inlineStr">
        <is>
          <t>7294.26</t>
        </is>
      </c>
    </row>
    <row r="51">
      <c r="A51" t="inlineStr">
        <is>
          <t>加：资产减值准备</t>
        </is>
      </c>
      <c r="B51" t="inlineStr">
        <is>
          <t>925.76</t>
        </is>
      </c>
      <c r="C51" t="inlineStr">
        <is>
          <t>11200.00</t>
        </is>
      </c>
      <c r="D51" s="9" t="n">
        <v>3.02987867186713</v>
      </c>
      <c r="E51" t="inlineStr">
        <is>
          <t>2779.24</t>
        </is>
      </c>
      <c r="F51" s="9" t="n">
        <v>-0.9028237762237763</v>
      </c>
      <c r="G51" t="inlineStr">
        <is>
          <t>28600.00</t>
        </is>
      </c>
      <c r="H51" s="9" t="n">
        <v>6.477143731094722</v>
      </c>
      <c r="I51" t="inlineStr">
        <is>
          <t>3824.99</t>
        </is>
      </c>
      <c r="J51" s="9" t="n">
        <v>-0.9779412341407152</v>
      </c>
      <c r="K51" t="inlineStr">
        <is>
          <t>173400.00</t>
        </is>
      </c>
      <c r="L51" s="9" t="n">
        <v>1.172932330827068</v>
      </c>
      <c r="M51" t="inlineStr">
        <is>
          <t>79800.00</t>
        </is>
      </c>
      <c r="N51" t="inlineStr">
        <is>
          <t>8957.16</t>
        </is>
      </c>
      <c r="O51" t="inlineStr">
        <is>
          <t>7722.34</t>
        </is>
      </c>
      <c r="P51" t="inlineStr">
        <is>
          <t>7174.62</t>
        </is>
      </c>
      <c r="Q51" t="inlineStr">
        <is>
          <t>1994.38</t>
        </is>
      </c>
      <c r="R51" t="inlineStr">
        <is>
          <t>399.11</t>
        </is>
      </c>
      <c r="S51" t="inlineStr">
        <is>
          <t>219.69</t>
        </is>
      </c>
    </row>
    <row r="52">
      <c r="A52" t="inlineStr">
        <is>
          <t>固定资产折旧、油气资产折耗、生产性生物资产折旧</t>
        </is>
      </c>
      <c r="B52" t="inlineStr">
        <is>
          <t>7696.55</t>
        </is>
      </c>
      <c r="C52" t="inlineStr">
        <is>
          <t>19600.00</t>
        </is>
      </c>
      <c r="D52" s="8" t="n">
        <v>0.3424657534246575</v>
      </c>
      <c r="E52" t="inlineStr">
        <is>
          <t>14600.00</t>
        </is>
      </c>
      <c r="F52" s="5" t="n">
        <v>0.02816901408450704</v>
      </c>
      <c r="G52" t="inlineStr">
        <is>
          <t>14200.00</t>
        </is>
      </c>
      <c r="H52" s="5" t="n">
        <v>-0.05960264900662252</v>
      </c>
      <c r="I52" t="inlineStr">
        <is>
          <t>15100.00</t>
        </is>
      </c>
      <c r="J52" s="8" t="n">
        <v>0.3245614035087719</v>
      </c>
      <c r="K52" t="inlineStr">
        <is>
          <t>11400.00</t>
        </is>
      </c>
      <c r="L52" s="9" t="n">
        <v>-0.5043478260869565</v>
      </c>
      <c r="M52" t="inlineStr">
        <is>
          <t>23000.00</t>
        </is>
      </c>
      <c r="N52" t="inlineStr">
        <is>
          <t>17300.00</t>
        </is>
      </c>
      <c r="O52" t="inlineStr">
        <is>
          <t>8208.06</t>
        </is>
      </c>
      <c r="P52" t="inlineStr">
        <is>
          <t>5247.48</t>
        </is>
      </c>
      <c r="Q52" t="inlineStr">
        <is>
          <t>2492.57</t>
        </is>
      </c>
      <c r="R52" t="inlineStr">
        <is>
          <t>2519.47</t>
        </is>
      </c>
      <c r="S52" t="inlineStr">
        <is>
          <t>2352.95</t>
        </is>
      </c>
    </row>
    <row r="53">
      <c r="A53" t="inlineStr">
        <is>
          <t>无形资产摊销</t>
        </is>
      </c>
      <c r="B53" t="inlineStr">
        <is>
          <t>1028.93</t>
        </is>
      </c>
      <c r="C53" t="inlineStr">
        <is>
          <t>2096.50</t>
        </is>
      </c>
      <c r="D53" s="5" t="n">
        <v>-0.001324263557029172</v>
      </c>
      <c r="E53" t="inlineStr">
        <is>
          <t>2099.28</t>
        </is>
      </c>
      <c r="F53" s="5" t="n">
        <v>-0.03459629985605953</v>
      </c>
      <c r="G53" t="inlineStr">
        <is>
          <t>2174.51</t>
        </is>
      </c>
      <c r="H53" s="5" t="n">
        <v>0.1002433730184833</v>
      </c>
      <c r="I53" t="inlineStr">
        <is>
          <t>1976.39</t>
        </is>
      </c>
      <c r="J53" s="5" t="n">
        <v>-0.02262454627276054</v>
      </c>
      <c r="K53" t="inlineStr">
        <is>
          <t>2022.14</t>
        </is>
      </c>
      <c r="L53" t="inlineStr">
        <is>
          <t>--</t>
        </is>
      </c>
      <c r="M53" t="inlineStr">
        <is>
          <t>--</t>
        </is>
      </c>
      <c r="N53" t="inlineStr">
        <is>
          <t>2447.96</t>
        </is>
      </c>
      <c r="O53" t="inlineStr">
        <is>
          <t>1883.03</t>
        </is>
      </c>
      <c r="P53" t="inlineStr">
        <is>
          <t>1704.50</t>
        </is>
      </c>
      <c r="Q53" t="inlineStr">
        <is>
          <t>1577.08</t>
        </is>
      </c>
      <c r="R53" t="inlineStr">
        <is>
          <t>1500.25</t>
        </is>
      </c>
      <c r="S53" t="inlineStr">
        <is>
          <t>511.11</t>
        </is>
      </c>
    </row>
    <row r="54">
      <c r="A54" t="inlineStr">
        <is>
          <t>长期待摊费用摊销</t>
        </is>
      </c>
      <c r="B54" t="inlineStr">
        <is>
          <t>1290.47</t>
        </is>
      </c>
      <c r="C54" t="inlineStr">
        <is>
          <t>2145.42</t>
        </is>
      </c>
      <c r="D54" s="5" t="n">
        <v>0.1437360059707859</v>
      </c>
      <c r="E54" t="inlineStr">
        <is>
          <t>1875.80</t>
        </is>
      </c>
      <c r="F54" s="8" t="n">
        <v>0.271858155066617</v>
      </c>
      <c r="G54" t="inlineStr">
        <is>
          <t>1474.85</t>
        </is>
      </c>
      <c r="H54" s="9" t="n">
        <v>0.5664397310760145</v>
      </c>
      <c r="I54" t="inlineStr">
        <is>
          <t>941.53</t>
        </is>
      </c>
      <c r="J54" s="5" t="n">
        <v>0.05281225539528125</v>
      </c>
      <c r="K54" t="inlineStr">
        <is>
          <t>894.30</t>
        </is>
      </c>
      <c r="L54" s="8" t="n">
        <v>-0.4101040216882252</v>
      </c>
      <c r="M54" t="inlineStr">
        <is>
          <t>1516.03</t>
        </is>
      </c>
      <c r="N54" t="inlineStr">
        <is>
          <t>799.00</t>
        </is>
      </c>
      <c r="O54" t="inlineStr">
        <is>
          <t>482.09</t>
        </is>
      </c>
      <c r="P54" t="inlineStr">
        <is>
          <t>390.89</t>
        </is>
      </c>
      <c r="Q54" t="inlineStr">
        <is>
          <t>213.87</t>
        </is>
      </c>
      <c r="R54" t="inlineStr">
        <is>
          <t>171.39</t>
        </is>
      </c>
      <c r="S54" t="inlineStr">
        <is>
          <t>149.44</t>
        </is>
      </c>
    </row>
    <row r="55">
      <c r="A55" t="inlineStr">
        <is>
          <t>处置固定资产、无形资产和其他长期资产的损失</t>
        </is>
      </c>
      <c r="B55" t="inlineStr">
        <is>
          <t>1.86</t>
        </is>
      </c>
      <c r="C55" t="inlineStr">
        <is>
          <t>16.86</t>
        </is>
      </c>
      <c r="D55" s="9" t="n">
        <v>1687</v>
      </c>
      <c r="E55" t="inlineStr">
        <is>
          <t>-0.01</t>
        </is>
      </c>
      <c r="F55" s="9" t="n">
        <v>-1.000143657520471</v>
      </c>
      <c r="G55" t="inlineStr">
        <is>
          <t>69.61</t>
        </is>
      </c>
      <c r="H55" s="9" t="n">
        <v>-0.8624987654320987</v>
      </c>
      <c r="I55" t="inlineStr">
        <is>
          <t>506.25</t>
        </is>
      </c>
      <c r="J55" s="9" t="n">
        <v>21.70179372197309</v>
      </c>
      <c r="K55" t="inlineStr">
        <is>
          <t>22.30</t>
        </is>
      </c>
      <c r="L55" s="9" t="n">
        <v>1.12033889158707</v>
      </c>
      <c r="M55" t="inlineStr">
        <is>
          <t>-185.31</t>
        </is>
      </c>
      <c r="N55" t="inlineStr">
        <is>
          <t>125.13</t>
        </is>
      </c>
      <c r="O55" t="inlineStr">
        <is>
          <t>27.75</t>
        </is>
      </c>
      <c r="P55" t="inlineStr">
        <is>
          <t>-1.20</t>
        </is>
      </c>
      <c r="Q55" t="inlineStr">
        <is>
          <t>1.00</t>
        </is>
      </c>
      <c r="R55" t="inlineStr">
        <is>
          <t>40.73</t>
        </is>
      </c>
      <c r="S55" t="inlineStr">
        <is>
          <t>4.92</t>
        </is>
      </c>
    </row>
    <row r="56">
      <c r="A56" t="inlineStr">
        <is>
          <t>固定资产报废损失</t>
        </is>
      </c>
      <c r="B56" t="inlineStr">
        <is>
          <t>64.29</t>
        </is>
      </c>
      <c r="C56" t="inlineStr">
        <is>
          <t>214.75</t>
        </is>
      </c>
      <c r="D56" s="8" t="n">
        <v>0.2861591902737018</v>
      </c>
      <c r="E56" t="inlineStr">
        <is>
          <t>166.97</t>
        </is>
      </c>
      <c r="F56" s="9" t="n">
        <v>-0.6467813247022488</v>
      </c>
      <c r="G56" t="inlineStr">
        <is>
          <t>472.71</t>
        </is>
      </c>
      <c r="H56" s="9" t="n">
        <v>3.975371013577518</v>
      </c>
      <c r="I56" t="inlineStr">
        <is>
          <t>95.01</t>
        </is>
      </c>
      <c r="J56" s="9" t="n">
        <v>-0.8605030172223935</v>
      </c>
      <c r="K56" t="inlineStr">
        <is>
          <t>681.09</t>
        </is>
      </c>
      <c r="L56" s="5" t="n">
        <v>0.2307372605710157</v>
      </c>
      <c r="M56" t="inlineStr">
        <is>
          <t>553.40</t>
        </is>
      </c>
      <c r="N56" t="inlineStr">
        <is>
          <t>201.33</t>
        </is>
      </c>
      <c r="O56" t="inlineStr">
        <is>
          <t>84.98</t>
        </is>
      </c>
      <c r="P56" t="inlineStr">
        <is>
          <t>27.99</t>
        </is>
      </c>
      <c r="Q56" t="inlineStr">
        <is>
          <t>3.24</t>
        </is>
      </c>
      <c r="R56" t="inlineStr">
        <is>
          <t>3.00</t>
        </is>
      </c>
      <c r="S56" t="inlineStr">
        <is>
          <t>--</t>
        </is>
      </c>
    </row>
    <row r="57">
      <c r="A57" t="inlineStr">
        <is>
          <t>财务费用</t>
        </is>
      </c>
      <c r="B57" t="inlineStr">
        <is>
          <t>6273.80</t>
        </is>
      </c>
      <c r="C57" t="inlineStr">
        <is>
          <t>12100.00</t>
        </is>
      </c>
      <c r="D57" s="5" t="n">
        <v>-0.1538461538461539</v>
      </c>
      <c r="E57" t="inlineStr">
        <is>
          <t>14300.00</t>
        </is>
      </c>
      <c r="F57" s="8" t="n">
        <v>-0.3782608695652174</v>
      </c>
      <c r="G57" t="inlineStr">
        <is>
          <t>23000.00</t>
        </is>
      </c>
      <c r="H57" s="9" t="n">
        <v>0.6788321167883211</v>
      </c>
      <c r="I57" t="inlineStr">
        <is>
          <t>13700.00</t>
        </is>
      </c>
      <c r="J57" s="9" t="n">
        <v>-0.6505102040816326</v>
      </c>
      <c r="K57" t="inlineStr">
        <is>
          <t>39200.00</t>
        </is>
      </c>
      <c r="L57" s="5" t="n">
        <v>0.1395348837209302</v>
      </c>
      <c r="M57" t="inlineStr">
        <is>
          <t>34400.00</t>
        </is>
      </c>
      <c r="N57" t="inlineStr">
        <is>
          <t>20700.00</t>
        </is>
      </c>
      <c r="O57" t="inlineStr">
        <is>
          <t>2310.59</t>
        </is>
      </c>
      <c r="P57" t="inlineStr">
        <is>
          <t>4514.54</t>
        </is>
      </c>
      <c r="Q57" t="inlineStr">
        <is>
          <t>2382.23</t>
        </is>
      </c>
      <c r="R57" t="inlineStr">
        <is>
          <t>1398.94</t>
        </is>
      </c>
      <c r="S57" t="inlineStr">
        <is>
          <t>535.96</t>
        </is>
      </c>
    </row>
    <row r="58">
      <c r="A58" t="inlineStr">
        <is>
          <t>投资损失</t>
        </is>
      </c>
      <c r="B58" t="inlineStr">
        <is>
          <t>-291.13</t>
        </is>
      </c>
      <c r="C58" t="inlineStr">
        <is>
          <t>-1468.80</t>
        </is>
      </c>
      <c r="D58" s="9" t="n">
        <v>0.6929753050807068</v>
      </c>
      <c r="E58" t="inlineStr">
        <is>
          <t>-4783.98</t>
        </is>
      </c>
      <c r="F58" s="9" t="n">
        <v>-0.8625361588145746</v>
      </c>
      <c r="G58" t="inlineStr">
        <is>
          <t>-2568.53</t>
        </is>
      </c>
      <c r="H58" s="9" t="n">
        <v>0.6148489478758834</v>
      </c>
      <c r="I58" t="inlineStr">
        <is>
          <t>-6668.89</t>
        </is>
      </c>
      <c r="J58" s="9" t="n">
        <v>-1.164258374384237</v>
      </c>
      <c r="K58" t="inlineStr">
        <is>
          <t>40600.00</t>
        </is>
      </c>
      <c r="L58" s="9" t="n">
        <v>22.05403502396257</v>
      </c>
      <c r="M58" t="inlineStr">
        <is>
          <t>1761.08</t>
        </is>
      </c>
      <c r="N58" t="inlineStr">
        <is>
          <t>-11.83</t>
        </is>
      </c>
      <c r="O58" t="inlineStr">
        <is>
          <t>-369.10</t>
        </is>
      </c>
      <c r="P58" t="inlineStr">
        <is>
          <t>579.29</t>
        </is>
      </c>
      <c r="Q58" t="inlineStr">
        <is>
          <t>--</t>
        </is>
      </c>
      <c r="R58" t="inlineStr">
        <is>
          <t>-32.00</t>
        </is>
      </c>
      <c r="S58" t="inlineStr">
        <is>
          <t>--</t>
        </is>
      </c>
    </row>
    <row r="59">
      <c r="A59" t="inlineStr">
        <is>
          <t>递延所得税资产减少</t>
        </is>
      </c>
      <c r="B59" t="inlineStr">
        <is>
          <t>-604.44</t>
        </is>
      </c>
      <c r="C59" t="inlineStr">
        <is>
          <t>-5828.48</t>
        </is>
      </c>
      <c r="D59" s="9" t="n">
        <v>-2.871277987738863</v>
      </c>
      <c r="E59" t="inlineStr">
        <is>
          <t>-1505.57</t>
        </is>
      </c>
      <c r="F59" s="5" t="n">
        <v>0.2451126386987761</v>
      </c>
      <c r="G59" t="inlineStr">
        <is>
          <t>-1994.43</t>
        </is>
      </c>
      <c r="H59" s="9" t="n">
        <v>-2.140867306955273</v>
      </c>
      <c r="I59" t="inlineStr">
        <is>
          <t>1748.17</t>
        </is>
      </c>
      <c r="J59" s="9" t="n">
        <v>-0.5533466362454106</v>
      </c>
      <c r="K59" t="inlineStr">
        <is>
          <t>3913.93</t>
        </is>
      </c>
      <c r="L59" s="9" t="n">
        <v>1.686601385156234</v>
      </c>
      <c r="M59" t="inlineStr">
        <is>
          <t>-5700.44</t>
        </is>
      </c>
      <c r="N59" t="inlineStr">
        <is>
          <t>-2233.95</t>
        </is>
      </c>
      <c r="O59" t="inlineStr">
        <is>
          <t>-376.11</t>
        </is>
      </c>
      <c r="P59" t="inlineStr">
        <is>
          <t>-444.89</t>
        </is>
      </c>
      <c r="Q59" t="inlineStr">
        <is>
          <t>-21.70</t>
        </is>
      </c>
      <c r="R59" t="inlineStr">
        <is>
          <t>90.17</t>
        </is>
      </c>
      <c r="S59" t="inlineStr">
        <is>
          <t>-145.10</t>
        </is>
      </c>
    </row>
    <row r="60">
      <c r="A60" t="inlineStr">
        <is>
          <t>递延所得税负债增加</t>
        </is>
      </c>
      <c r="B60" t="inlineStr">
        <is>
          <t>--</t>
        </is>
      </c>
      <c r="C60" t="inlineStr">
        <is>
          <t>2422.41</t>
        </is>
      </c>
      <c r="D60" s="9" t="n">
        <v>6.575551821759845</v>
      </c>
      <c r="E60" t="inlineStr">
        <is>
          <t>-434.47</t>
        </is>
      </c>
      <c r="F60" s="8" t="n">
        <v>-0.3850739607243051</v>
      </c>
      <c r="G60" t="inlineStr">
        <is>
          <t>-313.68</t>
        </is>
      </c>
      <c r="H60" s="9" t="n">
        <v>0.6802674630760293</v>
      </c>
      <c r="I60" t="inlineStr">
        <is>
          <t>-981.07</t>
        </is>
      </c>
      <c r="J60" s="9" t="n">
        <v>0.6965177822941123</v>
      </c>
      <c r="K60" t="inlineStr">
        <is>
          <t>-3232.71</t>
        </is>
      </c>
      <c r="L60" s="9" t="n">
        <v>-5.244128100131344</v>
      </c>
      <c r="M60" t="inlineStr">
        <is>
          <t>-517.72</t>
        </is>
      </c>
      <c r="N60" t="inlineStr">
        <is>
          <t>-659.36</t>
        </is>
      </c>
      <c r="O60" t="inlineStr">
        <is>
          <t>-534.09</t>
        </is>
      </c>
      <c r="P60" t="inlineStr">
        <is>
          <t>-66.27</t>
        </is>
      </c>
      <c r="Q60" t="inlineStr">
        <is>
          <t>-181.61</t>
        </is>
      </c>
      <c r="R60" t="inlineStr">
        <is>
          <t>--</t>
        </is>
      </c>
      <c r="S60" t="inlineStr">
        <is>
          <t>--</t>
        </is>
      </c>
    </row>
    <row r="61">
      <c r="A61" t="inlineStr">
        <is>
          <t>存货的减少</t>
        </is>
      </c>
      <c r="B61" t="inlineStr">
        <is>
          <t>603.71</t>
        </is>
      </c>
      <c r="C61" t="inlineStr">
        <is>
          <t>-5225.74</t>
        </is>
      </c>
      <c r="D61" s="9" t="n">
        <v>-3.677793093553198</v>
      </c>
      <c r="E61" t="inlineStr">
        <is>
          <t>1951.51</t>
        </is>
      </c>
      <c r="F61" s="9" t="n">
        <v>3.684517504642685</v>
      </c>
      <c r="G61" t="inlineStr">
        <is>
          <t>-726.95</t>
        </is>
      </c>
      <c r="H61" s="9" t="n">
        <v>0.6903947631804224</v>
      </c>
      <c r="I61" t="inlineStr">
        <is>
          <t>-2347.99</t>
        </is>
      </c>
      <c r="J61" s="9" t="n">
        <v>-1.347555848969466</v>
      </c>
      <c r="K61" t="inlineStr">
        <is>
          <t>6755.72</t>
        </is>
      </c>
      <c r="L61" s="9" t="n">
        <v>-0.8123411111111111</v>
      </c>
      <c r="M61" t="inlineStr">
        <is>
          <t>36000.00</t>
        </is>
      </c>
      <c r="N61" t="inlineStr">
        <is>
          <t>-28400.00</t>
        </is>
      </c>
      <c r="O61" t="inlineStr">
        <is>
          <t>-40100.00</t>
        </is>
      </c>
      <c r="P61" t="inlineStr">
        <is>
          <t>-2611.71</t>
        </is>
      </c>
      <c r="Q61" t="inlineStr">
        <is>
          <t>732.95</t>
        </is>
      </c>
      <c r="R61" t="inlineStr">
        <is>
          <t>480.18</t>
        </is>
      </c>
      <c r="S61" t="inlineStr">
        <is>
          <t>754.08</t>
        </is>
      </c>
    </row>
    <row r="62">
      <c r="A62" t="inlineStr">
        <is>
          <t>经营性应收项目的减少</t>
        </is>
      </c>
      <c r="B62" t="inlineStr">
        <is>
          <t>-27200.00</t>
        </is>
      </c>
      <c r="C62" t="inlineStr">
        <is>
          <t>-19600.00</t>
        </is>
      </c>
      <c r="D62" s="5" t="n">
        <v>-0.225</v>
      </c>
      <c r="E62" t="inlineStr">
        <is>
          <t>-16000.00</t>
        </is>
      </c>
      <c r="F62" s="9" t="n">
        <v>-1.278085952182976</v>
      </c>
      <c r="G62" t="inlineStr">
        <is>
          <t>-7023.44</t>
        </is>
      </c>
      <c r="H62" s="9" t="n">
        <v>-3.982152484181255</v>
      </c>
      <c r="I62" t="inlineStr">
        <is>
          <t>-1409.72</t>
        </is>
      </c>
      <c r="J62" s="9" t="n">
        <v>-1.018524572930355</v>
      </c>
      <c r="K62" t="inlineStr">
        <is>
          <t>76100.00</t>
        </is>
      </c>
      <c r="L62" s="9" t="n">
        <v>24.32884226222175</v>
      </c>
      <c r="M62" t="inlineStr">
        <is>
          <t>3004.48</t>
        </is>
      </c>
      <c r="N62" t="inlineStr">
        <is>
          <t>-61700.00</t>
        </is>
      </c>
      <c r="O62" t="inlineStr">
        <is>
          <t>-100400.00</t>
        </is>
      </c>
      <c r="P62" t="inlineStr">
        <is>
          <t>-30700.00</t>
        </is>
      </c>
      <c r="Q62" t="inlineStr">
        <is>
          <t>-28000.00</t>
        </is>
      </c>
      <c r="R62" t="inlineStr">
        <is>
          <t>-12500.00</t>
        </is>
      </c>
      <c r="S62" t="inlineStr">
        <is>
          <t>-2496.78</t>
        </is>
      </c>
    </row>
    <row r="63">
      <c r="A63" t="inlineStr">
        <is>
          <t>经营性应付项目的增加</t>
        </is>
      </c>
      <c r="B63" t="inlineStr">
        <is>
          <t>18400.00</t>
        </is>
      </c>
      <c r="C63" t="inlineStr">
        <is>
          <t>7494.56</t>
        </is>
      </c>
      <c r="D63" s="9" t="n">
        <v>2.619457973732773</v>
      </c>
      <c r="E63" t="inlineStr">
        <is>
          <t>-4627.82</t>
        </is>
      </c>
      <c r="F63" s="9" t="n">
        <v>-1.644865608291611</v>
      </c>
      <c r="G63" t="inlineStr">
        <is>
          <t>7176.41</t>
        </is>
      </c>
      <c r="H63" s="5" t="n">
        <v>0.1582645101624802</v>
      </c>
      <c r="I63" t="inlineStr">
        <is>
          <t>6195.83</t>
        </is>
      </c>
      <c r="J63" s="9" t="n">
        <v>1.131267584745763</v>
      </c>
      <c r="K63" t="inlineStr">
        <is>
          <t>-47200.00</t>
        </is>
      </c>
      <c r="L63" s="9" t="n">
        <v>-3.792899408284024</v>
      </c>
      <c r="M63" t="inlineStr">
        <is>
          <t>16900.00</t>
        </is>
      </c>
      <c r="N63" t="inlineStr">
        <is>
          <t>-979.80</t>
        </is>
      </c>
      <c r="O63" t="inlineStr">
        <is>
          <t>11700.00</t>
        </is>
      </c>
      <c r="P63" t="inlineStr">
        <is>
          <t>3826.64</t>
        </is>
      </c>
      <c r="Q63" t="inlineStr">
        <is>
          <t>11900.00</t>
        </is>
      </c>
      <c r="R63" t="inlineStr">
        <is>
          <t>2391.55</t>
        </is>
      </c>
      <c r="S63" t="inlineStr">
        <is>
          <t>-909.98</t>
        </is>
      </c>
    </row>
    <row r="64">
      <c r="A64" t="inlineStr">
        <is>
          <t>其他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406.70</t>
        </is>
      </c>
      <c r="N64" t="inlineStr">
        <is>
          <t>646.37</t>
        </is>
      </c>
      <c r="O64" t="inlineStr">
        <is>
          <t>--</t>
        </is>
      </c>
      <c r="P64" t="inlineStr">
        <is>
          <t>--</t>
        </is>
      </c>
      <c r="Q64" t="inlineStr">
        <is>
          <t>499.41</t>
        </is>
      </c>
      <c r="R64" t="inlineStr">
        <is>
          <t>2238.00</t>
        </is>
      </c>
      <c r="S64" t="inlineStr">
        <is>
          <t>--</t>
        </is>
      </c>
    </row>
    <row r="65">
      <c r="A65" t="inlineStr">
        <is>
          <t>间接法-经营活动产生的现金流量净额</t>
        </is>
      </c>
      <c r="B65" t="inlineStr">
        <is>
          <t>14500.00</t>
        </is>
      </c>
      <c r="C65" t="inlineStr">
        <is>
          <t>29100.00</t>
        </is>
      </c>
      <c r="D65" s="5" t="n">
        <v>0.08582089552238806</v>
      </c>
      <c r="E65" t="inlineStr">
        <is>
          <t>26800.00</t>
        </is>
      </c>
      <c r="F65" s="5" t="n">
        <v>-0.03249097472924187</v>
      </c>
      <c r="G65" t="inlineStr">
        <is>
          <t>27700.00</t>
        </is>
      </c>
      <c r="H65" s="5" t="n">
        <v>-0.02464788732394366</v>
      </c>
      <c r="I65" t="inlineStr">
        <is>
          <t>28400.00</t>
        </is>
      </c>
      <c r="J65" s="8" t="n">
        <v>-0.4836363636363636</v>
      </c>
      <c r="K65" t="inlineStr">
        <is>
          <t>55000.00</t>
        </is>
      </c>
      <c r="L65" s="5" t="n">
        <v>0.05162523900573614</v>
      </c>
      <c r="M65" t="inlineStr">
        <is>
          <t>52300.00</t>
        </is>
      </c>
      <c r="N65" t="inlineStr">
        <is>
          <t>-20500.00</t>
        </is>
      </c>
      <c r="O65" t="inlineStr">
        <is>
          <t>-69700.00</t>
        </is>
      </c>
      <c r="P65" t="inlineStr">
        <is>
          <t>21900.00</t>
        </is>
      </c>
      <c r="Q65" t="inlineStr">
        <is>
          <t>19300.00</t>
        </is>
      </c>
      <c r="R65" t="inlineStr">
        <is>
          <t>15800.00</t>
        </is>
      </c>
      <c r="S65" t="inlineStr">
        <is>
          <t>8270.55</t>
        </is>
      </c>
    </row>
    <row r="66">
      <c r="A66" t="inlineStr">
        <is>
          <t>2、不涉及现金收支的重大投资和筹资活动：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  <c r="S66" t="inlineStr">
        <is>
          <t>--</t>
        </is>
      </c>
    </row>
    <row r="67">
      <c r="A67" t="inlineStr">
        <is>
          <t>融资租入固定资产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1321.06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  <c r="S67" t="inlineStr">
        <is>
          <t>--</t>
        </is>
      </c>
    </row>
    <row r="68">
      <c r="A68" t="inlineStr">
        <is>
          <t>3、现金及现金等价物净变动情况：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现金的期末余额</t>
        </is>
      </c>
      <c r="B69" t="inlineStr">
        <is>
          <t>44900.00</t>
        </is>
      </c>
      <c r="C69" t="inlineStr">
        <is>
          <t>55700.00</t>
        </is>
      </c>
      <c r="D69" s="5" t="n">
        <v>0.03531598513011153</v>
      </c>
      <c r="E69" t="inlineStr">
        <is>
          <t>53800.00</t>
        </is>
      </c>
      <c r="F69" s="9" t="n">
        <v>-0.7297840281265696</v>
      </c>
      <c r="G69" t="inlineStr">
        <is>
          <t>199100.00</t>
        </is>
      </c>
      <c r="H69" s="9" t="n">
        <v>12.92307692307692</v>
      </c>
      <c r="I69" t="inlineStr">
        <is>
          <t>14300.00</t>
        </is>
      </c>
      <c r="J69" s="8" t="n">
        <v>0.2882882882882883</v>
      </c>
      <c r="K69" t="inlineStr">
        <is>
          <t>11100.00</t>
        </is>
      </c>
      <c r="L69" s="9" t="n">
        <v>-0.6584615384615384</v>
      </c>
      <c r="M69" t="inlineStr">
        <is>
          <t>32500.00</t>
        </is>
      </c>
      <c r="N69" t="inlineStr">
        <is>
          <t>59400.00</t>
        </is>
      </c>
      <c r="O69" t="inlineStr">
        <is>
          <t>27900.00</t>
        </is>
      </c>
      <c r="P69" t="inlineStr">
        <is>
          <t>101000.00</t>
        </is>
      </c>
      <c r="Q69" t="inlineStr">
        <is>
          <t>19200.00</t>
        </is>
      </c>
      <c r="R69" t="inlineStr">
        <is>
          <t>11100.00</t>
        </is>
      </c>
      <c r="S69" t="inlineStr">
        <is>
          <t>30100.00</t>
        </is>
      </c>
    </row>
    <row r="70">
      <c r="A70" t="inlineStr">
        <is>
          <t>减：现金的期初余额</t>
        </is>
      </c>
      <c r="B70" t="inlineStr">
        <is>
          <t>55700.00</t>
        </is>
      </c>
      <c r="C70" t="inlineStr">
        <is>
          <t>53800.00</t>
        </is>
      </c>
      <c r="D70" s="9" t="n">
        <v>-0.7297840281265696</v>
      </c>
      <c r="E70" t="inlineStr">
        <is>
          <t>199100.00</t>
        </is>
      </c>
      <c r="F70" s="9" t="n">
        <v>12.92307692307692</v>
      </c>
      <c r="G70" t="inlineStr">
        <is>
          <t>14300.00</t>
        </is>
      </c>
      <c r="H70" s="8" t="n">
        <v>0.2882882882882883</v>
      </c>
      <c r="I70" t="inlineStr">
        <is>
          <t>11100.00</t>
        </is>
      </c>
      <c r="J70" s="9" t="n">
        <v>-0.6584615384615384</v>
      </c>
      <c r="K70" t="inlineStr">
        <is>
          <t>32500.00</t>
        </is>
      </c>
      <c r="L70" s="8" t="n">
        <v>-0.4528619528619529</v>
      </c>
      <c r="M70" t="inlineStr">
        <is>
          <t>59400.00</t>
        </is>
      </c>
      <c r="N70" t="inlineStr">
        <is>
          <t>27900.00</t>
        </is>
      </c>
      <c r="O70" t="inlineStr">
        <is>
          <t>101000.00</t>
        </is>
      </c>
      <c r="P70" t="inlineStr">
        <is>
          <t>19200.00</t>
        </is>
      </c>
      <c r="Q70" t="inlineStr">
        <is>
          <t>11100.00</t>
        </is>
      </c>
      <c r="R70" t="inlineStr">
        <is>
          <t>30100.00</t>
        </is>
      </c>
      <c r="S70" t="inlineStr">
        <is>
          <t>21300.00</t>
        </is>
      </c>
    </row>
    <row r="71">
      <c r="A71" t="inlineStr">
        <is>
          <t>间接法-现金及现金等价物净增加额</t>
        </is>
      </c>
      <c r="B71" t="inlineStr">
        <is>
          <t>-10800.00</t>
        </is>
      </c>
      <c r="C71" t="inlineStr">
        <is>
          <t>1867.45</t>
        </is>
      </c>
      <c r="D71" s="9" t="n">
        <v>1.012852374397798</v>
      </c>
      <c r="E71" t="inlineStr">
        <is>
          <t>-145300.00</t>
        </is>
      </c>
      <c r="F71" s="9" t="n">
        <v>-1.786255411255411</v>
      </c>
      <c r="G71" t="inlineStr">
        <is>
          <t>184800.00</t>
        </is>
      </c>
      <c r="H71" s="9" t="n">
        <v>56.59503336335672</v>
      </c>
      <c r="I71" t="inlineStr">
        <is>
          <t>3208.61</t>
        </is>
      </c>
      <c r="J71" s="9" t="n">
        <v>1.149935046728972</v>
      </c>
      <c r="K71" t="inlineStr">
        <is>
          <t>-21400.00</t>
        </is>
      </c>
      <c r="L71" s="5" t="n">
        <v>0.2044609665427509</v>
      </c>
      <c r="M71" t="inlineStr">
        <is>
          <t>-26900.00</t>
        </is>
      </c>
      <c r="N71" t="inlineStr">
        <is>
          <t>31600.00</t>
        </is>
      </c>
      <c r="O71" t="inlineStr">
        <is>
          <t>-73200.00</t>
        </is>
      </c>
      <c r="P71" t="inlineStr">
        <is>
          <t>81899.99</t>
        </is>
      </c>
      <c r="Q71" t="inlineStr">
        <is>
          <t>8099.18</t>
        </is>
      </c>
      <c r="R71" t="inlineStr">
        <is>
          <t>-19000.00</t>
        </is>
      </c>
      <c r="S71" t="inlineStr">
        <is>
          <t>8813.74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0.6691755046185426</v>
      </c>
      <c r="C2" s="3" t="n">
        <v>3.585332155077737</v>
      </c>
      <c r="D2" s="3" t="n">
        <v>0.2368593910366063</v>
      </c>
      <c r="E2" s="3" t="n">
        <v>0.5410279531109107</v>
      </c>
      <c r="F2" s="3" t="n">
        <v>3.879871460819492</v>
      </c>
      <c r="G2" s="3" t="n">
        <v>-0.184522020410208</v>
      </c>
      <c r="H2" s="3" t="n">
        <v>0.6634488810881966</v>
      </c>
      <c r="I2" s="3" t="n">
        <v>3.533545716746154</v>
      </c>
      <c r="J2" s="6" t="n">
        <v>1.262034216754419</v>
      </c>
      <c r="K2" s="3" t="n">
        <v>0.2932974559686888</v>
      </c>
      <c r="L2" s="3" t="n">
        <v>2.74670299573043</v>
      </c>
      <c r="M2" s="3" t="n">
        <v>0.07499558357673665</v>
      </c>
      <c r="N2" s="3" t="n">
        <v>0.2728359636537542</v>
      </c>
      <c r="O2" s="3" t="n">
        <v>2.277176619670981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0.5942524803284297</v>
      </c>
      <c r="C3" s="2" t="inlineStr">
        <is>
          <t>-</t>
        </is>
      </c>
      <c r="D3" s="3" t="n">
        <v>0.2099620575597832</v>
      </c>
      <c r="E3" s="3" t="n">
        <v>0.4911331529906823</v>
      </c>
      <c r="F3" s="2" t="inlineStr">
        <is>
          <t>-</t>
        </is>
      </c>
      <c r="G3" s="3" t="n">
        <v>-0.211488231302737</v>
      </c>
      <c r="H3" s="3" t="n">
        <v>0.6228609039052216</v>
      </c>
      <c r="I3" s="2" t="inlineStr">
        <is>
          <t>-</t>
        </is>
      </c>
      <c r="J3" s="6" t="n">
        <v>1.493883815048527</v>
      </c>
      <c r="K3" s="3" t="n">
        <v>0.2497553816046967</v>
      </c>
      <c r="L3" s="2" t="inlineStr">
        <is>
          <t>-</t>
        </is>
      </c>
      <c r="M3" s="3" t="n">
        <v>0.05930730818543799</v>
      </c>
      <c r="N3" s="3" t="n">
        <v>0.2357723577235772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0.6325657894736842</v>
      </c>
      <c r="C4" s="3" t="n">
        <v>0.3543088416909381</v>
      </c>
      <c r="D4" s="3" t="n">
        <v>-0.08056920065451387</v>
      </c>
      <c r="E4" s="3" t="n">
        <v>0.6879971716457486</v>
      </c>
      <c r="F4" s="3" t="n">
        <v>0.3538363577260731</v>
      </c>
      <c r="G4" s="3" t="n">
        <v>-0.09821687337185379</v>
      </c>
      <c r="H4" s="3" t="n">
        <v>0.7629297458893871</v>
      </c>
      <c r="I4" s="3" t="n">
        <v>0.3858092842481305</v>
      </c>
      <c r="J4" s="3" t="n">
        <v>-0.2112193212668378</v>
      </c>
      <c r="K4" s="3" t="n">
        <v>0.9672267164488695</v>
      </c>
      <c r="L4" s="3" t="n">
        <v>0.3701842028140368</v>
      </c>
      <c r="M4" s="3" t="n">
        <v>0.01001343635983607</v>
      </c>
      <c r="N4" s="3" t="n">
        <v>0.9576374745417515</v>
      </c>
      <c r="O4" s="3" t="n">
        <v>0.3825190370465826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1.265571913929785</v>
      </c>
      <c r="C7" s="3" t="n">
        <v>1.261756863262854</v>
      </c>
      <c r="D7" s="3" t="n">
        <v>0.1365781741181415</v>
      </c>
      <c r="E7" s="3" t="n">
        <v>1.113493064312737</v>
      </c>
      <c r="F7" s="3" t="n">
        <v>1.411107658646067</v>
      </c>
      <c r="G7" s="6" t="n">
        <v>-0.8890719393685924</v>
      </c>
      <c r="H7" s="3" t="n">
        <v>10.0379746835443</v>
      </c>
      <c r="I7" s="3" t="n">
        <v>2.002694941973336</v>
      </c>
      <c r="J7" s="6" t="n">
        <v>12.2145489504887</v>
      </c>
      <c r="K7" s="3" t="n">
        <v>0.7596153846153846</v>
      </c>
      <c r="L7" s="3" t="n">
        <v>1.539910255330546</v>
      </c>
      <c r="M7" s="6" t="n">
        <v>9.437407544378697</v>
      </c>
      <c r="N7" s="3" t="n">
        <v>0.072778166550035</v>
      </c>
      <c r="O7" s="3" t="n">
        <v>1.33799002567573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0.2655719139297848</v>
      </c>
      <c r="C8" s="3" t="n">
        <v>0.2617568632628538</v>
      </c>
      <c r="D8" s="6" t="n">
        <v>1.339983641625772</v>
      </c>
      <c r="E8" s="3" t="n">
        <v>0.1134930643127364</v>
      </c>
      <c r="F8" s="3" t="n">
        <v>0.4111076586460667</v>
      </c>
      <c r="G8" s="6" t="n">
        <v>-0.9874426441446692</v>
      </c>
      <c r="H8" s="3" t="n">
        <v>9.037974683544304</v>
      </c>
      <c r="I8" s="3" t="n">
        <v>1.002694941973337</v>
      </c>
      <c r="J8" s="6" t="n">
        <v>-38.5979746835443</v>
      </c>
      <c r="K8" s="3" t="n">
        <v>-0.2403846153846154</v>
      </c>
      <c r="L8" s="3" t="n">
        <v>0.5399102553305459</v>
      </c>
      <c r="M8" s="6" t="n">
        <v>-0.7407474600870827</v>
      </c>
      <c r="N8" s="3" t="n">
        <v>-0.927221833449965</v>
      </c>
      <c r="O8" s="3" t="n">
        <v>0.3379900256757302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0.3005571030640669</v>
      </c>
      <c r="C10" s="3" t="n">
        <v>0.3980222320273041</v>
      </c>
      <c r="D10" s="3" t="n">
        <v>-0.04324168903774876</v>
      </c>
      <c r="E10" s="3" t="n">
        <v>0.3141410945903195</v>
      </c>
      <c r="F10" s="3" t="n">
        <v>0.4029007768828339</v>
      </c>
      <c r="G10" s="3" t="n">
        <v>0.1725860659460443</v>
      </c>
      <c r="H10" s="3" t="n">
        <v>0.2679045092838196</v>
      </c>
      <c r="I10" s="3" t="n">
        <v>0.4104922236196566</v>
      </c>
      <c r="J10" s="3" t="n">
        <v>-0.04963330840657666</v>
      </c>
      <c r="K10" s="3" t="n">
        <v>0.281895937277263</v>
      </c>
      <c r="L10" s="3" t="n">
        <v>0.3717768606772707</v>
      </c>
      <c r="M10" s="3" t="n">
        <v>0.06842040424839152</v>
      </c>
      <c r="N10" s="3" t="n">
        <v>0.2638436482084691</v>
      </c>
      <c r="O10" s="3" t="n">
        <v>0.4244951605776342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0.01083902506963788</v>
      </c>
      <c r="C11" s="3" t="n">
        <v>0.06516974760337169</v>
      </c>
      <c r="D11" s="6" t="n">
        <v>-0.7923505560901495</v>
      </c>
      <c r="E11" s="3" t="n">
        <v>0.05219867130654856</v>
      </c>
      <c r="F11" s="3" t="n">
        <v>0.09641948737011476</v>
      </c>
      <c r="G11" s="6" t="n">
        <v>-1.428967827412944</v>
      </c>
      <c r="H11" s="3" t="n">
        <v>-0.121684350132626</v>
      </c>
      <c r="I11" s="3" t="n">
        <v>0.1092532504414451</v>
      </c>
      <c r="J11" s="6" t="n">
        <v>7.031573553316598</v>
      </c>
      <c r="K11" s="3" t="n">
        <v>-0.01515074839629366</v>
      </c>
      <c r="L11" s="3" t="n">
        <v>0.01004069366796889</v>
      </c>
      <c r="M11" s="6" t="n">
        <v>-0.9776559819487806</v>
      </c>
      <c r="N11" s="3" t="n">
        <v>-0.6780673181324647</v>
      </c>
      <c r="O11" s="3" t="n">
        <v>0.02378088168419226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0.6994428969359332</v>
      </c>
      <c r="C12" s="3" t="n">
        <v>0.6019777679726958</v>
      </c>
      <c r="D12" s="3" t="n">
        <v>0.0198058105232863</v>
      </c>
      <c r="E12" s="3" t="n">
        <v>0.6858589054096805</v>
      </c>
      <c r="F12" s="3" t="n">
        <v>0.5970992231171661</v>
      </c>
      <c r="G12" s="3" t="n">
        <v>-0.06315649514692193</v>
      </c>
      <c r="H12" s="3" t="n">
        <v>0.7320954907161804</v>
      </c>
      <c r="I12" s="3" t="n">
        <v>0.5895077763803434</v>
      </c>
      <c r="J12" s="3" t="n">
        <v>0.01948384464000114</v>
      </c>
      <c r="K12" s="3" t="n">
        <v>0.718104062722737</v>
      </c>
      <c r="L12" s="3" t="n">
        <v>0.6282231393227293</v>
      </c>
      <c r="M12" s="3" t="n">
        <v>-0.02452235727486615</v>
      </c>
      <c r="N12" s="3" t="n">
        <v>0.7361563517915309</v>
      </c>
      <c r="O12" s="3" t="n">
        <v>0.5755048394223657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0.006160278551532034</v>
      </c>
      <c r="C13" s="3" t="n">
        <v>0.005928665235452241</v>
      </c>
      <c r="D13" s="3" t="n">
        <v>0.01913646838293604</v>
      </c>
      <c r="E13" s="3" t="n">
        <v>0.006044606137298324</v>
      </c>
      <c r="F13" s="3" t="n">
        <v>0.005228219641978383</v>
      </c>
      <c r="G13" s="3" t="n">
        <v>-0.1084616835502168</v>
      </c>
      <c r="H13" s="3" t="n">
        <v>0.00677997347480106</v>
      </c>
      <c r="I13" s="3" t="n">
        <v>0.005048754828960876</v>
      </c>
      <c r="J13" s="7" t="n">
        <v>0.3499425647164016</v>
      </c>
      <c r="K13" s="3" t="n">
        <v>0.005022416250890948</v>
      </c>
      <c r="L13" s="3" t="n">
        <v>0.006107609631417255</v>
      </c>
      <c r="M13" s="7" t="n">
        <v>0.3611244606492947</v>
      </c>
      <c r="N13" s="3" t="n">
        <v>0.003689902280130293</v>
      </c>
      <c r="O13" s="3" t="n">
        <v>0.005649914154854559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0.006630672233108972</v>
      </c>
      <c r="C14" s="3" t="n">
        <v>0.0349916631613431</v>
      </c>
      <c r="D14" s="6" t="n">
        <v>-0.7519123937509199</v>
      </c>
      <c r="E14" s="3" t="n">
        <v>0.02672714019599903</v>
      </c>
      <c r="F14" s="3" t="n">
        <v>0.05035923019988761</v>
      </c>
      <c r="G14" s="6" t="n">
        <v>-1.419150014708644</v>
      </c>
      <c r="H14" s="3" t="n">
        <v>-0.06376509425766658</v>
      </c>
      <c r="I14" s="3" t="n">
        <v>0.07017096582022003</v>
      </c>
      <c r="J14" s="6" t="n">
        <v>6.297745774484903</v>
      </c>
      <c r="K14" s="3" t="n">
        <v>-0.008737642585551332</v>
      </c>
      <c r="L14" s="3" t="n">
        <v>0.09399328229696784</v>
      </c>
      <c r="M14" s="6" t="n">
        <v>-0.9760939095748081</v>
      </c>
      <c r="N14" s="3" t="n">
        <v>-0.3654986001535299</v>
      </c>
      <c r="O14" s="3" t="n">
        <v>0.06059577703658306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0.0194511872031992</v>
      </c>
      <c r="C15" s="3" t="n">
        <v>0.06555332835564592</v>
      </c>
      <c r="D15" s="6" t="n">
        <v>-0.802423092408716</v>
      </c>
      <c r="E15" s="3" t="n">
        <v>0.09844868735083533</v>
      </c>
      <c r="F15" s="3" t="n">
        <v>0.04856766529119761</v>
      </c>
      <c r="G15" s="6" t="n">
        <v>-1.233916227166017</v>
      </c>
      <c r="H15" s="3" t="n">
        <v>-0.4208715596330275</v>
      </c>
      <c r="I15" s="3" t="n">
        <v>0.05191858215033531</v>
      </c>
      <c r="J15" s="6" t="n">
        <v>0.8116692638215141</v>
      </c>
      <c r="K15" s="3" t="n">
        <v>-0.2323114754098361</v>
      </c>
      <c r="L15" s="3" t="n">
        <v>0.1294796853880788</v>
      </c>
      <c r="M15" s="6" t="n">
        <v>-0.8574325493181431</v>
      </c>
      <c r="N15" s="3" t="n">
        <v>-1.629484670580561</v>
      </c>
      <c r="O15" s="3" t="n">
        <v>0.07664338913272103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0.05682451253481894</v>
      </c>
      <c r="C16" s="3" t="n">
        <v>0.08838233625352573</v>
      </c>
      <c r="D16" s="7" t="n">
        <v>-0.3675271685825259</v>
      </c>
      <c r="E16" s="3" t="n">
        <v>0.08984498576399874</v>
      </c>
      <c r="F16" s="3" t="n">
        <v>0.08565497103110802</v>
      </c>
      <c r="G16" s="3" t="n">
        <v>-0.03568513500277515</v>
      </c>
      <c r="H16" s="3" t="n">
        <v>0.09316976127320956</v>
      </c>
      <c r="I16" s="3" t="n">
        <v>0.07976824883834296</v>
      </c>
      <c r="J16" s="3" t="n">
        <v>0.1723513458862153</v>
      </c>
      <c r="K16" s="3" t="n">
        <v>0.07947255880256593</v>
      </c>
      <c r="L16" s="3" t="n">
        <v>0.07413584657336418</v>
      </c>
      <c r="M16" s="3" t="n">
        <v>0.1950077821577668</v>
      </c>
      <c r="N16" s="3" t="n">
        <v>0.06650380021715527</v>
      </c>
      <c r="O16" s="3" t="n">
        <v>0.08646995677977652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0.1635097493036212</v>
      </c>
      <c r="C17" s="3" t="n">
        <v>0.1312179646397436</v>
      </c>
      <c r="D17" s="7" t="n">
        <v>0.2699123281295985</v>
      </c>
      <c r="E17" s="3" t="n">
        <v>0.1287567225561531</v>
      </c>
      <c r="F17" s="3" t="n">
        <v>0.1324342917272806</v>
      </c>
      <c r="G17" s="3" t="n">
        <v>-0.109334231125326</v>
      </c>
      <c r="H17" s="3" t="n">
        <v>0.1445623342175066</v>
      </c>
      <c r="I17" s="3" t="n">
        <v>0.1277656802935855</v>
      </c>
      <c r="J17" s="3" t="n">
        <v>0.2001239935335015</v>
      </c>
      <c r="K17" s="3" t="n">
        <v>0.120456165359943</v>
      </c>
      <c r="L17" s="3" t="n">
        <v>0.1418497247508485</v>
      </c>
      <c r="M17" s="7" t="n">
        <v>-0.2554353805603522</v>
      </c>
      <c r="N17" s="3" t="n">
        <v>0.1617806731813246</v>
      </c>
      <c r="O17" s="3" t="n">
        <v>0.1561102568904869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0.007718718662952646</v>
      </c>
      <c r="C18" s="2" t="inlineStr">
        <is>
          <t>-</t>
        </is>
      </c>
      <c r="D18" s="6" t="n">
        <v>101.5593513812245</v>
      </c>
      <c r="E18" s="3" t="n">
        <v>7.526099335653274e-05</v>
      </c>
      <c r="F18" s="2" t="inlineStr">
        <is>
          <t>-</t>
        </is>
      </c>
      <c r="G18" s="7" t="n">
        <v>-0.489342731241164</v>
      </c>
      <c r="H18" s="3" t="n">
        <v>0.0001473806366047746</v>
      </c>
      <c r="I18" s="2" t="inlineStr">
        <is>
          <t>-</t>
        </is>
      </c>
      <c r="J18" s="7" t="n">
        <v>0.392893453395074</v>
      </c>
      <c r="K18" s="3" t="n">
        <v>0.0001058089807555239</v>
      </c>
      <c r="L18" s="2" t="inlineStr">
        <is>
          <t>-</t>
        </is>
      </c>
      <c r="M18" s="6" t="n">
        <v>-0.6985070112898522</v>
      </c>
      <c r="N18" s="3" t="n">
        <v>0.0003509500542888165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0.03119777158774373</v>
      </c>
      <c r="C19" s="3" t="n">
        <v>0.0007573950848863277</v>
      </c>
      <c r="D19" s="7" t="n">
        <v>-0.2529079091753187</v>
      </c>
      <c r="E19" s="3" t="n">
        <v>0.04175893704523885</v>
      </c>
      <c r="F19" s="3" t="n">
        <v>-0.0001473014504342933</v>
      </c>
      <c r="G19" s="7" t="n">
        <v>-0.4617737003058104</v>
      </c>
      <c r="H19" s="3" t="n">
        <v>0.07758620689655173</v>
      </c>
      <c r="I19" s="3" t="n">
        <v>0.01678145359591801</v>
      </c>
      <c r="J19" s="6" t="n">
        <v>0.5550492610837439</v>
      </c>
      <c r="K19" s="3" t="n">
        <v>0.04989308624376337</v>
      </c>
      <c r="L19" s="3" t="n">
        <v>0.02763019072078864</v>
      </c>
      <c r="M19" s="6" t="n">
        <v>-0.5334869804009535</v>
      </c>
      <c r="N19" s="3" t="n">
        <v>0.1069489685124864</v>
      </c>
      <c r="O19" s="3" t="n">
        <v>0.01989210376287764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0.00308044826243437</v>
      </c>
      <c r="C20" s="2" t="inlineStr">
        <is>
          <t>-</t>
        </is>
      </c>
      <c r="D20" s="6" t="n">
        <v>-0.9531503488247793</v>
      </c>
      <c r="E20" s="3" t="n">
        <v>0.06575178651626017</v>
      </c>
      <c r="F20" s="2" t="inlineStr">
        <is>
          <t>-</t>
        </is>
      </c>
      <c r="G20" s="6" t="n">
        <v>-1.531362437097147</v>
      </c>
      <c r="H20" s="3" t="n">
        <v>-0.1237418792255331</v>
      </c>
      <c r="I20" s="2" t="inlineStr">
        <is>
          <t>-</t>
        </is>
      </c>
      <c r="J20" s="6" t="n">
        <v>-32.90925759445437</v>
      </c>
      <c r="K20" s="3" t="n">
        <v>0.003877930373630462</v>
      </c>
      <c r="L20" s="2" t="inlineStr">
        <is>
          <t>-</t>
        </is>
      </c>
      <c r="M20" s="6" t="n">
        <v>-1.00565584751485</v>
      </c>
      <c r="N20" s="3" t="n">
        <v>-0.6856497392209855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0.950974930362117</v>
      </c>
      <c r="C21" s="3" t="n">
        <v>1.000167943534241</v>
      </c>
      <c r="D21" s="3" t="n">
        <v>-0.006270494256313409</v>
      </c>
      <c r="E21" s="3" t="n">
        <v>0.9569756406200569</v>
      </c>
      <c r="F21" s="3" t="n">
        <v>0.9604161256279025</v>
      </c>
      <c r="G21" s="3" t="n">
        <v>-0.04460823167491167</v>
      </c>
      <c r="H21" s="3" t="n">
        <v>1.001657824933687</v>
      </c>
      <c r="I21" s="3" t="n">
        <v>0.9950729540545393</v>
      </c>
      <c r="J21" s="3" t="n">
        <v>-0.0001238503152166166</v>
      </c>
      <c r="K21" s="3" t="n">
        <v>1.001781895937277</v>
      </c>
      <c r="L21" s="3" t="n">
        <v>1.007771462412071</v>
      </c>
      <c r="M21" s="3" t="n">
        <v>0.03030834858540725</v>
      </c>
      <c r="N21" s="3" t="n">
        <v>0.9723127035830619</v>
      </c>
      <c r="O21" s="3" t="n">
        <v>0.9809300779893824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0.08523725834797891</v>
      </c>
      <c r="C22" s="3" t="n">
        <v>0.1525603114151885</v>
      </c>
      <c r="D22" s="3" t="n">
        <v>-0.03790034887076048</v>
      </c>
      <c r="E22" s="3" t="n">
        <v>0.08859504132231405</v>
      </c>
      <c r="F22" s="3" t="n">
        <v>0.1335658018582253</v>
      </c>
      <c r="G22" s="3" t="n">
        <v>-0.0337703255064594</v>
      </c>
      <c r="H22" s="3" t="n">
        <v>0.09169149288315127</v>
      </c>
      <c r="I22" s="3" t="n">
        <v>0.1806959466633636</v>
      </c>
      <c r="J22" s="3" t="n">
        <v>-0.09244793487838673</v>
      </c>
      <c r="K22" s="3" t="n">
        <v>0.1010316613304874</v>
      </c>
      <c r="L22" s="3" t="n">
        <v>0.1564465721731137</v>
      </c>
      <c r="M22" s="7" t="n">
        <v>-0.3420083438439895</v>
      </c>
      <c r="N22" s="3" t="n">
        <v>0.1535455053042993</v>
      </c>
      <c r="O22" s="3" t="n">
        <v>0.1243116834760761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0.1905576462538488</v>
      </c>
      <c r="C23" s="3" t="n">
        <v>1.467319769605371</v>
      </c>
      <c r="D23" s="3" t="n">
        <v>0.178411318004749</v>
      </c>
      <c r="E23" s="3" t="n">
        <v>0.16170724376315</v>
      </c>
      <c r="F23" s="3" t="n">
        <v>1.753150333053204</v>
      </c>
      <c r="G23" s="6" t="n">
        <v>-0.6298033063423216</v>
      </c>
      <c r="H23" s="3" t="n">
        <v>0.4368143922773146</v>
      </c>
      <c r="I23" s="3" t="n">
        <v>1.874332999592873</v>
      </c>
      <c r="J23" s="6" t="n">
        <v>11.48739325615148</v>
      </c>
      <c r="K23" s="3" t="n">
        <v>0.03498043052837573</v>
      </c>
      <c r="L23" s="3" t="n">
        <v>1.360546663661498</v>
      </c>
      <c r="M23" s="7" t="n">
        <v>0.3179113555825884</v>
      </c>
      <c r="N23" s="3" t="n">
        <v>0.02654232424677188</v>
      </c>
      <c r="O23" s="3" t="n">
        <v>1.069123477314431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0.09955525145398564</v>
      </c>
      <c r="C24" s="3" t="n">
        <v>0.4449291185827308</v>
      </c>
      <c r="D24" s="3" t="n">
        <v>0.235896722341083</v>
      </c>
      <c r="E24" s="3" t="n">
        <v>0.08055305079651337</v>
      </c>
      <c r="F24" s="3" t="n">
        <v>0.3751531870392728</v>
      </c>
      <c r="G24" s="7" t="n">
        <v>0.3254902726733138</v>
      </c>
      <c r="H24" s="3" t="n">
        <v>0.06077226853883282</v>
      </c>
      <c r="I24" s="3" t="n">
        <v>0.4685460990250673</v>
      </c>
      <c r="J24" s="3" t="n">
        <v>-0.1252217120184909</v>
      </c>
      <c r="K24" s="3" t="n">
        <v>0.06947162426614481</v>
      </c>
      <c r="L24" s="3" t="n">
        <v>0.5476890245620468</v>
      </c>
      <c r="M24" s="7" t="n">
        <v>-0.4717630314890591</v>
      </c>
      <c r="N24" s="3" t="n">
        <v>0.1315160210425634</v>
      </c>
      <c r="O24" s="3" t="n">
        <v>0.4264716884076176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0.07566302652106084</v>
      </c>
      <c r="C25" s="3" t="n">
        <v>0.2861566216180827</v>
      </c>
      <c r="D25" s="3" t="n">
        <v>0.09880783291033123</v>
      </c>
      <c r="E25" s="3" t="n">
        <v>0.06885919835560124</v>
      </c>
      <c r="F25" s="3" t="n">
        <v>0.2346923807721327</v>
      </c>
      <c r="G25" s="7" t="n">
        <v>0.268799091721981</v>
      </c>
      <c r="H25" s="3" t="n">
        <v>0.05427115987460815</v>
      </c>
      <c r="I25" s="3" t="n">
        <v>0.3043083368566718</v>
      </c>
      <c r="J25" s="3" t="n">
        <v>-0.1089210616362754</v>
      </c>
      <c r="K25" s="3" t="n">
        <v>0.06090499678318679</v>
      </c>
      <c r="L25" s="3" t="n">
        <v>0.4513653380260237</v>
      </c>
      <c r="M25" s="7" t="n">
        <v>-0.4793176456826468</v>
      </c>
      <c r="N25" s="3" t="n">
        <v>0.1169715014887282</v>
      </c>
      <c r="O25" s="3" t="n">
        <v>0.3212003616040354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0.08105849582172701</v>
      </c>
      <c r="C26" s="3" t="n">
        <v>0.1537750971122787</v>
      </c>
      <c r="D26" s="3" t="n">
        <v>-0.0439331892071675</v>
      </c>
      <c r="E26" s="3" t="n">
        <v>0.0847832964251819</v>
      </c>
      <c r="F26" s="3" t="n">
        <v>0.1411322053337623</v>
      </c>
      <c r="G26" s="3" t="n">
        <v>-0.07687212267744183</v>
      </c>
      <c r="H26" s="3" t="n">
        <v>0.09184350132625994</v>
      </c>
      <c r="I26" s="3" t="n">
        <v>0.1894863154878168</v>
      </c>
      <c r="J26" s="3" t="n">
        <v>-0.09256033548772707</v>
      </c>
      <c r="K26" s="3" t="n">
        <v>0.1012116892373485</v>
      </c>
      <c r="L26" s="3" t="n">
        <v>0.1592655240802713</v>
      </c>
      <c r="M26" s="7" t="n">
        <v>-0.3220657033629239</v>
      </c>
      <c r="N26" s="3" t="n">
        <v>0.1492942453854506</v>
      </c>
      <c r="O26" s="3" t="n">
        <v>0.1273884651983276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4.038245219347582</v>
      </c>
      <c r="C31" s="3" t="n">
        <v>8.916967475181629</v>
      </c>
      <c r="D31" s="3" t="n">
        <v>-0.161307185542016</v>
      </c>
      <c r="E31" s="3" t="n">
        <v>4.814927646610815</v>
      </c>
      <c r="F31" s="3" t="n">
        <v>9.191626965393191</v>
      </c>
      <c r="G31" s="3" t="n">
        <v>-0.1003939891030523</v>
      </c>
      <c r="H31" s="3" t="n">
        <v>5.35226264418811</v>
      </c>
      <c r="I31" s="3" t="n">
        <v>10.23739804654028</v>
      </c>
      <c r="J31" s="3" t="n">
        <v>0.06720988931690904</v>
      </c>
      <c r="K31" s="3" t="n">
        <v>5.015192135835568</v>
      </c>
      <c r="L31" s="3" t="n">
        <v>8.659197764243126</v>
      </c>
      <c r="M31" s="7" t="n">
        <v>0.3858484240718264</v>
      </c>
      <c r="N31" s="3" t="n">
        <v>3.618860510805501</v>
      </c>
      <c r="O31" s="3" t="n">
        <v>8.753016834381576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89.14763231197772</v>
      </c>
      <c r="C32" s="2" t="n">
        <v>95.83163016099364</v>
      </c>
      <c r="D32" s="3" t="n">
        <v>0.1923316651356585</v>
      </c>
      <c r="E32" s="2" t="n">
        <v>74.76747864599811</v>
      </c>
      <c r="F32" s="2" t="n">
        <v>82.89197226985588</v>
      </c>
      <c r="G32" s="3" t="n">
        <v>0.1115977304364108</v>
      </c>
      <c r="H32" s="2" t="n">
        <v>67.26127320954907</v>
      </c>
      <c r="I32" s="2" t="n">
        <v>75.47399134274866</v>
      </c>
      <c r="J32" s="3" t="n">
        <v>-0.06297719875883863</v>
      </c>
      <c r="K32" s="2" t="n">
        <v>71.78189593727726</v>
      </c>
      <c r="L32" s="2" t="n">
        <v>89.46900238116413</v>
      </c>
      <c r="M32" s="7" t="n">
        <v>-0.2784203650051042</v>
      </c>
      <c r="N32" s="2" t="n">
        <v>99.47882736156352</v>
      </c>
      <c r="O32" s="2" t="n">
        <v>84.33511319496218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18.57662337662338</v>
      </c>
      <c r="C33" s="2" t="inlineStr">
        <is>
          <t>-</t>
        </is>
      </c>
      <c r="D33" s="3" t="n">
        <v>0.0731393688602381</v>
      </c>
      <c r="E33" s="3" t="n">
        <v>17.31054131054131</v>
      </c>
      <c r="F33" s="2" t="inlineStr">
        <is>
          <t>-</t>
        </is>
      </c>
      <c r="G33" s="3" t="n">
        <v>-0.09351897061071913</v>
      </c>
      <c r="H33" s="3" t="n">
        <v>19.09641873278237</v>
      </c>
      <c r="I33" s="2" t="inlineStr">
        <is>
          <t>-</t>
        </is>
      </c>
      <c r="J33" s="3" t="n">
        <v>0.1449599276227097</v>
      </c>
      <c r="K33" s="3" t="n">
        <v>16.67867867867868</v>
      </c>
      <c r="L33" s="2" t="inlineStr">
        <is>
          <t>-</t>
        </is>
      </c>
      <c r="M33" s="7" t="n">
        <v>-0.3221358647973816</v>
      </c>
      <c r="N33" s="3" t="n">
        <v>24.60475161987041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19.37919463087248</v>
      </c>
      <c r="C34" s="2" t="inlineStr">
        <is>
          <t>-</t>
        </is>
      </c>
      <c r="D34" s="3" t="n">
        <v>-0.06815458549239349</v>
      </c>
      <c r="E34" s="2" t="n">
        <v>20.79657669519421</v>
      </c>
      <c r="F34" s="2" t="inlineStr">
        <is>
          <t>-</t>
        </is>
      </c>
      <c r="G34" s="3" t="n">
        <v>0.1031670466106997</v>
      </c>
      <c r="H34" s="2" t="n">
        <v>18.85170225043278</v>
      </c>
      <c r="I34" s="2" t="inlineStr">
        <is>
          <t>-</t>
        </is>
      </c>
      <c r="J34" s="3" t="n">
        <v>-0.1266069878302997</v>
      </c>
      <c r="K34" s="2" t="n">
        <v>21.58444364422038</v>
      </c>
      <c r="L34" s="2" t="inlineStr">
        <is>
          <t>-</t>
        </is>
      </c>
      <c r="M34" s="7" t="n">
        <v>0.4752218742198138</v>
      </c>
      <c r="N34" s="2" t="n">
        <v>14.6313202247191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1.91160809371672</v>
      </c>
      <c r="C35" s="3" t="n">
        <v>1.103261422842634</v>
      </c>
      <c r="D35" s="7" t="n">
        <v>0.4586519209252543</v>
      </c>
      <c r="E35" s="3" t="n">
        <v>1.310530679933665</v>
      </c>
      <c r="F35" s="3" t="n">
        <v>1.02651247871897</v>
      </c>
      <c r="G35" s="3" t="n">
        <v>-0.0824981662201813</v>
      </c>
      <c r="H35" s="3" t="n">
        <v>1.428368458441866</v>
      </c>
      <c r="I35" s="3" t="n">
        <v>1.206204685894415</v>
      </c>
      <c r="J35" s="7" t="n">
        <v>-0.4044222749903837</v>
      </c>
      <c r="K35" s="3" t="n">
        <v>2.398290598290598</v>
      </c>
      <c r="L35" s="3" t="n">
        <v>1.294556881161731</v>
      </c>
      <c r="M35" s="3" t="n">
        <v>0.1190720788440658</v>
      </c>
      <c r="N35" s="3" t="n">
        <v>2.143106457242583</v>
      </c>
      <c r="O35" s="3" t="n">
        <v>1.462884058958302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188.3231197771588</v>
      </c>
      <c r="C36" s="2" t="n">
        <v>549.7618636011578</v>
      </c>
      <c r="D36" s="7" t="n">
        <v>-0.314435482753364</v>
      </c>
      <c r="E36" s="2" t="n">
        <v>274.6978804175894</v>
      </c>
      <c r="F36" s="2" t="n">
        <v>516.1163304970424</v>
      </c>
      <c r="G36" s="3" t="n">
        <v>0.08991607774811181</v>
      </c>
      <c r="H36" s="2" t="n">
        <v>252.0358090185676</v>
      </c>
      <c r="I36" s="2" t="n">
        <v>466.2008246963598</v>
      </c>
      <c r="J36" s="6" t="n">
        <v>0.679041975560542</v>
      </c>
      <c r="K36" s="2" t="n">
        <v>150.1069137562367</v>
      </c>
      <c r="L36" s="2" t="n">
        <v>431.8369128901695</v>
      </c>
      <c r="M36" s="3" t="n">
        <v>-0.1064025107007043</v>
      </c>
      <c r="N36" s="2" t="n">
        <v>167.9804560260586</v>
      </c>
      <c r="O36" s="2" t="n">
        <v>338.6592301786681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0.6117406492289341</v>
      </c>
      <c r="C37" s="3" t="n">
        <v>0.4664597590916726</v>
      </c>
      <c r="D37" s="3" t="n">
        <v>0.1947424542913081</v>
      </c>
      <c r="E37" s="3" t="n">
        <v>0.5120272130881995</v>
      </c>
      <c r="F37" s="3" t="n">
        <v>0.4953961569728065</v>
      </c>
      <c r="G37" s="3" t="n">
        <v>-0.02288706069988973</v>
      </c>
      <c r="H37" s="3" t="n">
        <v>0.5240205021283989</v>
      </c>
      <c r="I37" s="3" t="n">
        <v>0.5864912681864255</v>
      </c>
      <c r="J37" s="3" t="n">
        <v>-0.0913678713094352</v>
      </c>
      <c r="K37" s="3" t="n">
        <v>0.5767135957250026</v>
      </c>
      <c r="L37" s="3" t="n">
        <v>0.6570279353280212</v>
      </c>
      <c r="M37" s="3" t="n">
        <v>0.06991009273228349</v>
      </c>
      <c r="N37" s="3" t="n">
        <v>0.5390299611551658</v>
      </c>
      <c r="O37" s="3" t="n">
        <v>0.7153614922118753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588.4846796657382</v>
      </c>
      <c r="C38" s="2" t="n">
        <v>980.9751386208973</v>
      </c>
      <c r="D38" s="3" t="n">
        <v>-0.1629995264601395</v>
      </c>
      <c r="E38" s="2" t="n">
        <v>703.0876304966783</v>
      </c>
      <c r="F38" s="2" t="n">
        <v>932.6684537667462</v>
      </c>
      <c r="G38" s="3" t="n">
        <v>0.02342314770315441</v>
      </c>
      <c r="H38" s="2" t="n">
        <v>686.9960212201592</v>
      </c>
      <c r="I38" s="2" t="n">
        <v>867.5006557734938</v>
      </c>
      <c r="J38" s="3" t="n">
        <v>0.1005554045740228</v>
      </c>
      <c r="K38" s="2" t="n">
        <v>624.2266571632216</v>
      </c>
      <c r="L38" s="2" t="n">
        <v>904.81750768618</v>
      </c>
      <c r="M38" s="3" t="n">
        <v>-0.06534202565913801</v>
      </c>
      <c r="N38" s="2" t="n">
        <v>667.8664006514658</v>
      </c>
      <c r="O38" s="2" t="n">
        <v>776.0040055628483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2.721575649059982</v>
      </c>
      <c r="C44" s="3" t="n">
        <v>2.371659557897524</v>
      </c>
      <c r="D44" s="3" t="n">
        <v>-0.1508606999132279</v>
      </c>
      <c r="E44" s="3" t="n">
        <v>3.205099150141642</v>
      </c>
      <c r="F44" s="3" t="n">
        <v>4.046946723141051</v>
      </c>
      <c r="G44" s="3" t="n">
        <v>-0.2401663300262115</v>
      </c>
      <c r="H44" s="3" t="n">
        <v>4.218158890290037</v>
      </c>
      <c r="I44" s="3" t="n">
        <v>3.515253802636272</v>
      </c>
      <c r="J44" s="6" t="n">
        <v>-0.8617570826248026</v>
      </c>
      <c r="K44" s="3" t="n">
        <v>30.51265822784806</v>
      </c>
      <c r="L44" s="3" t="n">
        <v>2.451402999524375</v>
      </c>
      <c r="M44" s="7" t="n">
        <v>0.2925932609760482</v>
      </c>
      <c r="N44" s="3" t="n">
        <v>23.60576923076923</v>
      </c>
      <c r="O44" s="3" t="n">
        <v>2.208936651143921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0.01083902506963788</v>
      </c>
      <c r="C45" s="3" t="n">
        <v>0.06516974760337169</v>
      </c>
      <c r="D45" s="6" t="n">
        <v>-0.7923505560901495</v>
      </c>
      <c r="E45" s="3" t="n">
        <v>0.05219867130654856</v>
      </c>
      <c r="F45" s="3" t="n">
        <v>0.09641948737011476</v>
      </c>
      <c r="G45" s="6" t="n">
        <v>-1.428967827412944</v>
      </c>
      <c r="H45" s="3" t="n">
        <v>-0.121684350132626</v>
      </c>
      <c r="I45" s="3" t="n">
        <v>0.1092532504414451</v>
      </c>
      <c r="J45" s="6" t="n">
        <v>7.031573553316598</v>
      </c>
      <c r="K45" s="3" t="n">
        <v>-0.01515074839629366</v>
      </c>
      <c r="L45" s="3" t="n">
        <v>0.01004069366796889</v>
      </c>
      <c r="M45" s="6" t="n">
        <v>-0.9776559819487806</v>
      </c>
      <c r="N45" s="3" t="n">
        <v>-0.6780673181324647</v>
      </c>
      <c r="O45" s="3" t="n">
        <v>0.02378088168419226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0.6117406492289341</v>
      </c>
      <c r="C46" s="3" t="n">
        <v>0.4664597590916726</v>
      </c>
      <c r="D46" s="3" t="n">
        <v>0.1947424542913081</v>
      </c>
      <c r="E46" s="3" t="n">
        <v>0.5120272130881995</v>
      </c>
      <c r="F46" s="3" t="n">
        <v>0.4953961569728065</v>
      </c>
      <c r="G46" s="3" t="n">
        <v>-0.02288706069988973</v>
      </c>
      <c r="H46" s="3" t="n">
        <v>0.5240205021283989</v>
      </c>
      <c r="I46" s="3" t="n">
        <v>0.5864912681864255</v>
      </c>
      <c r="J46" s="3" t="n">
        <v>-0.0913678713094352</v>
      </c>
      <c r="K46" s="3" t="n">
        <v>0.5767135957250026</v>
      </c>
      <c r="L46" s="3" t="n">
        <v>0.6570279353280212</v>
      </c>
      <c r="M46" s="3" t="n">
        <v>0.06991009273228349</v>
      </c>
      <c r="N46" s="3" t="n">
        <v>0.5390299611551658</v>
      </c>
      <c r="O46" s="3" t="n">
        <v>0.7153614922118753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0.01804587608652755</v>
      </c>
      <c r="C47" s="3" t="n">
        <v>0.0586271022163266</v>
      </c>
      <c r="D47" s="6" t="n">
        <v>-0.7893390636694533</v>
      </c>
      <c r="E47" s="3" t="n">
        <v>0.08566313432791302</v>
      </c>
      <c r="F47" s="3" t="n">
        <v>0.04053550611733306</v>
      </c>
      <c r="G47" s="6" t="n">
        <v>-1.318484293945637</v>
      </c>
      <c r="H47" s="3" t="n">
        <v>-0.2689712992331584</v>
      </c>
      <c r="I47" s="3" t="n">
        <v>-0.2513733011447163</v>
      </c>
      <c r="J47" s="3" t="n">
        <v>0.008861666127312427</v>
      </c>
      <c r="K47" s="3" t="n">
        <v>-0.2666087019300184</v>
      </c>
      <c r="L47" s="3" t="n">
        <v>0.1225581343317212</v>
      </c>
      <c r="M47" s="6" t="n">
        <v>-0.969099148620113</v>
      </c>
      <c r="N47" s="3" t="n">
        <v>-8.627875609393421</v>
      </c>
      <c r="O47" s="3" t="n">
        <v>-0.09359748627793509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0.09955525145398564</v>
      </c>
      <c r="C63" s="3" t="n">
        <v>0.4449291185827308</v>
      </c>
      <c r="D63" s="3" t="n">
        <v>0.235896722341083</v>
      </c>
      <c r="E63" s="3" t="n">
        <v>0.08055305079651337</v>
      </c>
      <c r="F63" s="3" t="n">
        <v>0.3751531870392728</v>
      </c>
      <c r="G63" s="7" t="n">
        <v>0.3254902726733138</v>
      </c>
      <c r="H63" s="3" t="n">
        <v>0.06077226853883282</v>
      </c>
      <c r="I63" s="3" t="n">
        <v>0.4685460990250673</v>
      </c>
      <c r="J63" s="3" t="n">
        <v>-0.1252217120184909</v>
      </c>
      <c r="K63" s="3" t="n">
        <v>0.06947162426614481</v>
      </c>
      <c r="L63" s="3" t="n">
        <v>0.5476890245620468</v>
      </c>
      <c r="M63" s="7" t="n">
        <v>-0.4717630314890591</v>
      </c>
      <c r="N63" s="3" t="n">
        <v>0.1315160210425634</v>
      </c>
      <c r="O63" s="3" t="n">
        <v>0.4264716884076176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0.07566302652106084</v>
      </c>
      <c r="C64" s="3" t="n">
        <v>0.2861566216180827</v>
      </c>
      <c r="D64" s="3" t="n">
        <v>0.09880783291033123</v>
      </c>
      <c r="E64" s="3" t="n">
        <v>0.06885919835560124</v>
      </c>
      <c r="F64" s="3" t="n">
        <v>0.2346923807721327</v>
      </c>
      <c r="G64" s="7" t="n">
        <v>0.268799091721981</v>
      </c>
      <c r="H64" s="3" t="n">
        <v>0.05427115987460815</v>
      </c>
      <c r="I64" s="3" t="n">
        <v>0.3043083368566718</v>
      </c>
      <c r="J64" s="3" t="n">
        <v>-0.1089210616362754</v>
      </c>
      <c r="K64" s="3" t="n">
        <v>0.06090499678318679</v>
      </c>
      <c r="L64" s="3" t="n">
        <v>0.4513653380260237</v>
      </c>
      <c r="M64" s="7" t="n">
        <v>-0.4793176456826468</v>
      </c>
      <c r="N64" s="3" t="n">
        <v>0.1169715014887282</v>
      </c>
      <c r="O64" s="3" t="n">
        <v>0.3212003616040354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0.08105849582172701</v>
      </c>
      <c r="C67" s="3" t="n">
        <v>0.1537750971122787</v>
      </c>
      <c r="D67" s="3" t="n">
        <v>-0.0439331892071675</v>
      </c>
      <c r="E67" s="3" t="n">
        <v>0.0847832964251819</v>
      </c>
      <c r="F67" s="3" t="n">
        <v>0.1411322053337623</v>
      </c>
      <c r="G67" s="3" t="n">
        <v>-0.07687212267744183</v>
      </c>
      <c r="H67" s="3" t="n">
        <v>0.09184350132625994</v>
      </c>
      <c r="I67" s="3" t="n">
        <v>0.1894863154878168</v>
      </c>
      <c r="J67" s="3" t="n">
        <v>-0.09256033548772707</v>
      </c>
      <c r="K67" s="3" t="n">
        <v>0.1012116892373485</v>
      </c>
      <c r="L67" s="3" t="n">
        <v>0.1592655240802713</v>
      </c>
      <c r="M67" s="7" t="n">
        <v>-0.3220657033629239</v>
      </c>
      <c r="N67" s="3" t="n">
        <v>0.1492942453854506</v>
      </c>
      <c r="O67" s="3" t="n">
        <v>0.1273884651983276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0.04786184210526316</v>
      </c>
      <c r="C69" s="3" t="n">
        <v>0.06700573761278604</v>
      </c>
      <c r="D69" s="3" t="n">
        <v>0.01027776413982718</v>
      </c>
      <c r="E69" s="3" t="n">
        <v>0.04737493371044724</v>
      </c>
      <c r="F69" s="3" t="n">
        <v>0.05674466119222054</v>
      </c>
      <c r="G69" s="3" t="n">
        <v>0.1441816119960002</v>
      </c>
      <c r="H69" s="3" t="n">
        <v>0.0414050822122571</v>
      </c>
      <c r="I69" s="3" t="n">
        <v>0.0847719641682014</v>
      </c>
      <c r="J69" s="7" t="n">
        <v>-0.2971341501926357</v>
      </c>
      <c r="K69" s="3" t="n">
        <v>0.05890894005393072</v>
      </c>
      <c r="L69" s="3" t="n">
        <v>0.09561962033163822</v>
      </c>
      <c r="M69" s="7" t="n">
        <v>-0.4741038260640003</v>
      </c>
      <c r="N69" s="3" t="n">
        <v>0.1120162932790224</v>
      </c>
      <c r="O69" s="3" t="n">
        <v>0.08476319894838004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0.006160278551532034</v>
      </c>
      <c r="C76" s="3" t="n">
        <v>0.005928665235452241</v>
      </c>
      <c r="D76" s="3" t="n">
        <v>0.01913646838293604</v>
      </c>
      <c r="E76" s="3" t="n">
        <v>0.006044606137298324</v>
      </c>
      <c r="F76" s="3" t="n">
        <v>0.005228219641978383</v>
      </c>
      <c r="G76" s="3" t="n">
        <v>-0.1084616835502168</v>
      </c>
      <c r="H76" s="3" t="n">
        <v>0.00677997347480106</v>
      </c>
      <c r="I76" s="3" t="n">
        <v>0.005048754828960876</v>
      </c>
      <c r="J76" s="7" t="n">
        <v>0.3499425647164016</v>
      </c>
      <c r="K76" s="3" t="n">
        <v>0.005022416250890948</v>
      </c>
      <c r="L76" s="3" t="n">
        <v>0.006107609631417255</v>
      </c>
      <c r="M76" s="7" t="n">
        <v>0.3611244606492947</v>
      </c>
      <c r="N76" s="3" t="n">
        <v>0.003689902280130293</v>
      </c>
      <c r="O76" s="3" t="n">
        <v>0.005649914154854559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-2.793711611582334</v>
      </c>
      <c r="C77" s="3" t="n">
        <v>0.009826514291778922</v>
      </c>
      <c r="D77" s="6" t="n">
        <v>-24.13225205802593</v>
      </c>
      <c r="E77" s="3" t="n">
        <v>0.1207712765957447</v>
      </c>
      <c r="F77" s="3" t="n">
        <v>-0.2742024418423502</v>
      </c>
      <c r="G77" s="6" t="n">
        <v>-9.897228647413321</v>
      </c>
      <c r="H77" s="3" t="n">
        <v>-0.01357403314917127</v>
      </c>
      <c r="I77" s="3" t="n">
        <v>0.1154215773043858</v>
      </c>
      <c r="J77" s="6" t="n">
        <v>-1.002582938625079</v>
      </c>
      <c r="K77" s="3" t="n">
        <v>5.255267398680773</v>
      </c>
      <c r="L77" s="3" t="n">
        <v>0.1628371656389068</v>
      </c>
      <c r="M77" s="6" t="n">
        <v>-212.6670906026372</v>
      </c>
      <c r="N77" s="3" t="n">
        <v>-0.02482798522773902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359000</v>
      </c>
      <c r="C2" s="2" t="n">
        <v>316100</v>
      </c>
      <c r="D2" s="2" t="n">
        <v>301600</v>
      </c>
      <c r="E2" s="2" t="n">
        <v>280600</v>
      </c>
      <c r="F2" s="2" t="n">
        <v>368400</v>
      </c>
      <c r="G2" s="2" t="n">
        <v>325140</v>
      </c>
    </row>
    <row r="3">
      <c r="A3" t="inlineStr">
        <is>
          <t>二、营业总成本(万元)</t>
        </is>
      </c>
      <c r="B3" s="2" t="n">
        <v>357600</v>
      </c>
      <c r="C3" s="2" t="n">
        <v>303800</v>
      </c>
      <c r="D3" s="2" t="n">
        <v>346600</v>
      </c>
      <c r="E3" s="2" t="n">
        <v>277700</v>
      </c>
      <c r="F3" s="2" t="n">
        <v>569600</v>
      </c>
      <c r="G3" s="2" t="n">
        <v>371060</v>
      </c>
    </row>
    <row r="4">
      <c r="A4" t="inlineStr">
        <is>
          <t>营业税金及附加(万元)</t>
        </is>
      </c>
      <c r="B4" s="2" t="n">
        <v>2211.54</v>
      </c>
      <c r="C4" s="2" t="n">
        <v>1910.7</v>
      </c>
      <c r="D4" s="2" t="n">
        <v>2044.84</v>
      </c>
      <c r="E4" s="2" t="n">
        <v>1409.29</v>
      </c>
      <c r="F4" s="2" t="n">
        <v>1359.36</v>
      </c>
      <c r="G4" s="2" t="n">
        <v>1787.146</v>
      </c>
    </row>
    <row r="5">
      <c r="A5" t="inlineStr">
        <is>
          <t>销售费用(万元)</t>
        </is>
      </c>
      <c r="B5" s="2" t="n">
        <v>20400</v>
      </c>
      <c r="C5" s="2" t="n">
        <v>28400</v>
      </c>
      <c r="D5" s="2" t="n">
        <v>28100</v>
      </c>
      <c r="E5" s="2" t="n">
        <v>22300</v>
      </c>
      <c r="F5" s="2" t="n">
        <v>24500</v>
      </c>
      <c r="G5" s="2" t="n">
        <v>24740</v>
      </c>
    </row>
    <row r="6">
      <c r="A6" t="inlineStr">
        <is>
          <t>管理费用(万元)</t>
        </is>
      </c>
      <c r="B6" s="2" t="n">
        <v>58700</v>
      </c>
      <c r="C6" s="2" t="n">
        <v>40700</v>
      </c>
      <c r="D6" s="2" t="n">
        <v>43600</v>
      </c>
      <c r="E6" s="2" t="n">
        <v>33800</v>
      </c>
      <c r="F6" s="2" t="n">
        <v>59600</v>
      </c>
      <c r="G6" s="2" t="n">
        <v>47280</v>
      </c>
    </row>
    <row r="7">
      <c r="A7" t="inlineStr">
        <is>
          <t>研发费用(万元)</t>
        </is>
      </c>
      <c r="B7" s="2" t="n">
        <v>2771.02</v>
      </c>
      <c r="C7" s="2" t="n">
        <v>23.79</v>
      </c>
      <c r="D7" s="2" t="n">
        <v>44.45</v>
      </c>
      <c r="E7" s="2" t="n">
        <v>29.69</v>
      </c>
      <c r="F7" s="2" t="n">
        <v>129.29</v>
      </c>
      <c r="G7" s="2" t="n">
        <v>599.6479999999999</v>
      </c>
    </row>
    <row r="8">
      <c r="A8" t="inlineStr">
        <is>
          <t>毛利润=营业收入-营业成本-管销研费用-营业税金及附加</t>
        </is>
      </c>
      <c r="B8" s="2" t="n">
        <v>-82682.56000000001</v>
      </c>
      <c r="C8" s="2" t="n">
        <v>-58734.49</v>
      </c>
      <c r="D8" s="2" t="n">
        <v>-118789.29</v>
      </c>
      <c r="E8" s="2" t="n">
        <v>-54638.98</v>
      </c>
      <c r="F8" s="2" t="n">
        <v>-286788.65</v>
      </c>
      <c r="G8" s="2" t="n">
        <v>-120326.794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0.996100278551532</v>
      </c>
      <c r="C11" s="3" t="n">
        <v>0.9610882632078456</v>
      </c>
      <c r="D11" s="3" t="n">
        <v>1.14920424403183</v>
      </c>
      <c r="E11" s="3" t="n">
        <v>0.9896650035637918</v>
      </c>
      <c r="F11" s="3" t="n">
        <v>1.54614549402823</v>
      </c>
      <c r="G11" s="3" t="n">
        <v>1.128440656676646</v>
      </c>
    </row>
    <row r="12">
      <c r="A12" t="inlineStr">
        <is>
          <t>销售费用/收入</t>
        </is>
      </c>
      <c r="B12" s="3" t="n">
        <v>0.05682451253481894</v>
      </c>
      <c r="C12" s="3" t="n">
        <v>0.08984498576399874</v>
      </c>
      <c r="D12" s="3" t="n">
        <v>0.09316976127320956</v>
      </c>
      <c r="E12" s="3" t="n">
        <v>0.07947255880256593</v>
      </c>
      <c r="F12" s="3" t="n">
        <v>0.06650380021715527</v>
      </c>
      <c r="G12" s="5" t="n">
        <v>0.07716312371834969</v>
      </c>
    </row>
    <row r="13">
      <c r="A13" t="inlineStr">
        <is>
          <t>管理费用/收入</t>
        </is>
      </c>
      <c r="B13" s="3" t="n">
        <v>0.1635097493036212</v>
      </c>
      <c r="C13" s="3" t="n">
        <v>0.1287567225561531</v>
      </c>
      <c r="D13" s="3" t="n">
        <v>0.1445623342175066</v>
      </c>
      <c r="E13" s="3" t="n">
        <v>0.120456165359943</v>
      </c>
      <c r="F13" s="3" t="n">
        <v>0.1617806731813246</v>
      </c>
      <c r="G13" s="5" t="n">
        <v>0.1438131289237097</v>
      </c>
    </row>
    <row r="14">
      <c r="A14" t="inlineStr">
        <is>
          <t>研发费用/收入</t>
        </is>
      </c>
      <c r="B14" s="3" t="n">
        <v>0.007718718662952646</v>
      </c>
      <c r="C14" s="3" t="n">
        <v>7.526099335653274e-05</v>
      </c>
      <c r="D14" s="3" t="n">
        <v>0.0001473806366047746</v>
      </c>
      <c r="E14" s="3" t="n">
        <v>0.0001058089807555239</v>
      </c>
      <c r="F14" s="3" t="n">
        <v>0.0003509500542888165</v>
      </c>
      <c r="G14" s="5" t="n">
        <v>0.001679623865591659</v>
      </c>
    </row>
    <row r="15">
      <c r="A15" t="inlineStr">
        <is>
          <t>毛利润率=营业利润/收入</t>
        </is>
      </c>
      <c r="B15" s="3" t="n">
        <v>-0.2303135376044569</v>
      </c>
      <c r="C15" s="3" t="n">
        <v>-0.1858098386586523</v>
      </c>
      <c r="D15" s="3" t="n">
        <v>-0.3938636936339522</v>
      </c>
      <c r="E15" s="3" t="n">
        <v>-0.1947219529579473</v>
      </c>
      <c r="F15" s="3" t="n">
        <v>-0.7784708197611291</v>
      </c>
      <c r="G15" s="5" t="n">
        <v>-0.3566359685232275</v>
      </c>
    </row>
    <row r="16">
      <c r="A16" t="inlineStr">
        <is>
          <t>所得税/利润总额</t>
        </is>
      </c>
      <c r="B16" s="3" t="n">
        <v>-2.793711611582334</v>
      </c>
      <c r="C16" s="3" t="n">
        <v>0.1207712765957447</v>
      </c>
      <c r="D16" s="3" t="n">
        <v>-0.01357403314917127</v>
      </c>
      <c r="E16" s="3" t="n">
        <v>5.255267398680773</v>
      </c>
      <c r="F16" s="3" t="n">
        <v>-0.02482798522773902</v>
      </c>
      <c r="G16" s="5" t="n">
        <v>0.5087850090634546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2024-10-13T13:12:16Z</dcterms:created>
  <dcterms:modified xmlns:dcterms="http://purl.org/dc/terms/" xmlns:xsi="http://www.w3.org/2001/XMLSchema-instance" xsi:type="dcterms:W3CDTF">2024-10-19T14:23:55Z</dcterms:modified>
</cp:coreProperties>
</file>