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昭衍新药资产负债表" sheetId="1" state="visible" r:id="rId1"/>
    <sheet xmlns:r="http://schemas.openxmlformats.org/officeDocument/2006/relationships" name="昭衍新药利润表" sheetId="2" state="visible" r:id="rId2"/>
    <sheet xmlns:r="http://schemas.openxmlformats.org/officeDocument/2006/relationships" name="昭衍新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828100.00</t>
        </is>
      </c>
      <c r="C3" s="5" t="n">
        <v>0.01098754596660411</v>
      </c>
      <c r="D3" t="inlineStr">
        <is>
          <t>819100.10</t>
        </is>
      </c>
      <c r="E3" s="5" t="n">
        <v>0.1465566909294513</v>
      </c>
      <c r="F3" t="inlineStr">
        <is>
          <t>714400.00</t>
        </is>
      </c>
      <c r="G3" s="8" t="n">
        <v>4.836601307189542</v>
      </c>
      <c r="H3" t="inlineStr">
        <is>
          <t>122400.00</t>
        </is>
      </c>
      <c r="I3" s="9" t="n">
        <v>0.44</v>
      </c>
      <c r="J3" t="inlineStr">
        <is>
          <t>85000.00</t>
        </is>
      </c>
      <c r="K3" s="9" t="n">
        <v>0.303680981595092</v>
      </c>
      <c r="L3" t="inlineStr">
        <is>
          <t>65200.00</t>
        </is>
      </c>
      <c r="M3" t="inlineStr">
        <is>
          <t>55800.00</t>
        </is>
      </c>
      <c r="N3" t="inlineStr">
        <is>
          <t>26000.00</t>
        </is>
      </c>
      <c r="O3" t="inlineStr">
        <is>
          <t>20800.00</t>
        </is>
      </c>
      <c r="P3" t="inlineStr">
        <is>
          <t>15900.00</t>
        </is>
      </c>
      <c r="Q3" t="inlineStr">
        <is>
          <t>12200.00</t>
        </is>
      </c>
      <c r="R3" t="inlineStr">
        <is>
          <t>9927.21</t>
        </is>
      </c>
    </row>
    <row r="4">
      <c r="A4" t="inlineStr">
        <is>
          <t>*资产合计</t>
        </is>
      </c>
      <c r="B4" t="inlineStr">
        <is>
          <t>1002700.00</t>
        </is>
      </c>
      <c r="C4" s="5" t="n">
        <v>-0.03251640293323042</v>
      </c>
      <c r="D4" t="inlineStr">
        <is>
          <t>1036400.00</t>
        </is>
      </c>
      <c r="E4" s="5" t="n">
        <v>0.2140096052477451</v>
      </c>
      <c r="F4" t="inlineStr">
        <is>
          <t>853700.00</t>
        </is>
      </c>
      <c r="G4" s="8" t="n">
        <v>3.049810246679317</v>
      </c>
      <c r="H4" t="inlineStr">
        <is>
          <t>210800.00</t>
        </is>
      </c>
      <c r="I4" s="9" t="n">
        <v>0.4598337950138504</v>
      </c>
      <c r="J4" t="inlineStr">
        <is>
          <t>144400.00</t>
        </is>
      </c>
      <c r="K4" s="9" t="n">
        <v>0.2655565293602103</v>
      </c>
      <c r="L4" t="inlineStr">
        <is>
          <t>114100.00</t>
        </is>
      </c>
      <c r="M4" t="inlineStr">
        <is>
          <t>94100.00</t>
        </is>
      </c>
      <c r="N4" t="inlineStr">
        <is>
          <t>59700.00</t>
        </is>
      </c>
      <c r="O4" t="inlineStr">
        <is>
          <t>48200.00</t>
        </is>
      </c>
      <c r="P4" t="inlineStr">
        <is>
          <t>45200.00</t>
        </is>
      </c>
      <c r="Q4" t="inlineStr">
        <is>
          <t>38000.00</t>
        </is>
      </c>
      <c r="R4" t="inlineStr">
        <is>
          <t>38000.00</t>
        </is>
      </c>
    </row>
    <row r="5">
      <c r="A5" t="inlineStr">
        <is>
          <t>*负债合计</t>
        </is>
      </c>
      <c r="B5" t="inlineStr">
        <is>
          <t>174600.00</t>
        </is>
      </c>
      <c r="C5" s="5" t="n">
        <v>-0.1965025310630465</v>
      </c>
      <c r="D5" t="inlineStr">
        <is>
          <t>217300.00</t>
        </is>
      </c>
      <c r="E5" s="8" t="n">
        <v>0.5599425699928212</v>
      </c>
      <c r="F5" t="inlineStr">
        <is>
          <t>139300.00</t>
        </is>
      </c>
      <c r="G5" s="8" t="n">
        <v>0.5757918552036199</v>
      </c>
      <c r="H5" t="inlineStr">
        <is>
          <t>88400.00</t>
        </is>
      </c>
      <c r="I5" s="9" t="n">
        <v>0.4882154882154882</v>
      </c>
      <c r="J5" t="inlineStr">
        <is>
          <t>59400.00</t>
        </is>
      </c>
      <c r="K5" s="5" t="n">
        <v>0.2122448979591837</v>
      </c>
      <c r="L5" t="inlineStr">
        <is>
          <t>49000.00</t>
        </is>
      </c>
      <c r="M5" t="inlineStr">
        <is>
          <t>38300.00</t>
        </is>
      </c>
      <c r="N5" t="inlineStr">
        <is>
          <t>33700.00</t>
        </is>
      </c>
      <c r="O5" t="inlineStr">
        <is>
          <t>27400.00</t>
        </is>
      </c>
      <c r="P5" t="inlineStr">
        <is>
          <t>29300.00</t>
        </is>
      </c>
      <c r="Q5" t="inlineStr">
        <is>
          <t>25800.00</t>
        </is>
      </c>
      <c r="R5" t="inlineStr">
        <is>
          <t>28100.00</t>
        </is>
      </c>
    </row>
    <row r="6">
      <c r="A6" t="inlineStr">
        <is>
          <t>*归属于母公司所有者权益合计</t>
        </is>
      </c>
      <c r="B6" t="inlineStr">
        <is>
          <t>827900.00</t>
        </is>
      </c>
      <c r="C6" s="5" t="n">
        <v>0.01160813924830633</v>
      </c>
      <c r="D6" t="inlineStr">
        <is>
          <t>818399.90</t>
        </is>
      </c>
      <c r="E6" s="5" t="n">
        <v>0.1468608464125561</v>
      </c>
      <c r="F6" t="inlineStr">
        <is>
          <t>713600.00</t>
        </is>
      </c>
      <c r="G6" s="8" t="n">
        <v>4.825306122448979</v>
      </c>
      <c r="H6" t="inlineStr">
        <is>
          <t>122500.00</t>
        </is>
      </c>
      <c r="I6" s="9" t="n">
        <v>0.4411764705882353</v>
      </c>
      <c r="J6" t="inlineStr">
        <is>
          <t>85000.00</t>
        </is>
      </c>
      <c r="K6" s="9" t="n">
        <v>0.3056835637480799</v>
      </c>
      <c r="L6" t="inlineStr">
        <is>
          <t>65100.00</t>
        </is>
      </c>
      <c r="M6" t="inlineStr">
        <is>
          <t>55700.00</t>
        </is>
      </c>
      <c r="N6" t="inlineStr">
        <is>
          <t>26000.00</t>
        </is>
      </c>
      <c r="O6" t="inlineStr">
        <is>
          <t>20800.00</t>
        </is>
      </c>
      <c r="P6" t="inlineStr">
        <is>
          <t>15900.00</t>
        </is>
      </c>
      <c r="Q6" t="inlineStr">
        <is>
          <t>12200.00</t>
        </is>
      </c>
      <c r="R6" t="inlineStr">
        <is>
          <t>9927.21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286300.00</t>
        </is>
      </c>
      <c r="C9" s="5" t="n">
        <v>-0.01851217003770998</v>
      </c>
      <c r="D9" t="inlineStr">
        <is>
          <t>291700.00</t>
        </is>
      </c>
      <c r="E9" s="9" t="n">
        <v>-0.2977852672123255</v>
      </c>
      <c r="F9" t="inlineStr">
        <is>
          <t>415400.00</t>
        </is>
      </c>
      <c r="G9" s="8" t="n">
        <v>12.44336569579288</v>
      </c>
      <c r="H9" t="inlineStr">
        <is>
          <t>30900.00</t>
        </is>
      </c>
      <c r="I9" s="8" t="n">
        <v>0.7457627118644068</v>
      </c>
      <c r="J9" t="inlineStr">
        <is>
          <t>17700.00</t>
        </is>
      </c>
      <c r="K9" s="5" t="n">
        <v>0.1879194630872483</v>
      </c>
      <c r="L9" t="inlineStr">
        <is>
          <t>14900.00</t>
        </is>
      </c>
      <c r="M9" t="inlineStr">
        <is>
          <t>40500.00</t>
        </is>
      </c>
      <c r="N9" t="inlineStr">
        <is>
          <t>13300.00</t>
        </is>
      </c>
      <c r="O9" t="inlineStr">
        <is>
          <t>6326.08</t>
        </is>
      </c>
      <c r="P9" t="inlineStr">
        <is>
          <t>5088.07</t>
        </is>
      </c>
      <c r="Q9" t="inlineStr">
        <is>
          <t>2614.74</t>
        </is>
      </c>
      <c r="R9" t="inlineStr">
        <is>
          <t>4112.81</t>
        </is>
      </c>
    </row>
    <row r="10">
      <c r="A10" t="inlineStr">
        <is>
          <t>交易性金融资产</t>
        </is>
      </c>
      <c r="B10" t="inlineStr">
        <is>
          <t>37300.00</t>
        </is>
      </c>
      <c r="C10" s="5" t="n">
        <v>-0.0857843137254902</v>
      </c>
      <c r="D10" t="inlineStr">
        <is>
          <t>40800.00</t>
        </is>
      </c>
      <c r="E10" s="9" t="n">
        <v>-0.4008810572687225</v>
      </c>
      <c r="F10" t="inlineStr">
        <is>
          <t>68100.00</t>
        </is>
      </c>
      <c r="G10" s="8" t="n">
        <v>1.849372384937239</v>
      </c>
      <c r="H10" t="inlineStr">
        <is>
          <t>23900.00</t>
        </is>
      </c>
      <c r="I10" s="8" t="n">
        <v>0.8244274809160306</v>
      </c>
      <c r="J10" t="inlineStr">
        <is>
          <t>13100.00</t>
        </is>
      </c>
      <c r="K10" s="9" t="n">
        <v>0.2718446601941747</v>
      </c>
      <c r="L10" t="inlineStr">
        <is>
          <t>10300.00</t>
        </is>
      </c>
      <c r="M10" t="inlineStr">
        <is>
          <t>52.00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21300.00</t>
        </is>
      </c>
      <c r="C11" s="5" t="n">
        <v>0.004716981132075472</v>
      </c>
      <c r="D11" t="inlineStr">
        <is>
          <t>21200.00</t>
        </is>
      </c>
      <c r="E11" s="8" t="n">
        <v>0.8275862068965517</v>
      </c>
      <c r="F11" t="inlineStr">
        <is>
          <t>11600.00</t>
        </is>
      </c>
      <c r="G11" s="9" t="n">
        <v>0.2741498070651606</v>
      </c>
      <c r="H11" t="inlineStr">
        <is>
          <t>9104.11</t>
        </is>
      </c>
      <c r="I11" s="5" t="n">
        <v>-0.1570268518518518</v>
      </c>
      <c r="J11" t="inlineStr">
        <is>
          <t>10800.00</t>
        </is>
      </c>
      <c r="K11" s="8" t="n">
        <v>1.410859583055229</v>
      </c>
      <c r="L11" t="inlineStr">
        <is>
          <t>4479.73</t>
        </is>
      </c>
      <c r="M11" t="inlineStr">
        <is>
          <t>2941.31</t>
        </is>
      </c>
      <c r="N11" t="inlineStr">
        <is>
          <t>1921.73</t>
        </is>
      </c>
      <c r="O11" t="inlineStr">
        <is>
          <t>1657.28</t>
        </is>
      </c>
      <c r="P11" t="inlineStr">
        <is>
          <t>2256.28</t>
        </is>
      </c>
      <c r="Q11" t="inlineStr">
        <is>
          <t>2355.08</t>
        </is>
      </c>
      <c r="R11" t="inlineStr">
        <is>
          <t>1124.45</t>
        </is>
      </c>
    </row>
    <row r="12">
      <c r="A12" t="inlineStr">
        <is>
          <t>其中：应收票据</t>
        </is>
      </c>
      <c r="B12" t="inlineStr">
        <is>
          <t>687.33</t>
        </is>
      </c>
      <c r="C12" s="9" t="n">
        <v>-0.435999901531998</v>
      </c>
      <c r="D12" t="inlineStr">
        <is>
          <t>1218.67</t>
        </is>
      </c>
      <c r="E12" s="8" t="n">
        <v>0.5418590822252307</v>
      </c>
      <c r="F12" t="inlineStr">
        <is>
          <t>790.39</t>
        </is>
      </c>
      <c r="G12" s="8" t="n">
        <v>2.633977011494253</v>
      </c>
      <c r="H12" t="inlineStr">
        <is>
          <t>217.50</t>
        </is>
      </c>
      <c r="I12" s="5" t="n">
        <v>0.1379093857905201</v>
      </c>
      <c r="J12" t="inlineStr">
        <is>
          <t>191.14</t>
        </is>
      </c>
      <c r="K12" s="8" t="n">
        <v>-0.6843739163460427</v>
      </c>
      <c r="L12" t="inlineStr">
        <is>
          <t>605.59</t>
        </is>
      </c>
      <c r="M12" t="inlineStr">
        <is>
          <t>300.29</t>
        </is>
      </c>
      <c r="N12" t="inlineStr">
        <is>
          <t>189.96</t>
        </is>
      </c>
      <c r="O12" t="inlineStr">
        <is>
          <t>--</t>
        </is>
      </c>
      <c r="P12" t="inlineStr">
        <is>
          <t>--</t>
        </is>
      </c>
      <c r="Q12" t="inlineStr">
        <is>
          <t>157.13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20600.00</t>
        </is>
      </c>
      <c r="C13" s="5" t="n">
        <v>0.03517587939698492</v>
      </c>
      <c r="D13" t="inlineStr">
        <is>
          <t>19900.00</t>
        </is>
      </c>
      <c r="E13" s="8" t="n">
        <v>0.8425925925925926</v>
      </c>
      <c r="F13" t="inlineStr">
        <is>
          <t>10800.00</t>
        </is>
      </c>
      <c r="G13" s="5" t="n">
        <v>0.21531157550517</v>
      </c>
      <c r="H13" t="inlineStr">
        <is>
          <t>8886.61</t>
        </is>
      </c>
      <c r="I13" s="5" t="n">
        <v>-0.1616405660377358</v>
      </c>
      <c r="J13" t="inlineStr">
        <is>
          <t>10600.00</t>
        </is>
      </c>
      <c r="K13" s="8" t="n">
        <v>1.736091106671416</v>
      </c>
      <c r="L13" t="inlineStr">
        <is>
          <t>3874.14</t>
        </is>
      </c>
      <c r="M13" t="inlineStr">
        <is>
          <t>2641.02</t>
        </is>
      </c>
      <c r="N13" t="inlineStr">
        <is>
          <t>1731.78</t>
        </is>
      </c>
      <c r="O13" t="inlineStr">
        <is>
          <t>1657.28</t>
        </is>
      </c>
      <c r="P13" t="inlineStr">
        <is>
          <t>2256.28</t>
        </is>
      </c>
      <c r="Q13" t="inlineStr">
        <is>
          <t>2197.94</t>
        </is>
      </c>
      <c r="R13" t="inlineStr">
        <is>
          <t>1124.45</t>
        </is>
      </c>
    </row>
    <row r="14">
      <c r="A14" t="inlineStr">
        <is>
          <t>预付款项</t>
        </is>
      </c>
      <c r="B14" t="inlineStr">
        <is>
          <t>11000.00</t>
        </is>
      </c>
      <c r="C14" s="8" t="n">
        <v>1.959654527598778</v>
      </c>
      <c r="D14" t="inlineStr">
        <is>
          <t>3716.65</t>
        </is>
      </c>
      <c r="E14" s="5" t="n">
        <v>-0.04224368522231209</v>
      </c>
      <c r="F14" t="inlineStr">
        <is>
          <t>3880.58</t>
        </is>
      </c>
      <c r="G14" s="5" t="n">
        <v>-0.2161964548289625</v>
      </c>
      <c r="H14" t="inlineStr">
        <is>
          <t>4950.96</t>
        </is>
      </c>
      <c r="I14" s="8" t="n">
        <v>5.917840375586855</v>
      </c>
      <c r="J14" t="inlineStr">
        <is>
          <t>715.68</t>
        </is>
      </c>
      <c r="K14" s="5" t="n">
        <v>-0.1935818271961059</v>
      </c>
      <c r="L14" t="inlineStr">
        <is>
          <t>887.48</t>
        </is>
      </c>
      <c r="M14" t="inlineStr">
        <is>
          <t>499.62</t>
        </is>
      </c>
      <c r="N14" t="inlineStr">
        <is>
          <t>711.73</t>
        </is>
      </c>
      <c r="O14" t="inlineStr">
        <is>
          <t>540.96</t>
        </is>
      </c>
      <c r="P14" t="inlineStr">
        <is>
          <t>1042.78</t>
        </is>
      </c>
      <c r="Q14" t="inlineStr">
        <is>
          <t>77.32</t>
        </is>
      </c>
      <c r="R14" t="inlineStr">
        <is>
          <t>253.36</t>
        </is>
      </c>
    </row>
    <row r="15">
      <c r="A15" t="inlineStr">
        <is>
          <t>其他应收款合计</t>
        </is>
      </c>
      <c r="B15" t="inlineStr">
        <is>
          <t>1150.77</t>
        </is>
      </c>
      <c r="C15" s="8" t="n">
        <v>0.5159263357571925</v>
      </c>
      <c r="D15" t="inlineStr">
        <is>
          <t>759.12</t>
        </is>
      </c>
      <c r="E15" s="9" t="n">
        <v>0.3022936645451271</v>
      </c>
      <c r="F15" t="inlineStr">
        <is>
          <t>582.91</t>
        </is>
      </c>
      <c r="G15" s="9" t="n">
        <v>-0.3349799778672721</v>
      </c>
      <c r="H15" t="inlineStr">
        <is>
          <t>876.53</t>
        </is>
      </c>
      <c r="I15" s="8" t="n">
        <v>1.202668744031764</v>
      </c>
      <c r="J15" t="inlineStr">
        <is>
          <t>397.94</t>
        </is>
      </c>
      <c r="K15" s="9" t="n">
        <v>0.4143948818197973</v>
      </c>
      <c r="L15" t="inlineStr">
        <is>
          <t>281.35</t>
        </is>
      </c>
      <c r="M15" t="inlineStr">
        <is>
          <t>115.21</t>
        </is>
      </c>
      <c r="N15" t="inlineStr">
        <is>
          <t>61.37</t>
        </is>
      </c>
      <c r="O15" t="inlineStr">
        <is>
          <t>31.77</t>
        </is>
      </c>
      <c r="P15" t="inlineStr">
        <is>
          <t>43.87</t>
        </is>
      </c>
      <c r="Q15" t="inlineStr">
        <is>
          <t>65.22</t>
        </is>
      </c>
      <c r="R15" t="inlineStr">
        <is>
          <t>606.43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168.86</t>
        </is>
      </c>
      <c r="M16" t="inlineStr">
        <is>
          <t>45.06</t>
        </is>
      </c>
      <c r="N16" t="inlineStr">
        <is>
          <t>0.95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1150.77</t>
        </is>
      </c>
      <c r="C17" s="8" t="n">
        <v>0.5159263357571925</v>
      </c>
      <c r="D17" t="inlineStr">
        <is>
          <t>759.12</t>
        </is>
      </c>
      <c r="E17" s="9" t="n">
        <v>0.3022936645451271</v>
      </c>
      <c r="F17" t="inlineStr">
        <is>
          <t>582.91</t>
        </is>
      </c>
      <c r="G17" s="9" t="n">
        <v>-0.3349799778672721</v>
      </c>
      <c r="H17" t="inlineStr">
        <is>
          <t>876.53</t>
        </is>
      </c>
      <c r="I17" s="8" t="n">
        <v>1.202668744031764</v>
      </c>
      <c r="J17" t="inlineStr">
        <is>
          <t>397.94</t>
        </is>
      </c>
      <c r="K17" s="8" t="n">
        <v>2.537873399715505</v>
      </c>
      <c r="L17" t="inlineStr">
        <is>
          <t>112.48</t>
        </is>
      </c>
      <c r="M17" t="inlineStr">
        <is>
          <t>70.15</t>
        </is>
      </c>
      <c r="N17" t="inlineStr">
        <is>
          <t>60.42</t>
        </is>
      </c>
      <c r="O17" t="inlineStr">
        <is>
          <t>31.77</t>
        </is>
      </c>
      <c r="P17" t="inlineStr">
        <is>
          <t>43.87</t>
        </is>
      </c>
      <c r="Q17" t="inlineStr">
        <is>
          <t>65.22</t>
        </is>
      </c>
      <c r="R17" t="inlineStr">
        <is>
          <t>606.43</t>
        </is>
      </c>
    </row>
    <row r="18">
      <c r="A18" t="inlineStr">
        <is>
          <t>存货</t>
        </is>
      </c>
      <c r="B18" t="inlineStr">
        <is>
          <t>186300.00</t>
        </is>
      </c>
      <c r="C18" s="5" t="n">
        <v>-0.15125284738041</v>
      </c>
      <c r="D18" t="inlineStr">
        <is>
          <t>219500.00</t>
        </is>
      </c>
      <c r="E18" s="8" t="n">
        <v>2.131241084165478</v>
      </c>
      <c r="F18" t="inlineStr">
        <is>
          <t>70100.00</t>
        </is>
      </c>
      <c r="G18" s="8" t="n">
        <v>0.7266009852216748</v>
      </c>
      <c r="H18" t="inlineStr">
        <is>
          <t>40600.00</t>
        </is>
      </c>
      <c r="I18" s="8" t="n">
        <v>0.8709677419354839</v>
      </c>
      <c r="J18" t="inlineStr">
        <is>
          <t>21700.00</t>
        </is>
      </c>
      <c r="K18" s="8" t="n">
        <v>0.8869565217391304</v>
      </c>
      <c r="L18" t="inlineStr">
        <is>
          <t>11500.00</t>
        </is>
      </c>
      <c r="M18" t="inlineStr">
        <is>
          <t>9223.66</t>
        </is>
      </c>
      <c r="N18" t="inlineStr">
        <is>
          <t>6437.50</t>
        </is>
      </c>
      <c r="O18" t="inlineStr">
        <is>
          <t>5179.09</t>
        </is>
      </c>
      <c r="P18" t="inlineStr">
        <is>
          <t>3704.14</t>
        </is>
      </c>
      <c r="Q18" t="inlineStr">
        <is>
          <t>818.81</t>
        </is>
      </c>
      <c r="R18" t="inlineStr">
        <is>
          <t>235.11</t>
        </is>
      </c>
    </row>
    <row r="19">
      <c r="A19" t="inlineStr">
        <is>
          <t>一年内到期的非流动资产</t>
        </is>
      </c>
      <c r="B19" t="inlineStr">
        <is>
          <t>153300.00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2741.48</t>
        </is>
      </c>
      <c r="C20" s="5" t="n">
        <v>0.160498321572346</v>
      </c>
      <c r="D20" t="inlineStr">
        <is>
          <t>2362.33</t>
        </is>
      </c>
      <c r="E20" s="5" t="n">
        <v>0.2005417437440286</v>
      </c>
      <c r="F20" t="inlineStr">
        <is>
          <t>1967.72</t>
        </is>
      </c>
      <c r="G20" s="8" t="n">
        <v>0.5165472061657033</v>
      </c>
      <c r="H20" t="inlineStr">
        <is>
          <t>1297.50</t>
        </is>
      </c>
      <c r="I20" s="5" t="n">
        <v>-0.01022198489587313</v>
      </c>
      <c r="J20" t="inlineStr">
        <is>
          <t>1310.90</t>
        </is>
      </c>
      <c r="K20" s="8" t="n">
        <v>-0.9509026217228463</v>
      </c>
      <c r="L20" t="inlineStr">
        <is>
          <t>26700.00</t>
        </is>
      </c>
      <c r="M20" t="inlineStr">
        <is>
          <t>6451.39</t>
        </is>
      </c>
      <c r="N20" t="inlineStr">
        <is>
          <t>1712.36</t>
        </is>
      </c>
      <c r="O20" t="inlineStr">
        <is>
          <t>1238.17</t>
        </is>
      </c>
      <c r="P20" t="inlineStr">
        <is>
          <t>771.00</t>
        </is>
      </c>
      <c r="Q20" t="inlineStr">
        <is>
          <t>591.99</t>
        </is>
      </c>
      <c r="R20" t="inlineStr">
        <is>
          <t>364.74</t>
        </is>
      </c>
    </row>
    <row r="21">
      <c r="A21" t="inlineStr">
        <is>
          <t>总现金</t>
        </is>
      </c>
      <c r="B21" t="inlineStr">
        <is>
          <t>323600.00</t>
        </is>
      </c>
      <c r="C21" s="5" t="n">
        <v>-0.02676691729323308</v>
      </c>
      <c r="D21" t="inlineStr">
        <is>
          <t>332500.00</t>
        </is>
      </c>
      <c r="E21" s="9" t="n">
        <v>-0.312306101344364</v>
      </c>
      <c r="F21" t="inlineStr">
        <is>
          <t>483500.00</t>
        </is>
      </c>
      <c r="G21" s="8" t="n">
        <v>7.822992700729927</v>
      </c>
      <c r="H21" t="inlineStr">
        <is>
          <t>54800.00</t>
        </is>
      </c>
      <c r="I21" s="8" t="n">
        <v>0.7792207792207793</v>
      </c>
      <c r="J21" t="inlineStr">
        <is>
          <t>30800.00</t>
        </is>
      </c>
      <c r="K21" s="5" t="n">
        <v>0.2222222222222222</v>
      </c>
      <c r="L21" t="inlineStr">
        <is>
          <t>25200.00</t>
        </is>
      </c>
      <c r="M21" t="inlineStr">
        <is>
          <t>40500.00</t>
        </is>
      </c>
      <c r="N21" t="inlineStr">
        <is>
          <t>13300.00</t>
        </is>
      </c>
      <c r="O21" t="inlineStr">
        <is>
          <t>6326.08</t>
        </is>
      </c>
      <c r="P21" t="inlineStr">
        <is>
          <t>5088.07</t>
        </is>
      </c>
      <c r="Q21" t="inlineStr">
        <is>
          <t>2614.74</t>
        </is>
      </c>
      <c r="R21" t="inlineStr">
        <is>
          <t>4112.81</t>
        </is>
      </c>
    </row>
    <row r="22">
      <c r="A22" t="inlineStr">
        <is>
          <t>流动资产合计</t>
        </is>
      </c>
      <c r="B22" t="inlineStr">
        <is>
          <t>712200.00</t>
        </is>
      </c>
      <c r="C22" s="5" t="n">
        <v>0.201417004048583</v>
      </c>
      <c r="D22" t="inlineStr">
        <is>
          <t>592800.00</t>
        </is>
      </c>
      <c r="E22" s="5" t="n">
        <v>0.0196078431372549</v>
      </c>
      <c r="F22" t="inlineStr">
        <is>
          <t>581400.00</t>
        </is>
      </c>
      <c r="G22" s="8" t="n">
        <v>3.914623837700761</v>
      </c>
      <c r="H22" t="inlineStr">
        <is>
          <t>118300.00</t>
        </is>
      </c>
      <c r="I22" s="8" t="n">
        <v>0.8006088280060882</v>
      </c>
      <c r="J22" t="inlineStr">
        <is>
          <t>65700.00</t>
        </is>
      </c>
      <c r="K22" s="5" t="n">
        <v>-0.04782608695652174</v>
      </c>
      <c r="L22" t="inlineStr">
        <is>
          <t>69000.00</t>
        </is>
      </c>
      <c r="M22" t="inlineStr">
        <is>
          <t>59700.00</t>
        </is>
      </c>
      <c r="N22" t="inlineStr">
        <is>
          <t>24100.00</t>
        </is>
      </c>
      <c r="O22" t="inlineStr">
        <is>
          <t>15000.00</t>
        </is>
      </c>
      <c r="P22" t="inlineStr">
        <is>
          <t>12900.00</t>
        </is>
      </c>
      <c r="Q22" t="inlineStr">
        <is>
          <t>6523.15</t>
        </is>
      </c>
      <c r="R22" t="inlineStr">
        <is>
          <t>6696.90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1952.87</t>
        </is>
      </c>
      <c r="C24" s="5" t="n">
        <v>-0.1358179299846446</v>
      </c>
      <c r="D24" t="inlineStr">
        <is>
          <t>2259.79</t>
        </is>
      </c>
      <c r="E24" s="5" t="n">
        <v>-0.106406788776059</v>
      </c>
      <c r="F24" t="inlineStr">
        <is>
          <t>2528.88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6.67</t>
        </is>
      </c>
      <c r="O24" t="inlineStr">
        <is>
          <t>15.84</t>
        </is>
      </c>
      <c r="P24" t="inlineStr">
        <is>
          <t>30.69</t>
        </is>
      </c>
      <c r="Q24" t="inlineStr">
        <is>
          <t>27.95</t>
        </is>
      </c>
      <c r="R24" t="inlineStr">
        <is>
          <t>27.32</t>
        </is>
      </c>
    </row>
    <row r="25">
      <c r="A25" t="inlineStr">
        <is>
          <t>其他权益工具投资</t>
        </is>
      </c>
      <c r="B25" t="inlineStr">
        <is>
          <t>16000.00</t>
        </is>
      </c>
      <c r="C25" s="5" t="n">
        <v>0.006289308176100629</v>
      </c>
      <c r="D25" t="inlineStr">
        <is>
          <t>15900.00</t>
        </is>
      </c>
      <c r="E25" s="8" t="n">
        <v>0.5</v>
      </c>
      <c r="F25" t="inlineStr">
        <is>
          <t>10600.00</t>
        </is>
      </c>
      <c r="G25" s="8" t="n">
        <v>0.6448185113461444</v>
      </c>
      <c r="H25" t="inlineStr">
        <is>
          <t>6444.48</t>
        </is>
      </c>
      <c r="I25" s="8" t="n">
        <v>4.3704</v>
      </c>
      <c r="J25" t="inlineStr">
        <is>
          <t>1200.00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58800.00</t>
        </is>
      </c>
      <c r="C26" s="5" t="n">
        <v>0.2098765432098765</v>
      </c>
      <c r="D26" t="inlineStr">
        <is>
          <t>48600.00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58300.00</t>
        </is>
      </c>
      <c r="C27" s="5" t="n">
        <v>-0.01186440677966102</v>
      </c>
      <c r="D27" t="inlineStr">
        <is>
          <t>59000.00</t>
        </is>
      </c>
      <c r="E27" s="5" t="n">
        <v>0.1967545638945233</v>
      </c>
      <c r="F27" t="inlineStr">
        <is>
          <t>49300.00</t>
        </is>
      </c>
      <c r="G27" s="5" t="n">
        <v>0.1053811659192825</v>
      </c>
      <c r="H27" t="inlineStr">
        <is>
          <t>44600.00</t>
        </is>
      </c>
      <c r="I27" s="5" t="n">
        <v>0.06698564593301436</v>
      </c>
      <c r="J27" t="inlineStr">
        <is>
          <t>41800.00</t>
        </is>
      </c>
      <c r="K27" s="9" t="n">
        <v>0.4615384615384616</v>
      </c>
      <c r="L27" t="inlineStr">
        <is>
          <t>28600.00</t>
        </is>
      </c>
      <c r="M27" t="inlineStr">
        <is>
          <t>22800.00</t>
        </is>
      </c>
      <c r="N27" t="inlineStr">
        <is>
          <t>23800.00</t>
        </is>
      </c>
      <c r="O27" t="inlineStr">
        <is>
          <t>20600.00</t>
        </is>
      </c>
      <c r="P27" t="inlineStr">
        <is>
          <t>20600.00</t>
        </is>
      </c>
      <c r="Q27" t="inlineStr">
        <is>
          <t>14300.00</t>
        </is>
      </c>
      <c r="R27" t="inlineStr">
        <is>
          <t>16800.00</t>
        </is>
      </c>
    </row>
    <row r="28">
      <c r="A28" t="inlineStr">
        <is>
          <t>其中：固定资产</t>
        </is>
      </c>
      <c r="B28" t="inlineStr">
        <is>
          <t>58300.00</t>
        </is>
      </c>
      <c r="C28" s="5" t="n">
        <v>-0.01186440677966102</v>
      </c>
      <c r="D28" t="inlineStr">
        <is>
          <t>59000.00</t>
        </is>
      </c>
      <c r="E28" s="5" t="n">
        <v>0.1967545638945233</v>
      </c>
      <c r="F28" t="inlineStr">
        <is>
          <t>49300.00</t>
        </is>
      </c>
      <c r="G28" s="5" t="n">
        <v>0.1053811659192825</v>
      </c>
      <c r="H28" t="inlineStr">
        <is>
          <t>44600.00</t>
        </is>
      </c>
      <c r="I28" s="5" t="n">
        <v>0.06698564593301436</v>
      </c>
      <c r="J28" t="inlineStr">
        <is>
          <t>41800.00</t>
        </is>
      </c>
      <c r="K28" s="9" t="n">
        <v>0.4615384615384616</v>
      </c>
      <c r="L28" t="inlineStr">
        <is>
          <t>28600.00</t>
        </is>
      </c>
      <c r="M28" t="inlineStr">
        <is>
          <t>22800.00</t>
        </is>
      </c>
      <c r="N28" t="inlineStr">
        <is>
          <t>23800.00</t>
        </is>
      </c>
      <c r="O28" t="inlineStr">
        <is>
          <t>20600.00</t>
        </is>
      </c>
      <c r="P28" t="inlineStr">
        <is>
          <t>20600.00</t>
        </is>
      </c>
      <c r="Q28" t="inlineStr">
        <is>
          <t>14300.00</t>
        </is>
      </c>
      <c r="R28" t="inlineStr">
        <is>
          <t>16800.00</t>
        </is>
      </c>
    </row>
    <row r="29">
      <c r="A29" t="inlineStr">
        <is>
          <t>在建工程合计</t>
        </is>
      </c>
      <c r="B29" t="inlineStr">
        <is>
          <t>34200.00</t>
        </is>
      </c>
      <c r="C29" s="5" t="n">
        <v>0.2302158273381295</v>
      </c>
      <c r="D29" t="inlineStr">
        <is>
          <t>27800.00</t>
        </is>
      </c>
      <c r="E29" s="8" t="n">
        <v>1.188976377952756</v>
      </c>
      <c r="F29" t="inlineStr">
        <is>
          <t>12700.00</t>
        </is>
      </c>
      <c r="G29" s="8" t="n">
        <v>1.611368706755631</v>
      </c>
      <c r="H29" t="inlineStr">
        <is>
          <t>4863.35</t>
        </is>
      </c>
      <c r="I29" s="9" t="n">
        <v>0.377465905711413</v>
      </c>
      <c r="J29" t="inlineStr">
        <is>
          <t>3530.65</t>
        </is>
      </c>
      <c r="K29" s="8" t="n">
        <v>-0.5563740950064207</v>
      </c>
      <c r="L29" t="inlineStr">
        <is>
          <t>7958.62</t>
        </is>
      </c>
      <c r="M29" t="inlineStr">
        <is>
          <t>4916.42</t>
        </is>
      </c>
      <c r="N29" t="inlineStr">
        <is>
          <t>5709.83</t>
        </is>
      </c>
      <c r="O29" t="inlineStr">
        <is>
          <t>6250.66</t>
        </is>
      </c>
      <c r="P29" t="inlineStr">
        <is>
          <t>6200.95</t>
        </is>
      </c>
      <c r="Q29" t="inlineStr">
        <is>
          <t>11000.00</t>
        </is>
      </c>
      <c r="R29" t="inlineStr">
        <is>
          <t>7145.41</t>
        </is>
      </c>
    </row>
    <row r="30">
      <c r="A30" t="inlineStr">
        <is>
          <t>其中：在建工程</t>
        </is>
      </c>
      <c r="B30" t="inlineStr">
        <is>
          <t>34200.00</t>
        </is>
      </c>
      <c r="C30" s="5" t="n">
        <v>0.2302158273381295</v>
      </c>
      <c r="D30" t="inlineStr">
        <is>
          <t>27800.00</t>
        </is>
      </c>
      <c r="E30" s="8" t="n">
        <v>1.188976377952756</v>
      </c>
      <c r="F30" t="inlineStr">
        <is>
          <t>12700.00</t>
        </is>
      </c>
      <c r="G30" s="8" t="n">
        <v>1.611368706755631</v>
      </c>
      <c r="H30" t="inlineStr">
        <is>
          <t>4863.35</t>
        </is>
      </c>
      <c r="I30" s="9" t="n">
        <v>0.377465905711413</v>
      </c>
      <c r="J30" t="inlineStr">
        <is>
          <t>3530.65</t>
        </is>
      </c>
      <c r="K30" s="8" t="n">
        <v>-0.5563740950064207</v>
      </c>
      <c r="L30" t="inlineStr">
        <is>
          <t>7958.62</t>
        </is>
      </c>
      <c r="M30" t="inlineStr">
        <is>
          <t>4916.42</t>
        </is>
      </c>
      <c r="N30" t="inlineStr">
        <is>
          <t>5709.83</t>
        </is>
      </c>
      <c r="O30" t="inlineStr">
        <is>
          <t>6250.66</t>
        </is>
      </c>
      <c r="P30" t="inlineStr">
        <is>
          <t>6200.95</t>
        </is>
      </c>
      <c r="Q30" t="inlineStr">
        <is>
          <t>11000.00</t>
        </is>
      </c>
      <c r="R30" t="inlineStr">
        <is>
          <t>7145.41</t>
        </is>
      </c>
    </row>
    <row r="31">
      <c r="A31" t="inlineStr">
        <is>
          <t>无形资产</t>
        </is>
      </c>
      <c r="B31" t="inlineStr">
        <is>
          <t>29200.00</t>
        </is>
      </c>
      <c r="C31" s="5" t="n">
        <v>-0.02666666666666667</v>
      </c>
      <c r="D31" t="inlineStr">
        <is>
          <t>30000.00</t>
        </is>
      </c>
      <c r="E31" s="8" t="n">
        <v>1.18978102189781</v>
      </c>
      <c r="F31" t="inlineStr">
        <is>
          <t>13700.00</t>
        </is>
      </c>
      <c r="G31" s="5" t="n">
        <v>0.1048387096774194</v>
      </c>
      <c r="H31" t="inlineStr">
        <is>
          <t>12400.00</t>
        </is>
      </c>
      <c r="I31" s="5" t="n">
        <v>0.1588785046728972</v>
      </c>
      <c r="J31" t="inlineStr">
        <is>
          <t>10700.00</t>
        </is>
      </c>
      <c r="K31" s="8" t="n">
        <v>1.22444898111921</v>
      </c>
      <c r="L31" t="inlineStr">
        <is>
          <t>4810.18</t>
        </is>
      </c>
      <c r="M31" t="inlineStr">
        <is>
          <t>4290.86</t>
        </is>
      </c>
      <c r="N31" t="inlineStr">
        <is>
          <t>4225.41</t>
        </is>
      </c>
      <c r="O31" t="inlineStr">
        <is>
          <t>4318.46</t>
        </is>
      </c>
      <c r="P31" t="inlineStr">
        <is>
          <t>4444.63</t>
        </is>
      </c>
      <c r="Q31" t="inlineStr">
        <is>
          <t>4526.89</t>
        </is>
      </c>
      <c r="R31" t="inlineStr">
        <is>
          <t>4438.89</t>
        </is>
      </c>
    </row>
    <row r="32">
      <c r="A32" t="inlineStr">
        <is>
          <t>商誉</t>
        </is>
      </c>
      <c r="B32" t="inlineStr">
        <is>
          <t>13600.00</t>
        </is>
      </c>
      <c r="C32" s="5" t="n">
        <v>0.01492537313432836</v>
      </c>
      <c r="D32" t="inlineStr">
        <is>
          <t>13400.00</t>
        </is>
      </c>
      <c r="E32" s="5" t="n">
        <v>0.09836065573770492</v>
      </c>
      <c r="F32" t="inlineStr">
        <is>
          <t>12200.00</t>
        </is>
      </c>
      <c r="G32" s="5" t="n">
        <v>-0.024</v>
      </c>
      <c r="H32" t="inlineStr">
        <is>
          <t>12500.00</t>
        </is>
      </c>
      <c r="I32" s="5" t="n">
        <v>-0.06716417910447761</v>
      </c>
      <c r="J32" t="inlineStr">
        <is>
          <t>13400.00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7488.90</t>
        </is>
      </c>
      <c r="C33" s="8" t="n">
        <v>0.6674719505162351</v>
      </c>
      <c r="D33" t="inlineStr">
        <is>
          <t>4491.17</t>
        </is>
      </c>
      <c r="E33" s="9" t="n">
        <v>0.4718295088843882</v>
      </c>
      <c r="F33" t="inlineStr">
        <is>
          <t>3051.42</t>
        </is>
      </c>
      <c r="G33" s="5" t="n">
        <v>0.1549091074246914</v>
      </c>
      <c r="H33" t="inlineStr">
        <is>
          <t>2642.13</t>
        </is>
      </c>
      <c r="I33" s="9" t="n">
        <v>0.402962962962963</v>
      </c>
      <c r="J33" t="inlineStr">
        <is>
          <t>1883.25</t>
        </is>
      </c>
      <c r="K33" s="8" t="n">
        <v>6.380663113340649</v>
      </c>
      <c r="L33" t="inlineStr">
        <is>
          <t>255.16</t>
        </is>
      </c>
      <c r="M33" t="inlineStr">
        <is>
          <t>157.97</t>
        </is>
      </c>
      <c r="N33" t="inlineStr">
        <is>
          <t>128.45</t>
        </is>
      </c>
      <c r="O33" t="inlineStr">
        <is>
          <t>30.42</t>
        </is>
      </c>
      <c r="P33" t="inlineStr">
        <is>
          <t>54.76</t>
        </is>
      </c>
      <c r="Q33" t="inlineStr">
        <is>
          <t>79.10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2825.13</t>
        </is>
      </c>
      <c r="C34" s="5" t="n">
        <v>-0.1337358337830545</v>
      </c>
      <c r="D34" t="inlineStr">
        <is>
          <t>3261.28</t>
        </is>
      </c>
      <c r="E34" s="9" t="n">
        <v>-0.2563272882333759</v>
      </c>
      <c r="F34" t="inlineStr">
        <is>
          <t>4385.37</t>
        </is>
      </c>
      <c r="G34" s="5" t="n">
        <v>0.2436673321687048</v>
      </c>
      <c r="H34" t="inlineStr">
        <is>
          <t>3526.16</t>
        </is>
      </c>
      <c r="I34" s="9" t="n">
        <v>0.3784508572902903</v>
      </c>
      <c r="J34" t="inlineStr">
        <is>
          <t>2558.06</t>
        </is>
      </c>
      <c r="K34" s="8" t="n">
        <v>2.516620384372164</v>
      </c>
      <c r="L34" t="inlineStr">
        <is>
          <t>727.42</t>
        </is>
      </c>
      <c r="M34" t="inlineStr">
        <is>
          <t>438.91</t>
        </is>
      </c>
      <c r="N34" t="inlineStr">
        <is>
          <t>396.17</t>
        </is>
      </c>
      <c r="O34" t="inlineStr">
        <is>
          <t>357.20</t>
        </is>
      </c>
      <c r="P34" t="inlineStr">
        <is>
          <t>350.51</t>
        </is>
      </c>
      <c r="Q34" t="inlineStr">
        <is>
          <t>1077.19</t>
        </is>
      </c>
      <c r="R34" t="inlineStr">
        <is>
          <t>1072.42</t>
        </is>
      </c>
    </row>
    <row r="35">
      <c r="A35" t="inlineStr">
        <is>
          <t>其他非流动资产</t>
        </is>
      </c>
      <c r="B35" t="inlineStr">
        <is>
          <t>5886.12</t>
        </is>
      </c>
      <c r="C35" s="8" t="n">
        <v>-0.9614024918032787</v>
      </c>
      <c r="D35" t="inlineStr">
        <is>
          <t>152500.00</t>
        </is>
      </c>
      <c r="E35" s="5" t="n">
        <v>0.03110209601081812</v>
      </c>
      <c r="F35" t="inlineStr">
        <is>
          <t>147900.00</t>
        </is>
      </c>
      <c r="G35" s="8" t="n">
        <v>39.81914277040267</v>
      </c>
      <c r="H35" t="inlineStr">
        <is>
          <t>3623.30</t>
        </is>
      </c>
      <c r="I35" s="9" t="n">
        <v>0.4922981878088963</v>
      </c>
      <c r="J35" t="inlineStr">
        <is>
          <t>2428.00</t>
        </is>
      </c>
      <c r="K35" s="5" t="n">
        <v>0.02455038779316565</v>
      </c>
      <c r="L35" t="inlineStr">
        <is>
          <t>2369.82</t>
        </is>
      </c>
      <c r="M35" t="inlineStr">
        <is>
          <t>906.01</t>
        </is>
      </c>
      <c r="N35" t="inlineStr">
        <is>
          <t>215.28</t>
        </is>
      </c>
      <c r="O35" t="inlineStr">
        <is>
          <t>1510.87</t>
        </is>
      </c>
      <c r="P35" t="inlineStr">
        <is>
          <t>542.64</t>
        </is>
      </c>
      <c r="Q35" t="inlineStr">
        <is>
          <t>431.92</t>
        </is>
      </c>
      <c r="R35" t="inlineStr">
        <is>
          <t>1829.58</t>
        </is>
      </c>
    </row>
    <row r="36">
      <c r="A36" t="inlineStr">
        <is>
          <t>非流动资产合计</t>
        </is>
      </c>
      <c r="B36" t="inlineStr">
        <is>
          <t>290500.00</t>
        </is>
      </c>
      <c r="C36" s="9" t="n">
        <v>-0.3451307484220018</v>
      </c>
      <c r="D36" t="inlineStr">
        <is>
          <t>443600.00</t>
        </is>
      </c>
      <c r="E36" s="8" t="n">
        <v>0.6290855673889093</v>
      </c>
      <c r="F36" t="inlineStr">
        <is>
          <t>272300.00</t>
        </is>
      </c>
      <c r="G36" s="8" t="n">
        <v>1.943783783783784</v>
      </c>
      <c r="H36" t="inlineStr">
        <is>
          <t>92500.00</t>
        </is>
      </c>
      <c r="I36" s="5" t="n">
        <v>0.1753494282083863</v>
      </c>
      <c r="J36" t="inlineStr">
        <is>
          <t>78700.00</t>
        </is>
      </c>
      <c r="K36" s="8" t="n">
        <v>0.7411504424778761</v>
      </c>
      <c r="L36" t="inlineStr">
        <is>
          <t>45200.00</t>
        </is>
      </c>
      <c r="M36" t="inlineStr">
        <is>
          <t>34300.00</t>
        </is>
      </c>
      <c r="N36" t="inlineStr">
        <is>
          <t>35600.00</t>
        </is>
      </c>
      <c r="O36" t="inlineStr">
        <is>
          <t>33200.00</t>
        </is>
      </c>
      <c r="P36" t="inlineStr">
        <is>
          <t>32300.00</t>
        </is>
      </c>
      <c r="Q36" t="inlineStr">
        <is>
          <t>31500.00</t>
        </is>
      </c>
      <c r="R36" t="inlineStr">
        <is>
          <t>31300.00</t>
        </is>
      </c>
    </row>
    <row r="37">
      <c r="A37" t="inlineStr">
        <is>
          <t>资产合计</t>
        </is>
      </c>
      <c r="B37" t="inlineStr">
        <is>
          <t>1002700.00</t>
        </is>
      </c>
      <c r="C37" s="5" t="n">
        <v>-0.03251640293323042</v>
      </c>
      <c r="D37" t="inlineStr">
        <is>
          <t>1036400.00</t>
        </is>
      </c>
      <c r="E37" s="5" t="n">
        <v>0.2140096052477451</v>
      </c>
      <c r="F37" t="inlineStr">
        <is>
          <t>853700.00</t>
        </is>
      </c>
      <c r="G37" s="8" t="n">
        <v>3.049810246679317</v>
      </c>
      <c r="H37" t="inlineStr">
        <is>
          <t>210800.00</t>
        </is>
      </c>
      <c r="I37" s="9" t="n">
        <v>0.4598337950138504</v>
      </c>
      <c r="J37" t="inlineStr">
        <is>
          <t>144400.00</t>
        </is>
      </c>
      <c r="K37" s="9" t="n">
        <v>0.2655565293602103</v>
      </c>
      <c r="L37" t="inlineStr">
        <is>
          <t>114100.00</t>
        </is>
      </c>
      <c r="M37" t="inlineStr">
        <is>
          <t>94100.00</t>
        </is>
      </c>
      <c r="N37" t="inlineStr">
        <is>
          <t>59700.00</t>
        </is>
      </c>
      <c r="O37" t="inlineStr">
        <is>
          <t>48200.00</t>
        </is>
      </c>
      <c r="P37" t="inlineStr">
        <is>
          <t>45200.00</t>
        </is>
      </c>
      <c r="Q37" t="inlineStr">
        <is>
          <t>38000.00</t>
        </is>
      </c>
      <c r="R37" t="inlineStr">
        <is>
          <t>38000.00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1101.28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1100.00</t>
        </is>
      </c>
      <c r="Q39" t="inlineStr">
        <is>
          <t>--</t>
        </is>
      </c>
      <c r="R39" t="inlineStr">
        <is>
          <t>10.00</t>
        </is>
      </c>
    </row>
    <row r="40">
      <c r="A40" t="inlineStr">
        <is>
          <t>应付票据及应付账款</t>
        </is>
      </c>
      <c r="B40" t="inlineStr">
        <is>
          <t>4332.33</t>
        </is>
      </c>
      <c r="C40" s="8" t="n">
        <v>-0.6588716535433071</v>
      </c>
      <c r="D40" t="inlineStr">
        <is>
          <t>12700.00</t>
        </is>
      </c>
      <c r="E40" s="8" t="n">
        <v>1.367472788044076</v>
      </c>
      <c r="F40" t="inlineStr">
        <is>
          <t>5364.37</t>
        </is>
      </c>
      <c r="G40" s="5" t="n">
        <v>-0.110173905542949</v>
      </c>
      <c r="H40" t="inlineStr">
        <is>
          <t>6028.56</t>
        </is>
      </c>
      <c r="I40" s="9" t="n">
        <v>0.3795868489163195</v>
      </c>
      <c r="J40" t="inlineStr">
        <is>
          <t>4369.83</t>
        </is>
      </c>
      <c r="K40" s="8" t="n">
        <v>1.170750850699188</v>
      </c>
      <c r="L40" t="inlineStr">
        <is>
          <t>2013.05</t>
        </is>
      </c>
      <c r="M40" t="inlineStr">
        <is>
          <t>1293.04</t>
        </is>
      </c>
      <c r="N40" t="inlineStr">
        <is>
          <t>1946.13</t>
        </is>
      </c>
      <c r="O40" t="inlineStr">
        <is>
          <t>1029.06</t>
        </is>
      </c>
      <c r="P40" t="inlineStr">
        <is>
          <t>1478.47</t>
        </is>
      </c>
      <c r="Q40" t="inlineStr">
        <is>
          <t>1875.13</t>
        </is>
      </c>
      <c r="R40" t="inlineStr">
        <is>
          <t>1870.55</t>
        </is>
      </c>
    </row>
    <row r="41">
      <c r="A41" t="inlineStr">
        <is>
          <t>应付账款</t>
        </is>
      </c>
      <c r="B41" t="inlineStr">
        <is>
          <t>4332.33</t>
        </is>
      </c>
      <c r="C41" s="8" t="n">
        <v>-0.6588716535433071</v>
      </c>
      <c r="D41" t="inlineStr">
        <is>
          <t>12700.00</t>
        </is>
      </c>
      <c r="E41" s="8" t="n">
        <v>1.367472788044076</v>
      </c>
      <c r="F41" t="inlineStr">
        <is>
          <t>5364.37</t>
        </is>
      </c>
      <c r="G41" s="5" t="n">
        <v>-0.110173905542949</v>
      </c>
      <c r="H41" t="inlineStr">
        <is>
          <t>6028.56</t>
        </is>
      </c>
      <c r="I41" s="9" t="n">
        <v>0.3795868489163195</v>
      </c>
      <c r="J41" t="inlineStr">
        <is>
          <t>4369.83</t>
        </is>
      </c>
      <c r="K41" s="8" t="n">
        <v>1.170750850699188</v>
      </c>
      <c r="L41" t="inlineStr">
        <is>
          <t>2013.05</t>
        </is>
      </c>
      <c r="M41" t="inlineStr">
        <is>
          <t>1293.04</t>
        </is>
      </c>
      <c r="N41" t="inlineStr">
        <is>
          <t>1946.13</t>
        </is>
      </c>
      <c r="O41" t="inlineStr">
        <is>
          <t>1029.06</t>
        </is>
      </c>
      <c r="P41" t="inlineStr">
        <is>
          <t>1478.47</t>
        </is>
      </c>
      <c r="Q41" t="inlineStr">
        <is>
          <t>1875.13</t>
        </is>
      </c>
      <c r="R41" t="inlineStr">
        <is>
          <t>1870.55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157.00</t>
        </is>
      </c>
      <c r="I42" s="8" t="n">
        <v>-0.9953134328358209</v>
      </c>
      <c r="J42" t="inlineStr">
        <is>
          <t>33500.00</t>
        </is>
      </c>
      <c r="K42" s="5" t="n">
        <v>-0.01179941002949852</v>
      </c>
      <c r="L42" t="inlineStr">
        <is>
          <t>33900.00</t>
        </is>
      </c>
      <c r="M42" t="inlineStr">
        <is>
          <t>26700.00</t>
        </is>
      </c>
      <c r="N42" t="inlineStr">
        <is>
          <t>20600.00</t>
        </is>
      </c>
      <c r="O42" t="inlineStr">
        <is>
          <t>16000.00</t>
        </is>
      </c>
      <c r="P42" t="inlineStr">
        <is>
          <t>12300.00</t>
        </is>
      </c>
      <c r="Q42" t="inlineStr">
        <is>
          <t>7863.94</t>
        </is>
      </c>
      <c r="R42" t="inlineStr">
        <is>
          <t>5109.53</t>
        </is>
      </c>
    </row>
    <row r="43">
      <c r="A43" t="inlineStr">
        <is>
          <t>合同负债</t>
        </is>
      </c>
      <c r="B43" t="inlineStr">
        <is>
          <t>115200.00</t>
        </is>
      </c>
      <c r="C43" s="5" t="n">
        <v>-0.1104247104247104</v>
      </c>
      <c r="D43" t="inlineStr">
        <is>
          <t>129500.00</t>
        </is>
      </c>
      <c r="E43" s="9" t="n">
        <v>0.3323045267489712</v>
      </c>
      <c r="F43" t="inlineStr">
        <is>
          <t>97200.00</t>
        </is>
      </c>
      <c r="G43" s="8" t="n">
        <v>0.6643835616438356</v>
      </c>
      <c r="H43" t="inlineStr">
        <is>
          <t>58400.00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10700.00</t>
        </is>
      </c>
      <c r="C44" s="5" t="n">
        <v>-0.1507936507936508</v>
      </c>
      <c r="D44" t="inlineStr">
        <is>
          <t>12600.00</t>
        </is>
      </c>
      <c r="E44" s="8" t="n">
        <v>0.6373566825594225</v>
      </c>
      <c r="F44" t="inlineStr">
        <is>
          <t>7695.33</t>
        </is>
      </c>
      <c r="G44" s="8" t="n">
        <v>0.5483467906632356</v>
      </c>
      <c r="H44" t="inlineStr">
        <is>
          <t>4970.03</t>
        </is>
      </c>
      <c r="I44" s="5" t="n">
        <v>-0.05092691608487765</v>
      </c>
      <c r="J44" t="inlineStr">
        <is>
          <t>5236.72</t>
        </is>
      </c>
      <c r="K44" s="8" t="n">
        <v>0.7176444348231096</v>
      </c>
      <c r="L44" t="inlineStr">
        <is>
          <t>3048.78</t>
        </is>
      </c>
      <c r="M44" t="inlineStr">
        <is>
          <t>2178.00</t>
        </is>
      </c>
      <c r="N44" t="inlineStr">
        <is>
          <t>1474.75</t>
        </is>
      </c>
      <c r="O44" t="inlineStr">
        <is>
          <t>1232.20</t>
        </is>
      </c>
      <c r="P44" t="inlineStr">
        <is>
          <t>1009.02</t>
        </is>
      </c>
      <c r="Q44" t="inlineStr">
        <is>
          <t>875.67</t>
        </is>
      </c>
      <c r="R44" t="inlineStr">
        <is>
          <t>569.81</t>
        </is>
      </c>
    </row>
    <row r="45">
      <c r="A45" t="inlineStr">
        <is>
          <t>应交税费</t>
        </is>
      </c>
      <c r="B45" t="inlineStr">
        <is>
          <t>4460.06</t>
        </is>
      </c>
      <c r="C45" s="9" t="n">
        <v>-0.2917031926922539</v>
      </c>
      <c r="D45" t="inlineStr">
        <is>
          <t>6296.88</t>
        </is>
      </c>
      <c r="E45" s="8" t="n">
        <v>1.655342835455849</v>
      </c>
      <c r="F45" t="inlineStr">
        <is>
          <t>2371.40</t>
        </is>
      </c>
      <c r="G45" s="5" t="n">
        <v>-0.0736972035920893</v>
      </c>
      <c r="H45" t="inlineStr">
        <is>
          <t>2560.07</t>
        </is>
      </c>
      <c r="I45" s="9" t="n">
        <v>0.3456771304219844</v>
      </c>
      <c r="J45" t="inlineStr">
        <is>
          <t>1902.44</t>
        </is>
      </c>
      <c r="K45" s="8" t="n">
        <v>0.9997267041572502</v>
      </c>
      <c r="L45" t="inlineStr">
        <is>
          <t>951.35</t>
        </is>
      </c>
      <c r="M45" t="inlineStr">
        <is>
          <t>958.46</t>
        </is>
      </c>
      <c r="N45" t="inlineStr">
        <is>
          <t>1154.67</t>
        </is>
      </c>
      <c r="O45" t="inlineStr">
        <is>
          <t>765.08</t>
        </is>
      </c>
      <c r="P45" t="inlineStr">
        <is>
          <t>1033.71</t>
        </is>
      </c>
      <c r="Q45" t="inlineStr">
        <is>
          <t>1232.16</t>
        </is>
      </c>
      <c r="R45" t="inlineStr">
        <is>
          <t>881.75</t>
        </is>
      </c>
    </row>
    <row r="46">
      <c r="A46" t="inlineStr">
        <is>
          <t>其他应付款合计</t>
        </is>
      </c>
      <c r="B46" t="inlineStr">
        <is>
          <t>8899.23</t>
        </is>
      </c>
      <c r="C46" s="8" t="n">
        <v>-0.5550385</v>
      </c>
      <c r="D46" t="inlineStr">
        <is>
          <t>20000.00</t>
        </is>
      </c>
      <c r="E46" s="8" t="n">
        <v>2.585527377294289</v>
      </c>
      <c r="F46" t="inlineStr">
        <is>
          <t>5577.98</t>
        </is>
      </c>
      <c r="G46" s="8" t="n">
        <v>0.6904506470285177</v>
      </c>
      <c r="H46" t="inlineStr">
        <is>
          <t>3299.70</t>
        </is>
      </c>
      <c r="I46" s="8" t="n">
        <v>1.242177148099072</v>
      </c>
      <c r="J46" t="inlineStr">
        <is>
          <t>1471.65</t>
        </is>
      </c>
      <c r="K46" s="9" t="n">
        <v>0.4506017683413669</v>
      </c>
      <c r="L46" t="inlineStr">
        <is>
          <t>1014.51</t>
        </is>
      </c>
      <c r="M46" t="inlineStr">
        <is>
          <t>30.12</t>
        </is>
      </c>
      <c r="N46" t="inlineStr">
        <is>
          <t>43.83</t>
        </is>
      </c>
      <c r="O46" t="inlineStr">
        <is>
          <t>71.02</t>
        </is>
      </c>
      <c r="P46" t="inlineStr">
        <is>
          <t>88.02</t>
        </is>
      </c>
      <c r="Q46" t="inlineStr">
        <is>
          <t>43.64</t>
        </is>
      </c>
      <c r="R46" t="inlineStr">
        <is>
          <t>46.02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9.38</t>
        </is>
      </c>
      <c r="Q47" t="inlineStr">
        <is>
          <t>10.17</t>
        </is>
      </c>
      <c r="R47" t="inlineStr">
        <is>
          <t>19.20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8899.23</t>
        </is>
      </c>
      <c r="C49" s="8" t="n">
        <v>-0.5550385</v>
      </c>
      <c r="D49" t="inlineStr">
        <is>
          <t>20000.00</t>
        </is>
      </c>
      <c r="E49" s="8" t="n">
        <v>2.585527377294289</v>
      </c>
      <c r="F49" t="inlineStr">
        <is>
          <t>5577.98</t>
        </is>
      </c>
      <c r="G49" s="8" t="n">
        <v>0.6904506470285177</v>
      </c>
      <c r="H49" t="inlineStr">
        <is>
          <t>3299.70</t>
        </is>
      </c>
      <c r="I49" s="8" t="n">
        <v>1.242177148099072</v>
      </c>
      <c r="J49" t="inlineStr">
        <is>
          <t>1471.65</t>
        </is>
      </c>
      <c r="K49" s="9" t="n">
        <v>0.4506017683413669</v>
      </c>
      <c r="L49" t="inlineStr">
        <is>
          <t>1014.51</t>
        </is>
      </c>
      <c r="M49" t="inlineStr">
        <is>
          <t>30.12</t>
        </is>
      </c>
      <c r="N49" t="inlineStr">
        <is>
          <t>43.83</t>
        </is>
      </c>
      <c r="O49" t="inlineStr">
        <is>
          <t>71.02</t>
        </is>
      </c>
      <c r="P49" t="inlineStr">
        <is>
          <t>78.65</t>
        </is>
      </c>
      <c r="Q49" t="inlineStr">
        <is>
          <t>33.47</t>
        </is>
      </c>
      <c r="R49" t="inlineStr">
        <is>
          <t>26.83</t>
        </is>
      </c>
    </row>
    <row r="50">
      <c r="A50" t="inlineStr">
        <is>
          <t>一年内到期的非流动负债</t>
        </is>
      </c>
      <c r="B50" t="inlineStr">
        <is>
          <t>2749.99</t>
        </is>
      </c>
      <c r="C50" s="5" t="n">
        <v>-0.001445186403628224</v>
      </c>
      <c r="D50" t="inlineStr">
        <is>
          <t>2753.97</t>
        </is>
      </c>
      <c r="E50" s="5" t="n">
        <v>0.05133422408856644</v>
      </c>
      <c r="F50" t="inlineStr">
        <is>
          <t>2619.50</t>
        </is>
      </c>
      <c r="G50" s="8" t="n">
        <v>7.50210970464135</v>
      </c>
      <c r="H50" t="inlineStr">
        <is>
          <t>308.10</t>
        </is>
      </c>
      <c r="I50" s="9" t="n">
        <v>0.4430237459603767</v>
      </c>
      <c r="J50" t="inlineStr">
        <is>
          <t>213.51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3800.00</t>
        </is>
      </c>
      <c r="Q50" t="inlineStr">
        <is>
          <t>6300.00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439.28</t>
        </is>
      </c>
      <c r="C51" s="9" t="n">
        <v>-0.3312120335551056</v>
      </c>
      <c r="D51" t="inlineStr">
        <is>
          <t>656.83</t>
        </is>
      </c>
      <c r="E51" s="5" t="n">
        <v>0.1436456392666237</v>
      </c>
      <c r="F51" t="inlineStr">
        <is>
          <t>574.33</t>
        </is>
      </c>
      <c r="G51" s="8" t="n">
        <v>0.7561997370271843</v>
      </c>
      <c r="H51" t="inlineStr">
        <is>
          <t>327.03</t>
        </is>
      </c>
      <c r="I51" s="9" t="n">
        <v>-0.3363435274062951</v>
      </c>
      <c r="J51" t="inlineStr">
        <is>
          <t>492.77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142.00</t>
        </is>
      </c>
      <c r="R51" t="inlineStr">
        <is>
          <t>113.53</t>
        </is>
      </c>
    </row>
    <row r="52">
      <c r="A52" t="inlineStr">
        <is>
          <t>流动负债合计</t>
        </is>
      </c>
      <c r="B52" t="inlineStr">
        <is>
          <t>146700.00</t>
        </is>
      </c>
      <c r="C52" s="5" t="n">
        <v>-0.2044468546637744</v>
      </c>
      <c r="D52" t="inlineStr">
        <is>
          <t>184400.00</t>
        </is>
      </c>
      <c r="E52" s="8" t="n">
        <v>0.5189456342668863</v>
      </c>
      <c r="F52" t="inlineStr">
        <is>
          <t>121400.00</t>
        </is>
      </c>
      <c r="G52" s="8" t="n">
        <v>0.5973684210526315</v>
      </c>
      <c r="H52" t="inlineStr">
        <is>
          <t>76000.00</t>
        </is>
      </c>
      <c r="I52" s="8" t="n">
        <v>0.5734989648033126</v>
      </c>
      <c r="J52" t="inlineStr">
        <is>
          <t>48300.00</t>
        </is>
      </c>
      <c r="K52" s="5" t="n">
        <v>0.1809290953545232</v>
      </c>
      <c r="L52" t="inlineStr">
        <is>
          <t>40900.00</t>
        </is>
      </c>
      <c r="M52" t="inlineStr">
        <is>
          <t>31100.00</t>
        </is>
      </c>
      <c r="N52" t="inlineStr">
        <is>
          <t>25200.00</t>
        </is>
      </c>
      <c r="O52" t="inlineStr">
        <is>
          <t>19100.00</t>
        </is>
      </c>
      <c r="P52" t="inlineStr">
        <is>
          <t>20800.00</t>
        </is>
      </c>
      <c r="Q52" t="inlineStr">
        <is>
          <t>18300.00</t>
        </is>
      </c>
      <c r="R52" t="inlineStr">
        <is>
          <t>8601.19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328.06</t>
        </is>
      </c>
      <c r="E54" s="9" t="n">
        <v>-0.3357361248911657</v>
      </c>
      <c r="F54" t="inlineStr">
        <is>
          <t>493.87</t>
        </is>
      </c>
      <c r="G54" s="8" t="n">
        <v>-0.7689518694561923</v>
      </c>
      <c r="H54" t="inlineStr">
        <is>
          <t>2137.52</t>
        </is>
      </c>
      <c r="I54" s="8" t="n">
        <v>1.329722070844687</v>
      </c>
      <c r="J54" t="inlineStr">
        <is>
          <t>917.50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11800.00</t>
        </is>
      </c>
    </row>
    <row r="55">
      <c r="A55" t="inlineStr">
        <is>
          <t>预计负债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87.08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递延所得税负债</t>
        </is>
      </c>
      <c r="B56" t="inlineStr">
        <is>
          <t>16200.00</t>
        </is>
      </c>
      <c r="C56" s="5" t="n">
        <v>-0.1382978723404255</v>
      </c>
      <c r="D56" t="inlineStr">
        <is>
          <t>18800.00</t>
        </is>
      </c>
      <c r="E56" s="8" t="n">
        <v>2.882043689510841</v>
      </c>
      <c r="F56" t="inlineStr">
        <is>
          <t>4842.81</t>
        </is>
      </c>
      <c r="G56" s="9" t="n">
        <v>0.375821746961596</v>
      </c>
      <c r="H56" t="inlineStr">
        <is>
          <t>3519.94</t>
        </is>
      </c>
      <c r="I56" s="9" t="n">
        <v>0.487912617460445</v>
      </c>
      <c r="J56" t="inlineStr">
        <is>
          <t>2365.69</t>
        </is>
      </c>
      <c r="K56" s="8" t="n">
        <v>9.271318166029872</v>
      </c>
      <c r="L56" t="inlineStr">
        <is>
          <t>230.32</t>
        </is>
      </c>
      <c r="M56" t="inlineStr">
        <is>
          <t>7.80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7448.75</t>
        </is>
      </c>
      <c r="C57" s="5" t="n">
        <v>-0.07671035571829113</v>
      </c>
      <c r="D57" t="inlineStr">
        <is>
          <t>8067.62</t>
        </is>
      </c>
      <c r="E57" s="9" t="n">
        <v>0.3259472554491636</v>
      </c>
      <c r="F57" t="inlineStr">
        <is>
          <t>6084.42</t>
        </is>
      </c>
      <c r="G57" s="5" t="n">
        <v>-0.09243028126156011</v>
      </c>
      <c r="H57" t="inlineStr">
        <is>
          <t>6704.08</t>
        </is>
      </c>
      <c r="I57" s="5" t="n">
        <v>-0.1397393585078044</v>
      </c>
      <c r="J57" t="inlineStr">
        <is>
          <t>7793.08</t>
        </is>
      </c>
      <c r="K57" s="5" t="n">
        <v>-0.005899738880746186</v>
      </c>
      <c r="L57" t="inlineStr">
        <is>
          <t>7839.33</t>
        </is>
      </c>
      <c r="M57" t="inlineStr">
        <is>
          <t>7161.57</t>
        </is>
      </c>
      <c r="N57" t="inlineStr">
        <is>
          <t>8466.14</t>
        </is>
      </c>
      <c r="O57" t="inlineStr">
        <is>
          <t>8253.27</t>
        </is>
      </c>
      <c r="P57" t="inlineStr">
        <is>
          <t>8368.28</t>
        </is>
      </c>
      <c r="Q57" t="inlineStr">
        <is>
          <t>7488.40</t>
        </is>
      </c>
      <c r="R57" t="inlineStr">
        <is>
          <t>7677.49</t>
        </is>
      </c>
    </row>
    <row r="58">
      <c r="A58" t="inlineStr">
        <is>
          <t>非流动负债合计</t>
        </is>
      </c>
      <c r="B58" t="inlineStr">
        <is>
          <t>27900.00</t>
        </is>
      </c>
      <c r="C58" s="5" t="n">
        <v>-0.1519756838905775</v>
      </c>
      <c r="D58" t="inlineStr">
        <is>
          <t>32900.00</t>
        </is>
      </c>
      <c r="E58" s="8" t="n">
        <v>0.848314606741573</v>
      </c>
      <c r="F58" t="inlineStr">
        <is>
          <t>17800.00</t>
        </is>
      </c>
      <c r="G58" s="9" t="n">
        <v>0.4354838709677419</v>
      </c>
      <c r="H58" t="inlineStr">
        <is>
          <t>12400.00</t>
        </is>
      </c>
      <c r="I58" s="5" t="n">
        <v>0.1171171171171171</v>
      </c>
      <c r="J58" t="inlineStr">
        <is>
          <t>11100.00</t>
        </is>
      </c>
      <c r="K58" s="9" t="n">
        <v>0.3755243412043893</v>
      </c>
      <c r="L58" t="inlineStr">
        <is>
          <t>8069.65</t>
        </is>
      </c>
      <c r="M58" t="inlineStr">
        <is>
          <t>7169.37</t>
        </is>
      </c>
      <c r="N58" t="inlineStr">
        <is>
          <t>8466.14</t>
        </is>
      </c>
      <c r="O58" t="inlineStr">
        <is>
          <t>8253.27</t>
        </is>
      </c>
      <c r="P58" t="inlineStr">
        <is>
          <t>8455.36</t>
        </is>
      </c>
      <c r="Q58" t="inlineStr">
        <is>
          <t>7488.40</t>
        </is>
      </c>
      <c r="R58" t="inlineStr">
        <is>
          <t>19500.00</t>
        </is>
      </c>
    </row>
    <row r="59">
      <c r="A59" t="inlineStr">
        <is>
          <t>负债合计</t>
        </is>
      </c>
      <c r="B59" t="inlineStr">
        <is>
          <t>174600.00</t>
        </is>
      </c>
      <c r="C59" s="5" t="n">
        <v>-0.1965025310630465</v>
      </c>
      <c r="D59" t="inlineStr">
        <is>
          <t>217300.00</t>
        </is>
      </c>
      <c r="E59" s="8" t="n">
        <v>0.5599425699928212</v>
      </c>
      <c r="F59" t="inlineStr">
        <is>
          <t>139300.00</t>
        </is>
      </c>
      <c r="G59" s="8" t="n">
        <v>0.5757918552036199</v>
      </c>
      <c r="H59" t="inlineStr">
        <is>
          <t>88400.00</t>
        </is>
      </c>
      <c r="I59" s="9" t="n">
        <v>0.4882154882154882</v>
      </c>
      <c r="J59" t="inlineStr">
        <is>
          <t>59400.00</t>
        </is>
      </c>
      <c r="K59" s="5" t="n">
        <v>0.2122448979591837</v>
      </c>
      <c r="L59" t="inlineStr">
        <is>
          <t>49000.00</t>
        </is>
      </c>
      <c r="M59" t="inlineStr">
        <is>
          <t>38300.00</t>
        </is>
      </c>
      <c r="N59" t="inlineStr">
        <is>
          <t>33700.00</t>
        </is>
      </c>
      <c r="O59" t="inlineStr">
        <is>
          <t>27400.00</t>
        </is>
      </c>
      <c r="P59" t="inlineStr">
        <is>
          <t>29300.00</t>
        </is>
      </c>
      <c r="Q59" t="inlineStr">
        <is>
          <t>25800.00</t>
        </is>
      </c>
      <c r="R59" t="inlineStr">
        <is>
          <t>28100.00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75000.00</t>
        </is>
      </c>
      <c r="C61" s="9" t="n">
        <v>0.3992537313432836</v>
      </c>
      <c r="D61" t="inlineStr">
        <is>
          <t>53600.00</t>
        </is>
      </c>
      <c r="E61" s="9" t="n">
        <v>0.4068241469816273</v>
      </c>
      <c r="F61" t="inlineStr">
        <is>
          <t>38100.00</t>
        </is>
      </c>
      <c r="G61" s="8" t="n">
        <v>0.6784140969162996</v>
      </c>
      <c r="H61" t="inlineStr">
        <is>
          <t>22700.00</t>
        </is>
      </c>
      <c r="I61" s="9" t="n">
        <v>0.4012345679012346</v>
      </c>
      <c r="J61" t="inlineStr">
        <is>
          <t>16200.00</t>
        </is>
      </c>
      <c r="K61" s="9" t="n">
        <v>0.4086956521739131</v>
      </c>
      <c r="L61" t="inlineStr">
        <is>
          <t>11500.00</t>
        </is>
      </c>
      <c r="M61" t="inlineStr">
        <is>
          <t>8180.00</t>
        </is>
      </c>
      <c r="N61" t="inlineStr">
        <is>
          <t>6130.00</t>
        </is>
      </c>
      <c r="O61" t="inlineStr">
        <is>
          <t>6130.00</t>
        </is>
      </c>
      <c r="P61" t="inlineStr">
        <is>
          <t>6130.00</t>
        </is>
      </c>
      <c r="Q61" t="inlineStr">
        <is>
          <t>6130.00</t>
        </is>
      </c>
      <c r="R61" t="inlineStr">
        <is>
          <t>6130.00</t>
        </is>
      </c>
    </row>
    <row r="62">
      <c r="A62" t="inlineStr">
        <is>
          <t>资本公积</t>
        </is>
      </c>
      <c r="B62" t="inlineStr">
        <is>
          <t>526700.00</t>
        </is>
      </c>
      <c r="C62" s="5" t="n">
        <v>-0.03886861313868613</v>
      </c>
      <c r="D62" t="inlineStr">
        <is>
          <t>548000.00</t>
        </is>
      </c>
      <c r="E62" s="5" t="n">
        <v>-0.01154401154401154</v>
      </c>
      <c r="F62" t="inlineStr">
        <is>
          <t>554400.00</t>
        </is>
      </c>
      <c r="G62" s="8" t="n">
        <v>21.176</v>
      </c>
      <c r="H62" t="inlineStr">
        <is>
          <t>25000.00</t>
        </is>
      </c>
      <c r="I62" s="5" t="n">
        <v>0.07296137339055794</v>
      </c>
      <c r="J62" t="inlineStr">
        <is>
          <t>23300.00</t>
        </is>
      </c>
      <c r="K62" s="5" t="n">
        <v>-0.05284552845528456</v>
      </c>
      <c r="L62" t="inlineStr">
        <is>
          <t>24600.00</t>
        </is>
      </c>
      <c r="M62" t="inlineStr">
        <is>
          <t>26100.00</t>
        </is>
      </c>
      <c r="N62" t="inlineStr">
        <is>
          <t>5961.39</t>
        </is>
      </c>
      <c r="O62" t="inlineStr">
        <is>
          <t>5961.39</t>
        </is>
      </c>
      <c r="P62" t="inlineStr">
        <is>
          <t>5961.39</t>
        </is>
      </c>
      <c r="Q62" t="inlineStr">
        <is>
          <t>5961.39</t>
        </is>
      </c>
      <c r="R62" t="inlineStr">
        <is>
          <t>5961.39</t>
        </is>
      </c>
    </row>
    <row r="63">
      <c r="A63" t="inlineStr">
        <is>
          <t>减：库存股</t>
        </is>
      </c>
      <c r="B63" t="inlineStr">
        <is>
          <t>14600.00</t>
        </is>
      </c>
      <c r="C63" s="8" t="n">
        <v>1.746756569639686</v>
      </c>
      <c r="D63" t="inlineStr">
        <is>
          <t>5315.36</t>
        </is>
      </c>
      <c r="E63" s="8" t="n">
        <v>12.50893333672198</v>
      </c>
      <c r="F63" t="inlineStr">
        <is>
          <t>393.47</t>
        </is>
      </c>
      <c r="G63" s="8" t="n">
        <v>-0.6031768443346276</v>
      </c>
      <c r="H63" t="inlineStr">
        <is>
          <t>991.55</t>
        </is>
      </c>
      <c r="I63" s="9" t="n">
        <v>-0.3057782383129476</v>
      </c>
      <c r="J63" t="inlineStr">
        <is>
          <t>1428.29</t>
        </is>
      </c>
      <c r="K63" s="8" t="n">
        <v>0.5041915032542074</v>
      </c>
      <c r="L63" t="inlineStr">
        <is>
          <t>949.54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10100.00</t>
        </is>
      </c>
      <c r="C64" s="5" t="n">
        <v>0.05695634247059884</v>
      </c>
      <c r="D64" t="inlineStr">
        <is>
          <t>9555.74</t>
        </is>
      </c>
      <c r="E64" s="8" t="n">
        <v>2.573134205576724</v>
      </c>
      <c r="F64" t="inlineStr">
        <is>
          <t>2674.33</t>
        </is>
      </c>
      <c r="G64" s="5" t="n">
        <v>-0.07981942738386477</v>
      </c>
      <c r="H64" t="inlineStr">
        <is>
          <t>2906.31</t>
        </is>
      </c>
      <c r="I64" s="8" t="n">
        <v>51.66008334843269</v>
      </c>
      <c r="J64" t="inlineStr">
        <is>
          <t>55.19</t>
        </is>
      </c>
      <c r="K64" s="8" t="n">
        <v>-0.5641977258370183</v>
      </c>
      <c r="L64" t="inlineStr">
        <is>
          <t>126.64</t>
        </is>
      </c>
      <c r="M64" t="inlineStr">
        <is>
          <t>-54.43</t>
        </is>
      </c>
      <c r="N64" t="inlineStr">
        <is>
          <t>22.73</t>
        </is>
      </c>
      <c r="O64" t="inlineStr">
        <is>
          <t>8.53</t>
        </is>
      </c>
      <c r="P64" t="inlineStr">
        <is>
          <t>-1.58</t>
        </is>
      </c>
      <c r="Q64" t="inlineStr">
        <is>
          <t>-2.29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14400.00</t>
        </is>
      </c>
      <c r="C65" s="5" t="n">
        <v>0.2</v>
      </c>
      <c r="D65" t="inlineStr">
        <is>
          <t>12000.00</t>
        </is>
      </c>
      <c r="E65" s="9" t="n">
        <v>0.3725391516793016</v>
      </c>
      <c r="F65" t="inlineStr">
        <is>
          <t>8742.92</t>
        </is>
      </c>
      <c r="G65" s="9" t="n">
        <v>0.4745829032497453</v>
      </c>
      <c r="H65" t="inlineStr">
        <is>
          <t>5929.08</t>
        </is>
      </c>
      <c r="I65" s="8" t="n">
        <v>0.681579171275419</v>
      </c>
      <c r="J65" t="inlineStr">
        <is>
          <t>3525.90</t>
        </is>
      </c>
      <c r="K65" s="8" t="n">
        <v>1.113671514381287</v>
      </c>
      <c r="L65" t="inlineStr">
        <is>
          <t>1668.14</t>
        </is>
      </c>
      <c r="M65" t="inlineStr">
        <is>
          <t>1237.16</t>
        </is>
      </c>
      <c r="N65" t="inlineStr">
        <is>
          <t>1015.87</t>
        </is>
      </c>
      <c r="O65" t="inlineStr">
        <is>
          <t>798.94</t>
        </is>
      </c>
      <c r="P65" t="inlineStr">
        <is>
          <t>557.17</t>
        </is>
      </c>
      <c r="Q65" t="inlineStr">
        <is>
          <t>374.28</t>
        </is>
      </c>
      <c r="R65" t="inlineStr">
        <is>
          <t>130.76</t>
        </is>
      </c>
    </row>
    <row r="66">
      <c r="A66" t="inlineStr">
        <is>
          <t>未分配利润</t>
        </is>
      </c>
      <c r="B66" t="inlineStr">
        <is>
          <t>216400.00</t>
        </is>
      </c>
      <c r="C66" s="5" t="n">
        <v>0.07876370887337986</v>
      </c>
      <c r="D66" t="inlineStr">
        <is>
          <t>200600.00</t>
        </is>
      </c>
      <c r="E66" s="8" t="n">
        <v>0.8219800181653043</v>
      </c>
      <c r="F66" t="inlineStr">
        <is>
          <t>110100.00</t>
        </is>
      </c>
      <c r="G66" s="8" t="n">
        <v>0.6457399103139013</v>
      </c>
      <c r="H66" t="inlineStr">
        <is>
          <t>66900.00</t>
        </is>
      </c>
      <c r="I66" s="8" t="n">
        <v>0.5450346420323325</v>
      </c>
      <c r="J66" t="inlineStr">
        <is>
          <t>43300.00</t>
        </is>
      </c>
      <c r="K66" s="8" t="n">
        <v>0.5354609929078015</v>
      </c>
      <c r="L66" t="inlineStr">
        <is>
          <t>28200.00</t>
        </is>
      </c>
      <c r="M66" t="inlineStr">
        <is>
          <t>20300.00</t>
        </is>
      </c>
      <c r="N66" t="inlineStr">
        <is>
          <t>12900.00</t>
        </is>
      </c>
      <c r="O66" t="inlineStr">
        <is>
          <t>7900.93</t>
        </is>
      </c>
      <c r="P66" t="inlineStr">
        <is>
          <t>3225.31</t>
        </is>
      </c>
      <c r="Q66" t="inlineStr">
        <is>
          <t>-309.64</t>
        </is>
      </c>
      <c r="R66" t="inlineStr">
        <is>
          <t>-2294.95</t>
        </is>
      </c>
    </row>
    <row r="67">
      <c r="A67" t="inlineStr">
        <is>
          <t>归属于母公司所有者权益合计</t>
        </is>
      </c>
      <c r="B67" t="inlineStr">
        <is>
          <t>827900.00</t>
        </is>
      </c>
      <c r="C67" s="5" t="n">
        <v>0.01160813924830633</v>
      </c>
      <c r="D67" t="inlineStr">
        <is>
          <t>818399.90</t>
        </is>
      </c>
      <c r="E67" s="5" t="n">
        <v>0.1468608464125561</v>
      </c>
      <c r="F67" t="inlineStr">
        <is>
          <t>713600.00</t>
        </is>
      </c>
      <c r="G67" s="8" t="n">
        <v>4.825306122448979</v>
      </c>
      <c r="H67" t="inlineStr">
        <is>
          <t>122500.00</t>
        </is>
      </c>
      <c r="I67" s="9" t="n">
        <v>0.4411764705882353</v>
      </c>
      <c r="J67" t="inlineStr">
        <is>
          <t>85000.00</t>
        </is>
      </c>
      <c r="K67" s="9" t="n">
        <v>0.3056835637480799</v>
      </c>
      <c r="L67" t="inlineStr">
        <is>
          <t>65100.00</t>
        </is>
      </c>
      <c r="M67" t="inlineStr">
        <is>
          <t>55700.00</t>
        </is>
      </c>
      <c r="N67" t="inlineStr">
        <is>
          <t>26000.00</t>
        </is>
      </c>
      <c r="O67" t="inlineStr">
        <is>
          <t>20800.00</t>
        </is>
      </c>
      <c r="P67" t="inlineStr">
        <is>
          <t>15900.00</t>
        </is>
      </c>
      <c r="Q67" t="inlineStr">
        <is>
          <t>12200.00</t>
        </is>
      </c>
      <c r="R67" t="inlineStr">
        <is>
          <t>9927.21</t>
        </is>
      </c>
    </row>
    <row r="68">
      <c r="A68" t="inlineStr">
        <is>
          <t>少数股东权益</t>
        </is>
      </c>
      <c r="B68" t="inlineStr">
        <is>
          <t>172.47</t>
        </is>
      </c>
      <c r="C68" s="8" t="n">
        <v>-0.7592781274861473</v>
      </c>
      <c r="D68" t="inlineStr">
        <is>
          <t>716.47</t>
        </is>
      </c>
      <c r="E68" s="5" t="n">
        <v>-0.1285728186041985</v>
      </c>
      <c r="F68" t="inlineStr">
        <is>
          <t>822.18</t>
        </is>
      </c>
      <c r="G68" s="8" t="n">
        <v>12.18764457749354</v>
      </c>
      <c r="H68" t="inlineStr">
        <is>
          <t>-73.49</t>
        </is>
      </c>
      <c r="I68" s="8" t="n">
        <v>-1.986707841031149</v>
      </c>
      <c r="J68" t="inlineStr">
        <is>
          <t>74.48</t>
        </is>
      </c>
      <c r="K68" s="8" t="n">
        <v>2.69811320754717</v>
      </c>
      <c r="L68" t="inlineStr">
        <is>
          <t>20.14</t>
        </is>
      </c>
      <c r="M68" t="inlineStr">
        <is>
          <t>35.25</t>
        </is>
      </c>
      <c r="N68" t="inlineStr">
        <is>
          <t>35.25</t>
        </is>
      </c>
      <c r="O68" t="inlineStr">
        <is>
          <t>35.23</t>
        </is>
      </c>
      <c r="P68" t="inlineStr">
        <is>
          <t>35.13</t>
        </is>
      </c>
      <c r="Q68" t="inlineStr">
        <is>
          <t>35.02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828100.00</t>
        </is>
      </c>
      <c r="C69" s="5" t="n">
        <v>0.01098754596660411</v>
      </c>
      <c r="D69" t="inlineStr">
        <is>
          <t>819100.10</t>
        </is>
      </c>
      <c r="E69" s="5" t="n">
        <v>0.1465566909294513</v>
      </c>
      <c r="F69" t="inlineStr">
        <is>
          <t>714400.00</t>
        </is>
      </c>
      <c r="G69" s="8" t="n">
        <v>4.836601307189542</v>
      </c>
      <c r="H69" t="inlineStr">
        <is>
          <t>122400.00</t>
        </is>
      </c>
      <c r="I69" s="9" t="n">
        <v>0.44</v>
      </c>
      <c r="J69" t="inlineStr">
        <is>
          <t>85000.00</t>
        </is>
      </c>
      <c r="K69" s="9" t="n">
        <v>0.303680981595092</v>
      </c>
      <c r="L69" t="inlineStr">
        <is>
          <t>65200.00</t>
        </is>
      </c>
      <c r="M69" t="inlineStr">
        <is>
          <t>55800.00</t>
        </is>
      </c>
      <c r="N69" t="inlineStr">
        <is>
          <t>26000.00</t>
        </is>
      </c>
      <c r="O69" t="inlineStr">
        <is>
          <t>20800.00</t>
        </is>
      </c>
      <c r="P69" t="inlineStr">
        <is>
          <t>15900.00</t>
        </is>
      </c>
      <c r="Q69" t="inlineStr">
        <is>
          <t>12200.00</t>
        </is>
      </c>
      <c r="R69" t="inlineStr">
        <is>
          <t>9927.21</t>
        </is>
      </c>
    </row>
    <row r="70">
      <c r="A70" t="inlineStr">
        <is>
          <t>负债和所有者权益（或股东权益）合计</t>
        </is>
      </c>
      <c r="B70" t="inlineStr">
        <is>
          <t>1002700.00</t>
        </is>
      </c>
      <c r="C70" s="5" t="n">
        <v>-0.03251640293323042</v>
      </c>
      <c r="D70" t="inlineStr">
        <is>
          <t>1036400.00</t>
        </is>
      </c>
      <c r="E70" s="5" t="n">
        <v>0.2140096052477451</v>
      </c>
      <c r="F70" t="inlineStr">
        <is>
          <t>853700.00</t>
        </is>
      </c>
      <c r="G70" s="8" t="n">
        <v>3.049810246679317</v>
      </c>
      <c r="H70" t="inlineStr">
        <is>
          <t>210800.00</t>
        </is>
      </c>
      <c r="I70" s="9" t="n">
        <v>0.4598337950138504</v>
      </c>
      <c r="J70" t="inlineStr">
        <is>
          <t>144400.00</t>
        </is>
      </c>
      <c r="K70" s="9" t="n">
        <v>0.2655565293602103</v>
      </c>
      <c r="L70" t="inlineStr">
        <is>
          <t>114100.00</t>
        </is>
      </c>
      <c r="M70" t="inlineStr">
        <is>
          <t>94100.00</t>
        </is>
      </c>
      <c r="N70" t="inlineStr">
        <is>
          <t>59700.00</t>
        </is>
      </c>
      <c r="O70" t="inlineStr">
        <is>
          <t>48200.00</t>
        </is>
      </c>
      <c r="P70" t="inlineStr">
        <is>
          <t>45200.00</t>
        </is>
      </c>
      <c r="Q70" t="inlineStr">
        <is>
          <t>38000.00</t>
        </is>
      </c>
      <c r="R70" t="inlineStr">
        <is>
          <t>38000.00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-17200.00</t>
        </is>
      </c>
      <c r="C3" t="inlineStr">
        <is>
          <t>39200.00</t>
        </is>
      </c>
      <c r="D3" s="8" t="n">
        <v>-0.6346691519105312</v>
      </c>
      <c r="E3" t="inlineStr">
        <is>
          <t>107300.00</t>
        </is>
      </c>
      <c r="F3" s="8" t="n">
        <v>0.9298561151079137</v>
      </c>
      <c r="G3" t="inlineStr">
        <is>
          <t>55600.00</t>
        </is>
      </c>
      <c r="H3" s="8" t="n">
        <v>0.7707006369426752</v>
      </c>
      <c r="I3" t="inlineStr">
        <is>
          <t>31400.00</t>
        </is>
      </c>
      <c r="J3" s="8" t="n">
        <v>0.679144385026738</v>
      </c>
      <c r="K3" t="inlineStr">
        <is>
          <t>18700.00</t>
        </is>
      </c>
      <c r="L3" s="8" t="n">
        <v>0.7314814814814815</v>
      </c>
      <c r="M3" t="inlineStr">
        <is>
          <t>10800.00</t>
        </is>
      </c>
      <c r="N3" t="inlineStr">
        <is>
          <t>7644.63</t>
        </is>
      </c>
      <c r="O3" t="inlineStr">
        <is>
          <t>5169.27</t>
        </is>
      </c>
      <c r="P3" t="inlineStr">
        <is>
          <t>4917.49</t>
        </is>
      </c>
      <c r="Q3" t="inlineStr">
        <is>
          <t>4899.72</t>
        </is>
      </c>
      <c r="R3" t="inlineStr">
        <is>
          <t>2228.84</t>
        </is>
      </c>
      <c r="S3" t="inlineStr">
        <is>
          <t>962.55</t>
        </is>
      </c>
    </row>
    <row r="4">
      <c r="A4" t="inlineStr">
        <is>
          <t>*营业总收入</t>
        </is>
      </c>
      <c r="B4" t="inlineStr">
        <is>
          <t>84900.00</t>
        </is>
      </c>
      <c r="C4" t="inlineStr">
        <is>
          <t>237600.00</t>
        </is>
      </c>
      <c r="D4" s="5" t="n">
        <v>0.04761904761904762</v>
      </c>
      <c r="E4" t="inlineStr">
        <is>
          <t>226800.00</t>
        </is>
      </c>
      <c r="F4" s="9" t="n">
        <v>0.4950560316413975</v>
      </c>
      <c r="G4" t="inlineStr">
        <is>
          <t>151700.00</t>
        </is>
      </c>
      <c r="H4" s="9" t="n">
        <v>0.4098513011152417</v>
      </c>
      <c r="I4" t="inlineStr">
        <is>
          <t>107600.00</t>
        </is>
      </c>
      <c r="J4" s="8" t="n">
        <v>0.6838810641627543</v>
      </c>
      <c r="K4" t="inlineStr">
        <is>
          <t>63900.00</t>
        </is>
      </c>
      <c r="L4" s="8" t="n">
        <v>0.5623471882640587</v>
      </c>
      <c r="M4" t="inlineStr">
        <is>
          <t>40900.00</t>
        </is>
      </c>
      <c r="N4" t="inlineStr">
        <is>
          <t>30100.00</t>
        </is>
      </c>
      <c r="O4" t="inlineStr">
        <is>
          <t>24200.00</t>
        </is>
      </c>
      <c r="P4" t="inlineStr">
        <is>
          <t>20700.00</t>
        </is>
      </c>
      <c r="Q4" t="inlineStr">
        <is>
          <t>18500.00</t>
        </is>
      </c>
      <c r="R4" t="inlineStr">
        <is>
          <t>14400.00</t>
        </is>
      </c>
      <c r="S4" t="inlineStr">
        <is>
          <t>9738.92</t>
        </is>
      </c>
    </row>
    <row r="5">
      <c r="A5" t="inlineStr">
        <is>
          <t>*营业总成本</t>
        </is>
      </c>
      <c r="B5" t="inlineStr">
        <is>
          <t>80600.01</t>
        </is>
      </c>
      <c r="C5" t="inlineStr">
        <is>
          <t>166400.00</t>
        </is>
      </c>
      <c r="D5" s="5" t="n">
        <v>0.1660826909600561</v>
      </c>
      <c r="E5" t="inlineStr">
        <is>
          <t>142700.00</t>
        </is>
      </c>
      <c r="F5" s="9" t="n">
        <v>0.3091743119266055</v>
      </c>
      <c r="G5" t="inlineStr">
        <is>
          <t>109000.00</t>
        </is>
      </c>
      <c r="H5" s="9" t="n">
        <v>0.3574097135740971</v>
      </c>
      <c r="I5" t="inlineStr">
        <is>
          <t>80300.00</t>
        </is>
      </c>
      <c r="J5" s="8" t="n">
        <v>0.7268817204301076</v>
      </c>
      <c r="K5" t="inlineStr">
        <is>
          <t>46500.00</t>
        </is>
      </c>
      <c r="L5" s="8" t="n">
        <v>0.5448504983388704</v>
      </c>
      <c r="M5" t="inlineStr">
        <is>
          <t>30100.00</t>
        </is>
      </c>
      <c r="N5" t="inlineStr">
        <is>
          <t>21900.00</t>
        </is>
      </c>
      <c r="O5" t="inlineStr">
        <is>
          <t>18800.00</t>
        </is>
      </c>
      <c r="P5" t="inlineStr">
        <is>
          <t>15900.00</t>
        </is>
      </c>
      <c r="Q5" t="inlineStr">
        <is>
          <t>13900.00</t>
        </is>
      </c>
      <c r="R5" t="inlineStr">
        <is>
          <t>12500.00</t>
        </is>
      </c>
      <c r="S5" t="inlineStr">
        <is>
          <t>9927.64</t>
        </is>
      </c>
    </row>
    <row r="6">
      <c r="A6" t="inlineStr">
        <is>
          <t>*归属于母公司所有者的净利润</t>
        </is>
      </c>
      <c r="B6" t="inlineStr">
        <is>
          <t>-17000.00</t>
        </is>
      </c>
      <c r="C6" t="inlineStr">
        <is>
          <t>39700.00</t>
        </is>
      </c>
      <c r="D6" s="8" t="n">
        <v>-0.6303538175046555</v>
      </c>
      <c r="E6" t="inlineStr">
        <is>
          <t>107400.00</t>
        </is>
      </c>
      <c r="F6" s="8" t="n">
        <v>0.9281867145421903</v>
      </c>
      <c r="G6" t="inlineStr">
        <is>
          <t>55700.00</t>
        </is>
      </c>
      <c r="H6" s="8" t="n">
        <v>0.7682539682539683</v>
      </c>
      <c r="I6" t="inlineStr">
        <is>
          <t>31500.00</t>
        </is>
      </c>
      <c r="J6" s="8" t="n">
        <v>0.6844919786096256</v>
      </c>
      <c r="K6" t="inlineStr">
        <is>
          <t>18700.00</t>
        </is>
      </c>
      <c r="L6" s="8" t="n">
        <v>0.7314814814814815</v>
      </c>
      <c r="M6" t="inlineStr">
        <is>
          <t>10800.00</t>
        </is>
      </c>
      <c r="N6" t="inlineStr">
        <is>
          <t>7644.64</t>
        </is>
      </c>
      <c r="O6" t="inlineStr">
        <is>
          <t>5169.25</t>
        </is>
      </c>
      <c r="P6" t="inlineStr">
        <is>
          <t>4917.39</t>
        </is>
      </c>
      <c r="Q6" t="inlineStr">
        <is>
          <t>4899.62</t>
        </is>
      </c>
      <c r="R6" t="inlineStr">
        <is>
          <t>2228.83</t>
        </is>
      </c>
      <c r="S6" t="inlineStr">
        <is>
          <t>962.55</t>
        </is>
      </c>
    </row>
    <row r="7">
      <c r="A7" t="inlineStr">
        <is>
          <t>*扣除非经常性损益后的净利润</t>
        </is>
      </c>
      <c r="B7" t="inlineStr">
        <is>
          <t>-19800.00</t>
        </is>
      </c>
      <c r="C7" t="inlineStr">
        <is>
          <t>33800.00</t>
        </is>
      </c>
      <c r="D7" s="8" t="n">
        <v>-0.6683022571148185</v>
      </c>
      <c r="E7" t="inlineStr">
        <is>
          <t>101900.00</t>
        </is>
      </c>
      <c r="F7" s="8" t="n">
        <v>0.9226415094339623</v>
      </c>
      <c r="G7" t="inlineStr">
        <is>
          <t>53000.00</t>
        </is>
      </c>
      <c r="H7" s="8" t="n">
        <v>0.815068493150685</v>
      </c>
      <c r="I7" t="inlineStr">
        <is>
          <t>29200.00</t>
        </is>
      </c>
      <c r="J7" s="8" t="n">
        <v>0.8838709677419355</v>
      </c>
      <c r="K7" t="inlineStr">
        <is>
          <t>15500.00</t>
        </is>
      </c>
      <c r="L7" s="8" t="n">
        <v>0.716610812211637</v>
      </c>
      <c r="M7" t="inlineStr">
        <is>
          <t>9029.42</t>
        </is>
      </c>
      <c r="N7" t="inlineStr">
        <is>
          <t>6594.82</t>
        </is>
      </c>
      <c r="O7" t="inlineStr">
        <is>
          <t>4453.96</t>
        </is>
      </c>
      <c r="P7" t="inlineStr">
        <is>
          <t>3936.65</t>
        </is>
      </c>
      <c r="Q7" t="inlineStr">
        <is>
          <t>3473.38</t>
        </is>
      </c>
      <c r="R7" t="inlineStr">
        <is>
          <t>1503.24</t>
        </is>
      </c>
      <c r="S7" t="inlineStr">
        <is>
          <t>91.61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84900.00</t>
        </is>
      </c>
      <c r="C9" t="inlineStr">
        <is>
          <t>237600.00</t>
        </is>
      </c>
      <c r="D9" s="5" t="n">
        <v>0.04761904761904762</v>
      </c>
      <c r="E9" t="inlineStr">
        <is>
          <t>226800.00</t>
        </is>
      </c>
      <c r="F9" s="9" t="n">
        <v>0.4950560316413975</v>
      </c>
      <c r="G9" t="inlineStr">
        <is>
          <t>151700.00</t>
        </is>
      </c>
      <c r="H9" s="9" t="n">
        <v>0.4098513011152417</v>
      </c>
      <c r="I9" t="inlineStr">
        <is>
          <t>107600.00</t>
        </is>
      </c>
      <c r="J9" s="8" t="n">
        <v>0.6838810641627543</v>
      </c>
      <c r="K9" t="inlineStr">
        <is>
          <t>63900.00</t>
        </is>
      </c>
      <c r="L9" s="8" t="n">
        <v>0.5623471882640587</v>
      </c>
      <c r="M9" t="inlineStr">
        <is>
          <t>40900.00</t>
        </is>
      </c>
      <c r="N9" t="inlineStr">
        <is>
          <t>30100.00</t>
        </is>
      </c>
      <c r="O9" t="inlineStr">
        <is>
          <t>24200.00</t>
        </is>
      </c>
      <c r="P9" t="inlineStr">
        <is>
          <t>20700.00</t>
        </is>
      </c>
      <c r="Q9" t="inlineStr">
        <is>
          <t>18500.00</t>
        </is>
      </c>
      <c r="R9" t="inlineStr">
        <is>
          <t>14400.00</t>
        </is>
      </c>
      <c r="S9" t="inlineStr">
        <is>
          <t>9738.92</t>
        </is>
      </c>
    </row>
    <row r="10">
      <c r="A10" t="inlineStr">
        <is>
          <t>其中：营业收入</t>
        </is>
      </c>
      <c r="B10" t="inlineStr">
        <is>
          <t>84900.00</t>
        </is>
      </c>
      <c r="C10" t="inlineStr">
        <is>
          <t>237600.00</t>
        </is>
      </c>
      <c r="D10" s="5" t="n">
        <v>0.04761904761904762</v>
      </c>
      <c r="E10" t="inlineStr">
        <is>
          <t>226800.00</t>
        </is>
      </c>
      <c r="F10" s="9" t="n">
        <v>0.4950560316413975</v>
      </c>
      <c r="G10" t="inlineStr">
        <is>
          <t>151700.00</t>
        </is>
      </c>
      <c r="H10" s="9" t="n">
        <v>0.4098513011152417</v>
      </c>
      <c r="I10" t="inlineStr">
        <is>
          <t>107600.00</t>
        </is>
      </c>
      <c r="J10" s="8" t="n">
        <v>0.6838810641627543</v>
      </c>
      <c r="K10" t="inlineStr">
        <is>
          <t>63900.00</t>
        </is>
      </c>
      <c r="L10" s="8" t="n">
        <v>0.5623471882640587</v>
      </c>
      <c r="M10" t="inlineStr">
        <is>
          <t>40900.00</t>
        </is>
      </c>
      <c r="N10" t="inlineStr">
        <is>
          <t>30100.00</t>
        </is>
      </c>
      <c r="O10" t="inlineStr">
        <is>
          <t>24200.00</t>
        </is>
      </c>
      <c r="P10" t="inlineStr">
        <is>
          <t>20700.00</t>
        </is>
      </c>
      <c r="Q10" t="inlineStr">
        <is>
          <t>18500.00</t>
        </is>
      </c>
      <c r="R10" t="inlineStr">
        <is>
          <t>14400.00</t>
        </is>
      </c>
      <c r="S10" t="inlineStr">
        <is>
          <t>9738.92</t>
        </is>
      </c>
    </row>
    <row r="11">
      <c r="A11" t="inlineStr">
        <is>
          <t>二、营业总成本</t>
        </is>
      </c>
      <c r="B11" t="inlineStr">
        <is>
          <t>80600.01</t>
        </is>
      </c>
      <c r="C11" t="inlineStr">
        <is>
          <t>166400.00</t>
        </is>
      </c>
      <c r="D11" s="5" t="n">
        <v>0.1660826909600561</v>
      </c>
      <c r="E11" t="inlineStr">
        <is>
          <t>142700.00</t>
        </is>
      </c>
      <c r="F11" s="9" t="n">
        <v>0.3091743119266055</v>
      </c>
      <c r="G11" t="inlineStr">
        <is>
          <t>109000.00</t>
        </is>
      </c>
      <c r="H11" s="9" t="n">
        <v>0.3574097135740971</v>
      </c>
      <c r="I11" t="inlineStr">
        <is>
          <t>80300.00</t>
        </is>
      </c>
      <c r="J11" s="8" t="n">
        <v>0.7268817204301076</v>
      </c>
      <c r="K11" t="inlineStr">
        <is>
          <t>46500.00</t>
        </is>
      </c>
      <c r="L11" s="8" t="n">
        <v>0.5448504983388704</v>
      </c>
      <c r="M11" t="inlineStr">
        <is>
          <t>30100.00</t>
        </is>
      </c>
      <c r="N11" t="inlineStr">
        <is>
          <t>21900.00</t>
        </is>
      </c>
      <c r="O11" t="inlineStr">
        <is>
          <t>18800.00</t>
        </is>
      </c>
      <c r="P11" t="inlineStr">
        <is>
          <t>15900.00</t>
        </is>
      </c>
      <c r="Q11" t="inlineStr">
        <is>
          <t>13900.00</t>
        </is>
      </c>
      <c r="R11" t="inlineStr">
        <is>
          <t>12500.00</t>
        </is>
      </c>
      <c r="S11" t="inlineStr">
        <is>
          <t>9927.64</t>
        </is>
      </c>
    </row>
    <row r="12">
      <c r="A12" t="inlineStr">
        <is>
          <t>其中：营业成本</t>
        </is>
      </c>
      <c r="B12" t="inlineStr">
        <is>
          <t>59100.00</t>
        </is>
      </c>
      <c r="C12" t="inlineStr">
        <is>
          <t>136400.00</t>
        </is>
      </c>
      <c r="D12" s="5" t="n">
        <v>0.1539763113367174</v>
      </c>
      <c r="E12" t="inlineStr">
        <is>
          <t>118200.00</t>
        </is>
      </c>
      <c r="F12" s="8" t="n">
        <v>0.519280205655527</v>
      </c>
      <c r="G12" t="inlineStr">
        <is>
          <t>77800.00</t>
        </is>
      </c>
      <c r="H12" s="9" t="n">
        <v>0.4875717017208413</v>
      </c>
      <c r="I12" t="inlineStr">
        <is>
          <t>52300.00</t>
        </is>
      </c>
      <c r="J12" s="8" t="n">
        <v>0.7091503267973857</v>
      </c>
      <c r="K12" t="inlineStr">
        <is>
          <t>30600.00</t>
        </is>
      </c>
      <c r="L12" s="8" t="n">
        <v>0.59375</v>
      </c>
      <c r="M12" t="inlineStr">
        <is>
          <t>19200.00</t>
        </is>
      </c>
      <c r="N12" t="inlineStr">
        <is>
          <t>13200.00</t>
        </is>
      </c>
      <c r="O12" t="inlineStr">
        <is>
          <t>12000.00</t>
        </is>
      </c>
      <c r="P12" t="inlineStr">
        <is>
          <t>10000.00</t>
        </is>
      </c>
      <c r="Q12" t="inlineStr">
        <is>
          <t>8651.16</t>
        </is>
      </c>
      <c r="R12" t="inlineStr">
        <is>
          <t>7129.13</t>
        </is>
      </c>
      <c r="S12" t="inlineStr">
        <is>
          <t>4982.47</t>
        </is>
      </c>
    </row>
    <row r="13">
      <c r="A13" t="inlineStr">
        <is>
          <t>营业税金及附加</t>
        </is>
      </c>
      <c r="B13" t="inlineStr">
        <is>
          <t>538.46</t>
        </is>
      </c>
      <c r="C13" t="inlineStr">
        <is>
          <t>767.61</t>
        </is>
      </c>
      <c r="D13" s="5" t="n">
        <v>-0.1662666043945302</v>
      </c>
      <c r="E13" t="inlineStr">
        <is>
          <t>920.69</t>
        </is>
      </c>
      <c r="F13" s="5" t="n">
        <v>0.05925056661949631</v>
      </c>
      <c r="G13" t="inlineStr">
        <is>
          <t>869.19</t>
        </is>
      </c>
      <c r="H13" s="9" t="n">
        <v>0.3300332053067284</v>
      </c>
      <c r="I13" t="inlineStr">
        <is>
          <t>653.51</t>
        </is>
      </c>
      <c r="J13" s="8" t="n">
        <v>0.608560809314003</v>
      </c>
      <c r="K13" t="inlineStr">
        <is>
          <t>406.27</t>
        </is>
      </c>
      <c r="L13" s="9" t="n">
        <v>0.27241692505246</v>
      </c>
      <c r="M13" t="inlineStr">
        <is>
          <t>319.29</t>
        </is>
      </c>
      <c r="N13" t="inlineStr">
        <is>
          <t>318.70</t>
        </is>
      </c>
      <c r="O13" t="inlineStr">
        <is>
          <t>214.33</t>
        </is>
      </c>
      <c r="P13" t="inlineStr">
        <is>
          <t>62.90</t>
        </is>
      </c>
      <c r="Q13" t="inlineStr">
        <is>
          <t>39.12</t>
        </is>
      </c>
      <c r="R13" t="inlineStr">
        <is>
          <t>135.54</t>
        </is>
      </c>
      <c r="S13" t="inlineStr">
        <is>
          <t>343.26</t>
        </is>
      </c>
    </row>
    <row r="14">
      <c r="A14" t="inlineStr">
        <is>
          <t>销售费用</t>
        </is>
      </c>
      <c r="B14" t="inlineStr">
        <is>
          <t>1216.31</t>
        </is>
      </c>
      <c r="C14" t="inlineStr">
        <is>
          <t>2461.51</t>
        </is>
      </c>
      <c r="D14" s="9" t="n">
        <v>0.3669359988893518</v>
      </c>
      <c r="E14" t="inlineStr">
        <is>
          <t>1800.75</t>
        </is>
      </c>
      <c r="F14" s="5" t="n">
        <v>0.1274064798873063</v>
      </c>
      <c r="G14" t="inlineStr">
        <is>
          <t>1597.25</t>
        </is>
      </c>
      <c r="H14" s="5" t="n">
        <v>0.2374780163163481</v>
      </c>
      <c r="I14" t="inlineStr">
        <is>
          <t>1290.73</t>
        </is>
      </c>
      <c r="J14" s="5" t="n">
        <v>0.03479432066894895</v>
      </c>
      <c r="K14" t="inlineStr">
        <is>
          <t>1247.33</t>
        </is>
      </c>
      <c r="L14" s="8" t="n">
        <v>0.8824212972744558</v>
      </c>
      <c r="M14" t="inlineStr">
        <is>
          <t>662.62</t>
        </is>
      </c>
      <c r="N14" t="inlineStr">
        <is>
          <t>575.36</t>
        </is>
      </c>
      <c r="O14" t="inlineStr">
        <is>
          <t>438.41</t>
        </is>
      </c>
      <c r="P14" t="inlineStr">
        <is>
          <t>313.27</t>
        </is>
      </c>
      <c r="Q14" t="inlineStr">
        <is>
          <t>200.36</t>
        </is>
      </c>
      <c r="R14" t="inlineStr">
        <is>
          <t>182.66</t>
        </is>
      </c>
      <c r="S14" t="inlineStr">
        <is>
          <t>97.27</t>
        </is>
      </c>
    </row>
    <row r="15">
      <c r="A15" t="inlineStr">
        <is>
          <t>管理费用</t>
        </is>
      </c>
      <c r="B15" t="inlineStr">
        <is>
          <t>15600.00</t>
        </is>
      </c>
      <c r="C15" t="inlineStr">
        <is>
          <t>28000.00</t>
        </is>
      </c>
      <c r="D15" s="5" t="n">
        <v>-0.02439024390243903</v>
      </c>
      <c r="E15" t="inlineStr">
        <is>
          <t>28700.00</t>
        </is>
      </c>
      <c r="F15" s="5" t="n">
        <v>0.12109375</v>
      </c>
      <c r="G15" t="inlineStr">
        <is>
          <t>25600.00</t>
        </is>
      </c>
      <c r="H15" s="5" t="n">
        <v>0.2248803827751196</v>
      </c>
      <c r="I15" t="inlineStr">
        <is>
          <t>20900.00</t>
        </is>
      </c>
      <c r="J15" s="8" t="n">
        <v>1.195724116194779</v>
      </c>
      <c r="K15" t="inlineStr">
        <is>
          <t>9518.50</t>
        </is>
      </c>
      <c r="L15" s="5" t="n">
        <v>0.2396656542871581</v>
      </c>
      <c r="M15" t="inlineStr">
        <is>
          <t>7678.28</t>
        </is>
      </c>
      <c r="N15" t="inlineStr">
        <is>
          <t>5184.74</t>
        </is>
      </c>
      <c r="O15" t="inlineStr">
        <is>
          <t>6205.74</t>
        </is>
      </c>
      <c r="P15" t="inlineStr">
        <is>
          <t>5467.24</t>
        </is>
      </c>
      <c r="Q15" t="inlineStr">
        <is>
          <t>4458.90</t>
        </is>
      </c>
      <c r="R15" t="inlineStr">
        <is>
          <t>4380.23</t>
        </is>
      </c>
      <c r="S15" t="inlineStr">
        <is>
          <t>3649.30</t>
        </is>
      </c>
    </row>
    <row r="16">
      <c r="A16" t="inlineStr">
        <is>
          <t>研发费用</t>
        </is>
      </c>
      <c r="B16" t="inlineStr">
        <is>
          <t>4783.97</t>
        </is>
      </c>
      <c r="C16" t="inlineStr">
        <is>
          <t>9685.44</t>
        </is>
      </c>
      <c r="D16" s="5" t="n">
        <v>0.2419666934667954</v>
      </c>
      <c r="E16" t="inlineStr">
        <is>
          <t>7798.47</t>
        </is>
      </c>
      <c r="F16" s="8" t="n">
        <v>0.632995920897235</v>
      </c>
      <c r="G16" t="inlineStr">
        <is>
          <t>4775.56</t>
        </is>
      </c>
      <c r="H16" s="5" t="n">
        <v>-0.05731261967271348</v>
      </c>
      <c r="I16" t="inlineStr">
        <is>
          <t>5065.90</t>
        </is>
      </c>
      <c r="J16" s="9" t="n">
        <v>0.2783831389392188</v>
      </c>
      <c r="K16" t="inlineStr">
        <is>
          <t>3962.74</t>
        </is>
      </c>
      <c r="L16" s="8" t="n">
        <v>0.6727833006184175</v>
      </c>
      <c r="M16" t="inlineStr">
        <is>
          <t>2368.95</t>
        </is>
      </c>
      <c r="N16" t="inlineStr">
        <is>
          <t>2557.71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-6009.90</t>
        </is>
      </c>
      <c r="C17" t="inlineStr">
        <is>
          <t>-15100.00</t>
        </is>
      </c>
      <c r="D17" s="5" t="n">
        <v>0.02580645161290323</v>
      </c>
      <c r="E17" t="inlineStr">
        <is>
          <t>-15500.00</t>
        </is>
      </c>
      <c r="F17" s="8" t="n">
        <v>-7.091544075423632</v>
      </c>
      <c r="G17" t="inlineStr">
        <is>
          <t>-1915.58</t>
        </is>
      </c>
      <c r="H17" s="8" t="n">
        <v>-8.73221926212965</v>
      </c>
      <c r="I17" t="inlineStr">
        <is>
          <t>247.74</t>
        </is>
      </c>
      <c r="J17" s="8" t="n">
        <v>2.223649115874741</v>
      </c>
      <c r="K17" t="inlineStr">
        <is>
          <t>-202.46</t>
        </is>
      </c>
      <c r="L17" s="9" t="n">
        <v>0.3871719587129582</v>
      </c>
      <c r="M17" t="inlineStr">
        <is>
          <t>-330.37</t>
        </is>
      </c>
      <c r="N17" t="inlineStr">
        <is>
          <t>-94.21</t>
        </is>
      </c>
      <c r="O17" t="inlineStr">
        <is>
          <t>-87.12</t>
        </is>
      </c>
      <c r="P17" t="inlineStr">
        <is>
          <t>73.38</t>
        </is>
      </c>
      <c r="Q17" t="inlineStr">
        <is>
          <t>394.66</t>
        </is>
      </c>
      <c r="R17" t="inlineStr">
        <is>
          <t>611.99</t>
        </is>
      </c>
      <c r="S17" t="inlineStr">
        <is>
          <t>857.62</t>
        </is>
      </c>
    </row>
    <row r="18">
      <c r="A18" t="inlineStr">
        <is>
          <t>其中：利息费用</t>
        </is>
      </c>
      <c r="B18" t="inlineStr">
        <is>
          <t>124.86</t>
        </is>
      </c>
      <c r="C18" t="inlineStr">
        <is>
          <t>314.21</t>
        </is>
      </c>
      <c r="D18" s="5" t="n">
        <v>-0.1227350140994501</v>
      </c>
      <c r="E18" t="inlineStr">
        <is>
          <t>358.17</t>
        </is>
      </c>
      <c r="F18" s="5" t="n">
        <v>-0.09598687531549716</v>
      </c>
      <c r="G18" t="inlineStr">
        <is>
          <t>396.20</t>
        </is>
      </c>
      <c r="H18" s="8" t="n">
        <v>3.736401673640167</v>
      </c>
      <c r="I18" t="inlineStr">
        <is>
          <t>83.65</t>
        </is>
      </c>
      <c r="J18" s="8" t="n">
        <v>16.57352941176471</v>
      </c>
      <c r="K18" t="inlineStr">
        <is>
          <t>4.76</t>
        </is>
      </c>
      <c r="L18" t="inlineStr">
        <is>
          <t>--</t>
        </is>
      </c>
      <c r="M18" t="inlineStr">
        <is>
          <t>--</t>
        </is>
      </c>
      <c r="N18" t="inlineStr">
        <is>
          <t>2.06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6163.21</t>
        </is>
      </c>
      <c r="C19" t="inlineStr">
        <is>
          <t>14300.00</t>
        </is>
      </c>
      <c r="D19" s="5" t="n">
        <v>0.0916030534351145</v>
      </c>
      <c r="E19" t="inlineStr">
        <is>
          <t>13100.00</t>
        </is>
      </c>
      <c r="F19" s="8" t="n">
        <v>0.5646611135131778</v>
      </c>
      <c r="G19" t="inlineStr">
        <is>
          <t>8372.42</t>
        </is>
      </c>
      <c r="H19" s="8" t="n">
        <v>39.33734823665446</v>
      </c>
      <c r="I19" t="inlineStr">
        <is>
          <t>207.56</t>
        </is>
      </c>
      <c r="J19" s="5" t="n">
        <v>0.1009972416719711</v>
      </c>
      <c r="K19" t="inlineStr">
        <is>
          <t>188.52</t>
        </is>
      </c>
      <c r="L19" s="5" t="n">
        <v>-0.1666150921709915</v>
      </c>
      <c r="M19" t="inlineStr">
        <is>
          <t>226.21</t>
        </is>
      </c>
      <c r="N19" t="inlineStr">
        <is>
          <t>179.90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4521.39</t>
        </is>
      </c>
      <c r="C20" t="inlineStr">
        <is>
          <t>3123.25</t>
        </is>
      </c>
      <c r="D20" s="8" t="n">
        <v>10.18442256042972</v>
      </c>
      <c r="E20" t="inlineStr">
        <is>
          <t>279.25</t>
        </is>
      </c>
      <c r="F20" s="8" t="n">
        <v>1.097573800045069</v>
      </c>
      <c r="G20" t="inlineStr">
        <is>
          <t>133.13</t>
        </is>
      </c>
      <c r="H20" s="5" t="n">
        <v>-0.1184611309760298</v>
      </c>
      <c r="I20" t="inlineStr">
        <is>
          <t>151.02</t>
        </is>
      </c>
      <c r="J20" s="8" t="n">
        <v>-0.6191364874407344</v>
      </c>
      <c r="K20" t="inlineStr">
        <is>
          <t>396.52</t>
        </is>
      </c>
      <c r="L20" s="8" t="n">
        <v>1.047823167897536</v>
      </c>
      <c r="M20" t="inlineStr">
        <is>
          <t>193.63</t>
        </is>
      </c>
      <c r="N20" t="inlineStr">
        <is>
          <t>158.04</t>
        </is>
      </c>
      <c r="O20" t="inlineStr">
        <is>
          <t>65.98</t>
        </is>
      </c>
      <c r="P20" t="inlineStr">
        <is>
          <t>16.75</t>
        </is>
      </c>
      <c r="Q20" t="inlineStr">
        <is>
          <t>106.71</t>
        </is>
      </c>
      <c r="R20" t="inlineStr">
        <is>
          <t>58.14</t>
        </is>
      </c>
      <c r="S20" t="inlineStr">
        <is>
          <t>-2.27</t>
        </is>
      </c>
    </row>
    <row r="21">
      <c r="A21" t="inlineStr">
        <is>
          <t>信用减值损失</t>
        </is>
      </c>
      <c r="B21" t="inlineStr">
        <is>
          <t>816.67</t>
        </is>
      </c>
      <c r="C21" t="inlineStr">
        <is>
          <t>1032.20</t>
        </is>
      </c>
      <c r="D21" s="8" t="n">
        <v>0.7805761600828014</v>
      </c>
      <c r="E21" t="inlineStr">
        <is>
          <t>579.70</t>
        </is>
      </c>
      <c r="F21" s="8" t="n">
        <v>3.432634959473926</v>
      </c>
      <c r="G21" t="inlineStr">
        <is>
          <t>130.78</t>
        </is>
      </c>
      <c r="H21" s="8" t="n">
        <v>1.479012526554831</v>
      </c>
      <c r="I21" t="inlineStr">
        <is>
          <t>-273.02</t>
        </is>
      </c>
      <c r="J21" s="8" t="n">
        <v>-1.527574879227053</v>
      </c>
      <c r="K21" t="inlineStr">
        <is>
          <t>517.50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-25700.00</t>
        </is>
      </c>
      <c r="C22" t="inlineStr">
        <is>
          <t>-24600.00</t>
        </is>
      </c>
      <c r="D22" s="8" t="n">
        <v>-1.702857142857143</v>
      </c>
      <c r="E22" t="inlineStr">
        <is>
          <t>35000.00</t>
        </is>
      </c>
      <c r="F22" s="8" t="n">
        <v>1.215189873417722</v>
      </c>
      <c r="G22" t="inlineStr">
        <is>
          <t>15800.00</t>
        </is>
      </c>
      <c r="H22" s="8" t="n">
        <v>1.680428461400134</v>
      </c>
      <c r="I22" t="inlineStr">
        <is>
          <t>5894.58</t>
        </is>
      </c>
      <c r="J22" s="8" t="n">
        <v>4.70654920373687</v>
      </c>
      <c r="K22" t="inlineStr">
        <is>
          <t>1032.95</t>
        </is>
      </c>
      <c r="L22" s="8" t="n">
        <v>30.2258162031439</v>
      </c>
      <c r="M22" t="inlineStr">
        <is>
          <t>33.08</t>
        </is>
      </c>
      <c r="N22" t="inlineStr">
        <is>
          <t>52.00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2801.92</t>
        </is>
      </c>
      <c r="C23" t="inlineStr">
        <is>
          <t>962.78</t>
        </is>
      </c>
      <c r="D23" s="9" t="n">
        <v>-0.2606739157144612</v>
      </c>
      <c r="E23" t="inlineStr">
        <is>
          <t>1302.24</t>
        </is>
      </c>
      <c r="F23" s="5" t="n">
        <v>-0.2339764705882353</v>
      </c>
      <c r="G23" t="inlineStr">
        <is>
          <t>1700.00</t>
        </is>
      </c>
      <c r="H23" s="8" t="n">
        <v>10.15705191310625</v>
      </c>
      <c r="I23" t="inlineStr">
        <is>
          <t>152.37</t>
        </is>
      </c>
      <c r="J23" s="8" t="n">
        <v>-0.8848142604435977</v>
      </c>
      <c r="K23" t="inlineStr">
        <is>
          <t>1322.82</t>
        </is>
      </c>
      <c r="L23" s="8" t="n">
        <v>0.5283175820874829</v>
      </c>
      <c r="M23" t="inlineStr">
        <is>
          <t>865.54</t>
        </is>
      </c>
      <c r="N23" t="inlineStr">
        <is>
          <t>185.87</t>
        </is>
      </c>
      <c r="O23" t="inlineStr">
        <is>
          <t>-9.16</t>
        </is>
      </c>
      <c r="P23" t="inlineStr">
        <is>
          <t>-14.85</t>
        </is>
      </c>
      <c r="Q23" t="inlineStr">
        <is>
          <t>2.74</t>
        </is>
      </c>
      <c r="R23" t="inlineStr">
        <is>
          <t>0.63</t>
        </is>
      </c>
      <c r="S23" t="inlineStr">
        <is>
          <t>-0.26</t>
        </is>
      </c>
    </row>
    <row r="24">
      <c r="A24" t="inlineStr">
        <is>
          <t>其中：联营企业和合营企业的投资收益</t>
        </is>
      </c>
      <c r="B24" t="inlineStr">
        <is>
          <t>1547.13</t>
        </is>
      </c>
      <c r="C24" t="inlineStr">
        <is>
          <t>-306.92</t>
        </is>
      </c>
      <c r="D24" s="5" t="n">
        <v>-0.1405849344085623</v>
      </c>
      <c r="E24" t="inlineStr">
        <is>
          <t>-269.09</t>
        </is>
      </c>
      <c r="F24" s="8" t="n">
        <v>-5.324089306698002</v>
      </c>
      <c r="G24" t="inlineStr">
        <is>
          <t>-42.55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-6.67</t>
        </is>
      </c>
      <c r="O24" t="inlineStr">
        <is>
          <t>-9.16</t>
        </is>
      </c>
      <c r="P24" t="inlineStr">
        <is>
          <t>-14.85</t>
        </is>
      </c>
      <c r="Q24" t="inlineStr">
        <is>
          <t>2.74</t>
        </is>
      </c>
      <c r="R24" t="inlineStr">
        <is>
          <t>0.63</t>
        </is>
      </c>
      <c r="S24" t="inlineStr">
        <is>
          <t>-0.26</t>
        </is>
      </c>
    </row>
    <row r="25">
      <c r="A25" t="inlineStr">
        <is>
          <t>资产处置收益</t>
        </is>
      </c>
      <c r="B25" t="inlineStr">
        <is>
          <t>-46.87</t>
        </is>
      </c>
      <c r="C25" t="inlineStr">
        <is>
          <t>-6.60</t>
        </is>
      </c>
      <c r="D25" s="8" t="n">
        <v>0.6873519658929418</v>
      </c>
      <c r="E25" t="inlineStr">
        <is>
          <t>-21.11</t>
        </is>
      </c>
      <c r="F25" s="9" t="n">
        <v>0.3921681543334293</v>
      </c>
      <c r="G25" t="inlineStr">
        <is>
          <t>-34.73</t>
        </is>
      </c>
      <c r="H25" s="8" t="n">
        <v>-4.264097744360901</v>
      </c>
      <c r="I25" t="inlineStr">
        <is>
          <t>10.64</t>
        </is>
      </c>
      <c r="J25" s="8" t="n">
        <v>82.84615384615385</v>
      </c>
      <c r="K25" t="inlineStr">
        <is>
          <t>-0.13</t>
        </is>
      </c>
      <c r="L25" t="inlineStr">
        <is>
          <t>--</t>
        </is>
      </c>
      <c r="M25" t="inlineStr">
        <is>
          <t>--</t>
        </is>
      </c>
      <c r="N25" t="inlineStr">
        <is>
          <t>7.84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957.14</t>
        </is>
      </c>
      <c r="C26" t="inlineStr">
        <is>
          <t>3025.39</t>
        </is>
      </c>
      <c r="D26" s="9" t="n">
        <v>0.3360492485967772</v>
      </c>
      <c r="E26" t="inlineStr">
        <is>
          <t>2264.43</t>
        </is>
      </c>
      <c r="F26" s="9" t="n">
        <v>-0.4529899870762021</v>
      </c>
      <c r="G26" t="inlineStr">
        <is>
          <t>4139.65</t>
        </is>
      </c>
      <c r="H26" s="9" t="n">
        <v>0.4932186271327055</v>
      </c>
      <c r="I26" t="inlineStr">
        <is>
          <t>2772.30</t>
        </is>
      </c>
      <c r="J26" s="8" t="n">
        <v>0.5792171986169105</v>
      </c>
      <c r="K26" t="inlineStr">
        <is>
          <t>1755.49</t>
        </is>
      </c>
      <c r="L26" s="8" t="n">
        <v>0.9080583452893354</v>
      </c>
      <c r="M26" t="inlineStr">
        <is>
          <t>920.04</t>
        </is>
      </c>
      <c r="N26" t="inlineStr">
        <is>
          <t>919.97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-17700.00</t>
        </is>
      </c>
      <c r="C27" t="inlineStr">
        <is>
          <t>50700.00</t>
        </is>
      </c>
      <c r="D27" s="8" t="n">
        <v>-0.5864600326264274</v>
      </c>
      <c r="E27" t="inlineStr">
        <is>
          <t>122600.00</t>
        </is>
      </c>
      <c r="F27" s="8" t="n">
        <v>0.9066874027993779</v>
      </c>
      <c r="G27" t="inlineStr">
        <is>
          <t>64300.00</t>
        </is>
      </c>
      <c r="H27" s="8" t="n">
        <v>0.7811634349030471</v>
      </c>
      <c r="I27" t="inlineStr">
        <is>
          <t>36100.00</t>
        </is>
      </c>
      <c r="J27" s="8" t="n">
        <v>0.6712962962962963</v>
      </c>
      <c r="K27" t="inlineStr">
        <is>
          <t>21600.00</t>
        </is>
      </c>
      <c r="L27" s="8" t="n">
        <v>0.7142857142857143</v>
      </c>
      <c r="M27" t="inlineStr">
        <is>
          <t>12600.00</t>
        </is>
      </c>
      <c r="N27" t="inlineStr">
        <is>
          <t>9417.61</t>
        </is>
      </c>
      <c r="O27" t="inlineStr">
        <is>
          <t>5354.70</t>
        </is>
      </c>
      <c r="P27" t="inlineStr">
        <is>
          <t>4699.00</t>
        </is>
      </c>
      <c r="Q27" t="inlineStr">
        <is>
          <t>4633.32</t>
        </is>
      </c>
      <c r="R27" t="inlineStr">
        <is>
          <t>1885.83</t>
        </is>
      </c>
      <c r="S27" t="inlineStr">
        <is>
          <t>-188.98</t>
        </is>
      </c>
    </row>
    <row r="28">
      <c r="A28" t="inlineStr">
        <is>
          <t>加：营业外收入</t>
        </is>
      </c>
      <c r="B28" t="inlineStr">
        <is>
          <t>10.91</t>
        </is>
      </c>
      <c r="C28" t="inlineStr">
        <is>
          <t>38.67</t>
        </is>
      </c>
      <c r="D28" s="8" t="n">
        <v>-0.9735947230416256</v>
      </c>
      <c r="E28" t="inlineStr">
        <is>
          <t>1464.48</t>
        </is>
      </c>
      <c r="F28" s="8" t="n">
        <v>34.0941768511862</v>
      </c>
      <c r="G28" t="inlineStr">
        <is>
          <t>41.73</t>
        </is>
      </c>
      <c r="H28" s="8" t="n">
        <v>24.44512195121951</v>
      </c>
      <c r="I28" t="inlineStr">
        <is>
          <t>1.64</t>
        </is>
      </c>
      <c r="J28" s="8" t="n">
        <v>-0.8995713410900184</v>
      </c>
      <c r="K28" t="inlineStr">
        <is>
          <t>16.33</t>
        </is>
      </c>
      <c r="L28" s="8" t="n">
        <v>-0.9186914957179844</v>
      </c>
      <c r="M28" t="inlineStr">
        <is>
          <t>200.84</t>
        </is>
      </c>
      <c r="N28" t="inlineStr">
        <is>
          <t>57.48</t>
        </is>
      </c>
      <c r="O28" t="inlineStr">
        <is>
          <t>784.43</t>
        </is>
      </c>
      <c r="P28" t="inlineStr">
        <is>
          <t>1133.60</t>
        </is>
      </c>
      <c r="Q28" t="inlineStr">
        <is>
          <t>1879.50</t>
        </is>
      </c>
      <c r="R28" t="inlineStr">
        <is>
          <t>995.73</t>
        </is>
      </c>
      <c r="S28" t="inlineStr">
        <is>
          <t>889.83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2.85</t>
        </is>
      </c>
      <c r="Q29" t="inlineStr">
        <is>
          <t>8.65</t>
        </is>
      </c>
      <c r="R29" t="inlineStr">
        <is>
          <t>0.03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30.54</t>
        </is>
      </c>
      <c r="C30" t="inlineStr">
        <is>
          <t>53.26</t>
        </is>
      </c>
      <c r="D30" s="8" t="n">
        <v>0.8933522929257021</v>
      </c>
      <c r="E30" t="inlineStr">
        <is>
          <t>28.13</t>
        </is>
      </c>
      <c r="F30" s="8" t="n">
        <v>-0.7840804421246547</v>
      </c>
      <c r="G30" t="inlineStr">
        <is>
          <t>130.28</t>
        </is>
      </c>
      <c r="H30" s="8" t="n">
        <v>1.316500711237553</v>
      </c>
      <c r="I30" t="inlineStr">
        <is>
          <t>56.24</t>
        </is>
      </c>
      <c r="J30" s="9" t="n">
        <v>0.3509488349747777</v>
      </c>
      <c r="K30" t="inlineStr">
        <is>
          <t>41.63</t>
        </is>
      </c>
      <c r="L30" s="8" t="n">
        <v>1.568167797655768</v>
      </c>
      <c r="M30" t="inlineStr">
        <is>
          <t>16.21</t>
        </is>
      </c>
      <c r="N30" t="inlineStr">
        <is>
          <t>133.46</t>
        </is>
      </c>
      <c r="O30" t="inlineStr">
        <is>
          <t>38.10</t>
        </is>
      </c>
      <c r="P30" t="inlineStr">
        <is>
          <t>64.23</t>
        </is>
      </c>
      <c r="Q30" t="inlineStr">
        <is>
          <t>260.15</t>
        </is>
      </c>
      <c r="R30" t="inlineStr">
        <is>
          <t>245.14</t>
        </is>
      </c>
      <c r="S30" t="inlineStr">
        <is>
          <t>4.57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8.88</t>
        </is>
      </c>
      <c r="Q31" t="inlineStr">
        <is>
          <t>22.80</t>
        </is>
      </c>
      <c r="R31" t="inlineStr">
        <is>
          <t>236.97</t>
        </is>
      </c>
      <c r="S31" t="inlineStr">
        <is>
          <t>2.23</t>
        </is>
      </c>
    </row>
    <row r="32">
      <c r="A32" t="inlineStr">
        <is>
          <t>四、利润总额</t>
        </is>
      </c>
      <c r="B32" t="inlineStr">
        <is>
          <t>-17700.00</t>
        </is>
      </c>
      <c r="C32" t="inlineStr">
        <is>
          <t>50700.00</t>
        </is>
      </c>
      <c r="D32" s="8" t="n">
        <v>-0.5911290322580646</v>
      </c>
      <c r="E32" t="inlineStr">
        <is>
          <t>124000.00</t>
        </is>
      </c>
      <c r="F32" s="8" t="n">
        <v>0.9314641744548287</v>
      </c>
      <c r="G32" t="inlineStr">
        <is>
          <t>64200.00</t>
        </is>
      </c>
      <c r="H32" s="8" t="n">
        <v>0.778393351800554</v>
      </c>
      <c r="I32" t="inlineStr">
        <is>
          <t>36100.00</t>
        </is>
      </c>
      <c r="J32" s="8" t="n">
        <v>0.6790697674418604</v>
      </c>
      <c r="K32" t="inlineStr">
        <is>
          <t>21500.00</t>
        </is>
      </c>
      <c r="L32" s="8" t="n">
        <v>0.6796875</v>
      </c>
      <c r="M32" t="inlineStr">
        <is>
          <t>12800.00</t>
        </is>
      </c>
      <c r="N32" t="inlineStr">
        <is>
          <t>9341.63</t>
        </is>
      </c>
      <c r="O32" t="inlineStr">
        <is>
          <t>6101.02</t>
        </is>
      </c>
      <c r="P32" t="inlineStr">
        <is>
          <t>5768.37</t>
        </is>
      </c>
      <c r="Q32" t="inlineStr">
        <is>
          <t>6252.67</t>
        </is>
      </c>
      <c r="R32" t="inlineStr">
        <is>
          <t>2636.41</t>
        </is>
      </c>
      <c r="S32" t="inlineStr">
        <is>
          <t>696.27</t>
        </is>
      </c>
    </row>
    <row r="33">
      <c r="A33" t="inlineStr">
        <is>
          <t>减：所得税费用</t>
        </is>
      </c>
      <c r="B33" t="inlineStr">
        <is>
          <t>-511.28</t>
        </is>
      </c>
      <c r="C33" t="inlineStr">
        <is>
          <t>11500.00</t>
        </is>
      </c>
      <c r="D33" s="9" t="n">
        <v>-0.311377245508982</v>
      </c>
      <c r="E33" t="inlineStr">
        <is>
          <t>16700.00</t>
        </is>
      </c>
      <c r="F33" s="8" t="n">
        <v>0.9512217919927466</v>
      </c>
      <c r="G33" t="inlineStr">
        <is>
          <t>8558.74</t>
        </is>
      </c>
      <c r="H33" s="8" t="n">
        <v>0.8231691600471195</v>
      </c>
      <c r="I33" t="inlineStr">
        <is>
          <t>4694.43</t>
        </is>
      </c>
      <c r="J33" s="8" t="n">
        <v>0.6270049769176382</v>
      </c>
      <c r="K33" t="inlineStr">
        <is>
          <t>2885.32</t>
        </is>
      </c>
      <c r="L33" s="9" t="n">
        <v>0.4669154469147352</v>
      </c>
      <c r="M33" t="inlineStr">
        <is>
          <t>1966.93</t>
        </is>
      </c>
      <c r="N33" t="inlineStr">
        <is>
          <t>1696.99</t>
        </is>
      </c>
      <c r="O33" t="inlineStr">
        <is>
          <t>931.75</t>
        </is>
      </c>
      <c r="P33" t="inlineStr">
        <is>
          <t>850.88</t>
        </is>
      </c>
      <c r="Q33" t="inlineStr">
        <is>
          <t>1352.94</t>
        </is>
      </c>
      <c r="R33" t="inlineStr">
        <is>
          <t>407.57</t>
        </is>
      </c>
      <c r="S33" t="inlineStr">
        <is>
          <t>-266.28</t>
        </is>
      </c>
    </row>
    <row r="34">
      <c r="A34" t="inlineStr">
        <is>
          <t>五、净利润</t>
        </is>
      </c>
      <c r="B34" t="inlineStr">
        <is>
          <t>-17200.00</t>
        </is>
      </c>
      <c r="C34" t="inlineStr">
        <is>
          <t>39200.00</t>
        </is>
      </c>
      <c r="D34" s="8" t="n">
        <v>-0.6346691519105312</v>
      </c>
      <c r="E34" t="inlineStr">
        <is>
          <t>107300.00</t>
        </is>
      </c>
      <c r="F34" s="8" t="n">
        <v>0.9298561151079137</v>
      </c>
      <c r="G34" t="inlineStr">
        <is>
          <t>55600.00</t>
        </is>
      </c>
      <c r="H34" s="8" t="n">
        <v>0.7707006369426752</v>
      </c>
      <c r="I34" t="inlineStr">
        <is>
          <t>31400.00</t>
        </is>
      </c>
      <c r="J34" s="8" t="n">
        <v>0.679144385026738</v>
      </c>
      <c r="K34" t="inlineStr">
        <is>
          <t>18700.00</t>
        </is>
      </c>
      <c r="L34" s="8" t="n">
        <v>0.7314814814814815</v>
      </c>
      <c r="M34" t="inlineStr">
        <is>
          <t>10800.00</t>
        </is>
      </c>
      <c r="N34" t="inlineStr">
        <is>
          <t>7644.63</t>
        </is>
      </c>
      <c r="O34" t="inlineStr">
        <is>
          <t>5169.27</t>
        </is>
      </c>
      <c r="P34" t="inlineStr">
        <is>
          <t>4917.49</t>
        </is>
      </c>
      <c r="Q34" t="inlineStr">
        <is>
          <t>4899.72</t>
        </is>
      </c>
      <c r="R34" t="inlineStr">
        <is>
          <t>2228.84</t>
        </is>
      </c>
      <c r="S34" t="inlineStr">
        <is>
          <t>962.55</t>
        </is>
      </c>
    </row>
    <row r="35">
      <c r="A35" t="inlineStr">
        <is>
          <t>（一）持续经营净利润</t>
        </is>
      </c>
      <c r="B35" t="inlineStr">
        <is>
          <t>-17200.00</t>
        </is>
      </c>
      <c r="C35" t="inlineStr">
        <is>
          <t>39200.00</t>
        </is>
      </c>
      <c r="D35" s="8" t="n">
        <v>-0.6346691519105312</v>
      </c>
      <c r="E35" t="inlineStr">
        <is>
          <t>107300.00</t>
        </is>
      </c>
      <c r="F35" s="8" t="n">
        <v>0.9298561151079137</v>
      </c>
      <c r="G35" t="inlineStr">
        <is>
          <t>55600.00</t>
        </is>
      </c>
      <c r="H35" s="8" t="n">
        <v>0.7707006369426752</v>
      </c>
      <c r="I35" t="inlineStr">
        <is>
          <t>31400.00</t>
        </is>
      </c>
      <c r="J35" s="8" t="n">
        <v>0.679144385026738</v>
      </c>
      <c r="K35" t="inlineStr">
        <is>
          <t>18700.00</t>
        </is>
      </c>
      <c r="L35" s="8" t="n">
        <v>0.7314814814814815</v>
      </c>
      <c r="M35" t="inlineStr">
        <is>
          <t>10800.00</t>
        </is>
      </c>
      <c r="N35" t="inlineStr">
        <is>
          <t>7644.63</t>
        </is>
      </c>
      <c r="O35" t="inlineStr">
        <is>
          <t>5169.27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-17000.00</t>
        </is>
      </c>
      <c r="C36" t="inlineStr">
        <is>
          <t>39700.00</t>
        </is>
      </c>
      <c r="D36" s="8" t="n">
        <v>-0.6303538175046555</v>
      </c>
      <c r="E36" t="inlineStr">
        <is>
          <t>107400.00</t>
        </is>
      </c>
      <c r="F36" s="8" t="n">
        <v>0.9281867145421903</v>
      </c>
      <c r="G36" t="inlineStr">
        <is>
          <t>55700.00</t>
        </is>
      </c>
      <c r="H36" s="8" t="n">
        <v>0.7682539682539683</v>
      </c>
      <c r="I36" t="inlineStr">
        <is>
          <t>31500.00</t>
        </is>
      </c>
      <c r="J36" s="8" t="n">
        <v>0.6844919786096256</v>
      </c>
      <c r="K36" t="inlineStr">
        <is>
          <t>18700.00</t>
        </is>
      </c>
      <c r="L36" s="8" t="n">
        <v>0.7314814814814815</v>
      </c>
      <c r="M36" t="inlineStr">
        <is>
          <t>10800.00</t>
        </is>
      </c>
      <c r="N36" t="inlineStr">
        <is>
          <t>7644.64</t>
        </is>
      </c>
      <c r="O36" t="inlineStr">
        <is>
          <t>5169.25</t>
        </is>
      </c>
      <c r="P36" t="inlineStr">
        <is>
          <t>4917.39</t>
        </is>
      </c>
      <c r="Q36" t="inlineStr">
        <is>
          <t>4899.62</t>
        </is>
      </c>
      <c r="R36" t="inlineStr">
        <is>
          <t>2228.83</t>
        </is>
      </c>
      <c r="S36" t="inlineStr">
        <is>
          <t>962.55</t>
        </is>
      </c>
    </row>
    <row r="37">
      <c r="A37" t="inlineStr">
        <is>
          <t>少数股东损益</t>
        </is>
      </c>
      <c r="B37" t="inlineStr">
        <is>
          <t>-249.57</t>
        </is>
      </c>
      <c r="C37" t="inlineStr">
        <is>
          <t>-544.00</t>
        </is>
      </c>
      <c r="D37" s="8" t="n">
        <v>-4.146154573834075</v>
      </c>
      <c r="E37" t="inlineStr">
        <is>
          <t>-105.71</t>
        </is>
      </c>
      <c r="F37" s="5" t="n">
        <v>-0.013227259656858</v>
      </c>
      <c r="G37" t="inlineStr">
        <is>
          <t>-104.33</t>
        </is>
      </c>
      <c r="H37" s="5" t="n">
        <v>0.2473126037082462</v>
      </c>
      <c r="I37" t="inlineStr">
        <is>
          <t>-138.61</t>
        </is>
      </c>
      <c r="J37" s="8" t="n">
        <v>-7.609316770186336</v>
      </c>
      <c r="K37" t="inlineStr">
        <is>
          <t>-16.10</t>
        </is>
      </c>
      <c r="L37" s="5" t="n">
        <v>-0.06551952349437472</v>
      </c>
      <c r="M37" t="inlineStr">
        <is>
          <t>-15.11</t>
        </is>
      </c>
      <c r="N37" t="inlineStr">
        <is>
          <t>0.00</t>
        </is>
      </c>
      <c r="O37" t="inlineStr">
        <is>
          <t>0.02</t>
        </is>
      </c>
      <c r="P37" t="inlineStr">
        <is>
          <t>0.10</t>
        </is>
      </c>
      <c r="Q37" t="inlineStr">
        <is>
          <t>0.10</t>
        </is>
      </c>
      <c r="R37" t="inlineStr">
        <is>
          <t>0.01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-19800.00</t>
        </is>
      </c>
      <c r="C38" t="inlineStr">
        <is>
          <t>33800.00</t>
        </is>
      </c>
      <c r="D38" s="8" t="n">
        <v>-0.6683022571148185</v>
      </c>
      <c r="E38" t="inlineStr">
        <is>
          <t>101900.00</t>
        </is>
      </c>
      <c r="F38" s="8" t="n">
        <v>0.9226415094339623</v>
      </c>
      <c r="G38" t="inlineStr">
        <is>
          <t>53000.00</t>
        </is>
      </c>
      <c r="H38" s="8" t="n">
        <v>0.815068493150685</v>
      </c>
      <c r="I38" t="inlineStr">
        <is>
          <t>29200.00</t>
        </is>
      </c>
      <c r="J38" s="8" t="n">
        <v>0.8838709677419355</v>
      </c>
      <c r="K38" t="inlineStr">
        <is>
          <t>15500.00</t>
        </is>
      </c>
      <c r="L38" s="8" t="n">
        <v>0.716610812211637</v>
      </c>
      <c r="M38" t="inlineStr">
        <is>
          <t>9029.42</t>
        </is>
      </c>
      <c r="N38" t="inlineStr">
        <is>
          <t>6594.82</t>
        </is>
      </c>
      <c r="O38" t="inlineStr">
        <is>
          <t>4453.96</t>
        </is>
      </c>
      <c r="P38" t="inlineStr">
        <is>
          <t>3936.65</t>
        </is>
      </c>
      <c r="Q38" t="inlineStr">
        <is>
          <t>3473.38</t>
        </is>
      </c>
      <c r="R38" t="inlineStr">
        <is>
          <t>1503.24</t>
        </is>
      </c>
      <c r="S38" t="inlineStr">
        <is>
          <t>91.61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302.49</t>
        </is>
      </c>
      <c r="C42" t="inlineStr">
        <is>
          <t>496.08</t>
        </is>
      </c>
      <c r="D42" s="8" t="n">
        <v>-0.9279101230707079</v>
      </c>
      <c r="E42" t="inlineStr">
        <is>
          <t>6881.41</t>
        </is>
      </c>
      <c r="F42" s="8" t="n">
        <v>28.77898433715485</v>
      </c>
      <c r="G42" t="inlineStr">
        <is>
          <t>-247.72</t>
        </is>
      </c>
      <c r="H42" s="8" t="n">
        <v>-1.08688515390443</v>
      </c>
      <c r="I42" t="inlineStr">
        <is>
          <t>2851.12</t>
        </is>
      </c>
      <c r="J42" s="8" t="n">
        <v>40.90370888733379</v>
      </c>
      <c r="K42" t="inlineStr">
        <is>
          <t>-71.45</t>
        </is>
      </c>
      <c r="L42" s="8" t="n">
        <v>-1.394598773954824</v>
      </c>
      <c r="M42" t="inlineStr">
        <is>
          <t>181.07</t>
        </is>
      </c>
      <c r="N42" t="inlineStr">
        <is>
          <t>-77.15</t>
        </is>
      </c>
      <c r="O42" t="inlineStr">
        <is>
          <t>14.20</t>
        </is>
      </c>
      <c r="P42" t="inlineStr">
        <is>
          <t>10.11</t>
        </is>
      </c>
      <c r="Q42" t="inlineStr">
        <is>
          <t>0.72</t>
        </is>
      </c>
      <c r="R42" t="inlineStr">
        <is>
          <t>-2.28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302.49</t>
        </is>
      </c>
      <c r="C43" t="inlineStr">
        <is>
          <t>496.08</t>
        </is>
      </c>
      <c r="D43" s="8" t="n">
        <v>-0.9279101230707079</v>
      </c>
      <c r="E43" t="inlineStr">
        <is>
          <t>6881.41</t>
        </is>
      </c>
      <c r="F43" s="8" t="n">
        <v>28.77898433715485</v>
      </c>
      <c r="G43" t="inlineStr">
        <is>
          <t>-247.72</t>
        </is>
      </c>
      <c r="H43" s="8" t="n">
        <v>-1.08688515390443</v>
      </c>
      <c r="I43" t="inlineStr">
        <is>
          <t>2851.12</t>
        </is>
      </c>
      <c r="J43" s="8" t="n">
        <v>40.90370888733379</v>
      </c>
      <c r="K43" t="inlineStr">
        <is>
          <t>-71.45</t>
        </is>
      </c>
      <c r="L43" s="8" t="n">
        <v>-1.394598773954824</v>
      </c>
      <c r="M43" t="inlineStr">
        <is>
          <t>181.07</t>
        </is>
      </c>
      <c r="N43" t="inlineStr">
        <is>
          <t>-77.15</t>
        </is>
      </c>
      <c r="O43" t="inlineStr">
        <is>
          <t>14.20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-16900.00</t>
        </is>
      </c>
      <c r="C44" t="inlineStr">
        <is>
          <t>39700.00</t>
        </is>
      </c>
      <c r="D44" s="8" t="n">
        <v>-0.6523642732049036</v>
      </c>
      <c r="E44" t="inlineStr">
        <is>
          <t>114200.00</t>
        </is>
      </c>
      <c r="F44" s="8" t="n">
        <v>1.061371841155235</v>
      </c>
      <c r="G44" t="inlineStr">
        <is>
          <t>55400.00</t>
        </is>
      </c>
      <c r="H44" s="8" t="n">
        <v>0.6198830409356725</v>
      </c>
      <c r="I44" t="inlineStr">
        <is>
          <t>34200.00</t>
        </is>
      </c>
      <c r="J44" s="8" t="n">
        <v>0.8387096774193549</v>
      </c>
      <c r="K44" t="inlineStr">
        <is>
          <t>18600.00</t>
        </is>
      </c>
      <c r="L44" s="8" t="n">
        <v>0.6909090909090909</v>
      </c>
      <c r="M44" t="inlineStr">
        <is>
          <t>11000.00</t>
        </is>
      </c>
      <c r="N44" t="inlineStr">
        <is>
          <t>7567.48</t>
        </is>
      </c>
      <c r="O44" t="inlineStr">
        <is>
          <t>5183.47</t>
        </is>
      </c>
      <c r="P44" t="inlineStr">
        <is>
          <t>4927.60</t>
        </is>
      </c>
      <c r="Q44" t="inlineStr">
        <is>
          <t>4900.44</t>
        </is>
      </c>
      <c r="R44" t="inlineStr">
        <is>
          <t>2226.56</t>
        </is>
      </c>
      <c r="S44" t="inlineStr">
        <is>
          <t>962.55</t>
        </is>
      </c>
    </row>
    <row r="45">
      <c r="A45" t="inlineStr">
        <is>
          <t>归属于母公司股东的综合收益总额</t>
        </is>
      </c>
      <c r="B45" t="inlineStr">
        <is>
          <t>-16700.00</t>
        </is>
      </c>
      <c r="C45" t="inlineStr">
        <is>
          <t>40200.00</t>
        </is>
      </c>
      <c r="D45" s="8" t="n">
        <v>-0.6482939632545932</v>
      </c>
      <c r="E45" t="inlineStr">
        <is>
          <t>114300.00</t>
        </is>
      </c>
      <c r="F45" s="8" t="n">
        <v>1.05945945945946</v>
      </c>
      <c r="G45" t="inlineStr">
        <is>
          <t>55500.00</t>
        </is>
      </c>
      <c r="H45" s="8" t="n">
        <v>0.6133720930232558</v>
      </c>
      <c r="I45" t="inlineStr">
        <is>
          <t>34400.00</t>
        </is>
      </c>
      <c r="J45" s="8" t="n">
        <v>0.8494623655913979</v>
      </c>
      <c r="K45" t="inlineStr">
        <is>
          <t>18600.00</t>
        </is>
      </c>
      <c r="L45" s="8" t="n">
        <v>0.6909090909090909</v>
      </c>
      <c r="M45" t="inlineStr">
        <is>
          <t>11000.00</t>
        </is>
      </c>
      <c r="N45" t="inlineStr">
        <is>
          <t>7567.49</t>
        </is>
      </c>
      <c r="O45" t="inlineStr">
        <is>
          <t>5183.45</t>
        </is>
      </c>
      <c r="P45" t="inlineStr">
        <is>
          <t>4927.50</t>
        </is>
      </c>
      <c r="Q45" t="inlineStr">
        <is>
          <t>4900.34</t>
        </is>
      </c>
      <c r="R45" t="inlineStr">
        <is>
          <t>2226.53</t>
        </is>
      </c>
      <c r="S45" t="inlineStr">
        <is>
          <t>962.55</t>
        </is>
      </c>
    </row>
    <row r="46">
      <c r="A46" t="inlineStr">
        <is>
          <t>归属于少数股东的综合收益总额</t>
        </is>
      </c>
      <c r="B46" t="inlineStr">
        <is>
          <t>-249.57</t>
        </is>
      </c>
      <c r="C46" t="inlineStr">
        <is>
          <t>-544.00</t>
        </is>
      </c>
      <c r="D46" s="8" t="n">
        <v>-4.146154573834075</v>
      </c>
      <c r="E46" t="inlineStr">
        <is>
          <t>-105.71</t>
        </is>
      </c>
      <c r="F46" s="5" t="n">
        <v>-0.013227259656858</v>
      </c>
      <c r="G46" t="inlineStr">
        <is>
          <t>-104.33</t>
        </is>
      </c>
      <c r="H46" s="5" t="n">
        <v>0.2473126037082462</v>
      </c>
      <c r="I46" t="inlineStr">
        <is>
          <t>-138.61</t>
        </is>
      </c>
      <c r="J46" s="8" t="n">
        <v>-7.609316770186336</v>
      </c>
      <c r="K46" t="inlineStr">
        <is>
          <t>-16.10</t>
        </is>
      </c>
      <c r="L46" s="5" t="n">
        <v>-0.06551952349437472</v>
      </c>
      <c r="M46" t="inlineStr">
        <is>
          <t>-15.11</t>
        </is>
      </c>
      <c r="N46" t="inlineStr">
        <is>
          <t>0.00</t>
        </is>
      </c>
      <c r="O46" t="inlineStr">
        <is>
          <t>0.02</t>
        </is>
      </c>
      <c r="P46" t="inlineStr">
        <is>
          <t>0.10</t>
        </is>
      </c>
      <c r="Q46" t="inlineStr">
        <is>
          <t>0.10</t>
        </is>
      </c>
      <c r="R46" t="inlineStr">
        <is>
          <t>0.02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-69500.00</t>
        </is>
      </c>
      <c r="C3" t="inlineStr">
        <is>
          <t>-4582.26</t>
        </is>
      </c>
      <c r="D3" s="8" t="n">
        <v>0.9633712230215827</v>
      </c>
      <c r="E3" t="inlineStr">
        <is>
          <t>-125100.00</t>
        </is>
      </c>
      <c r="F3" s="8" t="n">
        <v>-1.325357607282185</v>
      </c>
      <c r="G3" t="inlineStr">
        <is>
          <t>384500.00</t>
        </is>
      </c>
      <c r="H3" s="8" t="n">
        <v>29.0390625</v>
      </c>
      <c r="I3" t="inlineStr">
        <is>
          <t>12800.00</t>
        </is>
      </c>
      <c r="J3" s="8" t="n">
        <v>3.528536858044521</v>
      </c>
      <c r="K3" t="inlineStr">
        <is>
          <t>2826.52</t>
        </is>
      </c>
      <c r="L3" s="8" t="n">
        <v>1.266652830188679</v>
      </c>
      <c r="M3" t="inlineStr">
        <is>
          <t>-10600.00</t>
        </is>
      </c>
      <c r="N3" t="inlineStr">
        <is>
          <t>12200.00</t>
        </is>
      </c>
      <c r="O3" t="inlineStr">
        <is>
          <t>6943.84</t>
        </is>
      </c>
      <c r="P3" t="inlineStr">
        <is>
          <t>1238.00</t>
        </is>
      </c>
      <c r="Q3" t="inlineStr">
        <is>
          <t>2473.34</t>
        </is>
      </c>
      <c r="R3" t="inlineStr">
        <is>
          <t>-1498.08</t>
        </is>
      </c>
      <c r="S3" t="inlineStr">
        <is>
          <t>-983.28</t>
        </is>
      </c>
    </row>
    <row r="4">
      <c r="A4" t="inlineStr">
        <is>
          <t>*经营活动产生的现金流量净额</t>
        </is>
      </c>
      <c r="B4" t="inlineStr">
        <is>
          <t>15800.00</t>
        </is>
      </c>
      <c r="C4" t="inlineStr">
        <is>
          <t>62300.00</t>
        </is>
      </c>
      <c r="D4" s="9" t="n">
        <v>-0.3583934088568486</v>
      </c>
      <c r="E4" t="inlineStr">
        <is>
          <t>97100.00</t>
        </is>
      </c>
      <c r="F4" s="9" t="n">
        <v>0.4154518950437318</v>
      </c>
      <c r="G4" t="inlineStr">
        <is>
          <t>68600.00</t>
        </is>
      </c>
      <c r="H4" s="8" t="n">
        <v>0.602803738317757</v>
      </c>
      <c r="I4" t="inlineStr">
        <is>
          <t>42800.00</t>
        </is>
      </c>
      <c r="J4" s="8" t="n">
        <v>1.891891891891892</v>
      </c>
      <c r="K4" t="inlineStr">
        <is>
          <t>14800.00</t>
        </is>
      </c>
      <c r="L4" s="5" t="n">
        <v>-0.1590909090909091</v>
      </c>
      <c r="M4" t="inlineStr">
        <is>
          <t>17600.00</t>
        </is>
      </c>
      <c r="N4" t="inlineStr">
        <is>
          <t>12300.00</t>
        </is>
      </c>
      <c r="O4" t="inlineStr">
        <is>
          <t>11900.00</t>
        </is>
      </c>
      <c r="P4" t="inlineStr">
        <is>
          <t>10600.00</t>
        </is>
      </c>
      <c r="Q4" t="inlineStr">
        <is>
          <t>8237.60</t>
        </is>
      </c>
      <c r="R4" t="inlineStr">
        <is>
          <t>6090.74</t>
        </is>
      </c>
      <c r="S4" t="inlineStr">
        <is>
          <t>2033.19</t>
        </is>
      </c>
    </row>
    <row r="5">
      <c r="A5" t="inlineStr">
        <is>
          <t>*投资活动产生的现金流量净额</t>
        </is>
      </c>
      <c r="B5" t="inlineStr">
        <is>
          <t>-74600.00</t>
        </is>
      </c>
      <c r="C5" t="inlineStr">
        <is>
          <t>-31500.00</t>
        </is>
      </c>
      <c r="D5" s="8" t="n">
        <v>0.8541666666666666</v>
      </c>
      <c r="E5" t="inlineStr">
        <is>
          <t>-216000.00</t>
        </is>
      </c>
      <c r="F5" s="5" t="n">
        <v>-0.04347826086956522</v>
      </c>
      <c r="G5" t="inlineStr">
        <is>
          <t>-207000.00</t>
        </is>
      </c>
      <c r="H5" s="8" t="n">
        <v>-7.117647058823529</v>
      </c>
      <c r="I5" t="inlineStr">
        <is>
          <t>-25500.00</t>
        </is>
      </c>
      <c r="J5" s="8" t="n">
        <v>-1.5</v>
      </c>
      <c r="K5" t="inlineStr">
        <is>
          <t>-10200.00</t>
        </is>
      </c>
      <c r="L5" s="8" t="n">
        <v>0.6222222222222222</v>
      </c>
      <c r="M5" t="inlineStr">
        <is>
          <t>-27000.00</t>
        </is>
      </c>
      <c r="N5" t="inlineStr">
        <is>
          <t>-22400.00</t>
        </is>
      </c>
      <c r="O5" t="inlineStr">
        <is>
          <t>-5242.47</t>
        </is>
      </c>
      <c r="P5" t="inlineStr">
        <is>
          <t>-4452.39</t>
        </is>
      </c>
      <c r="Q5" t="inlineStr">
        <is>
          <t>-4246.85</t>
        </is>
      </c>
      <c r="R5" t="inlineStr">
        <is>
          <t>-1779.14</t>
        </is>
      </c>
      <c r="S5" t="inlineStr">
        <is>
          <t>-5811.16</t>
        </is>
      </c>
    </row>
    <row r="6">
      <c r="A6" t="inlineStr">
        <is>
          <t>*筹资活动产生的现金流量净额</t>
        </is>
      </c>
      <c r="B6" t="inlineStr">
        <is>
          <t>-10700.00</t>
        </is>
      </c>
      <c r="C6" t="inlineStr">
        <is>
          <t>-36200.00</t>
        </is>
      </c>
      <c r="D6" s="8" t="n">
        <v>-2.644351557104573</v>
      </c>
      <c r="E6" t="inlineStr">
        <is>
          <t>-9933.18</t>
        </is>
      </c>
      <c r="F6" s="8" t="n">
        <v>-1.018777277882798</v>
      </c>
      <c r="G6" t="inlineStr">
        <is>
          <t>529000.00</t>
        </is>
      </c>
      <c r="H6" s="8" t="n">
        <v>144.4619066602665</v>
      </c>
      <c r="I6" t="inlineStr">
        <is>
          <t>-3687.39</t>
        </is>
      </c>
      <c r="J6" s="8" t="n">
        <v>-1.393274616577856</v>
      </c>
      <c r="K6" t="inlineStr">
        <is>
          <t>-1540.73</t>
        </is>
      </c>
      <c r="L6" s="5" t="n">
        <v>-0.007559656545707766</v>
      </c>
      <c r="M6" t="inlineStr">
        <is>
          <t>-1529.17</t>
        </is>
      </c>
      <c r="N6" t="inlineStr">
        <is>
          <t>22400.00</t>
        </is>
      </c>
      <c r="O6" t="inlineStr">
        <is>
          <t>232.84</t>
        </is>
      </c>
      <c r="P6" t="inlineStr">
        <is>
          <t>-4951.31</t>
        </is>
      </c>
      <c r="Q6" t="inlineStr">
        <is>
          <t>-1510.08</t>
        </is>
      </c>
      <c r="R6" t="inlineStr">
        <is>
          <t>-5760.53</t>
        </is>
      </c>
      <c r="S6" t="inlineStr">
        <is>
          <t>2806.30</t>
        </is>
      </c>
    </row>
    <row r="7">
      <c r="A7" t="inlineStr">
        <is>
          <t>*期末现金及现金等价物余额</t>
        </is>
      </c>
      <c r="B7" t="inlineStr">
        <is>
          <t>215800.00</t>
        </is>
      </c>
      <c r="C7" t="inlineStr">
        <is>
          <t>285400.00</t>
        </is>
      </c>
      <c r="D7" s="5" t="n">
        <v>-0.01552259399793032</v>
      </c>
      <c r="E7" t="inlineStr">
        <is>
          <t>289900.00</t>
        </is>
      </c>
      <c r="F7" s="9" t="n">
        <v>-0.3014457831325301</v>
      </c>
      <c r="G7" t="inlineStr">
        <is>
          <t>415000.00</t>
        </is>
      </c>
      <c r="H7" s="8" t="n">
        <v>12.60655737704918</v>
      </c>
      <c r="I7" t="inlineStr">
        <is>
          <t>30500.00</t>
        </is>
      </c>
      <c r="J7" s="8" t="n">
        <v>0.7231638418079096</v>
      </c>
      <c r="K7" t="inlineStr">
        <is>
          <t>17700.00</t>
        </is>
      </c>
      <c r="L7" s="5" t="n">
        <v>0.1879194630872483</v>
      </c>
      <c r="M7" t="inlineStr">
        <is>
          <t>14900.00</t>
        </is>
      </c>
      <c r="N7" t="inlineStr">
        <is>
          <t>25500.00</t>
        </is>
      </c>
      <c r="O7" t="inlineStr">
        <is>
          <t>13300.00</t>
        </is>
      </c>
      <c r="P7" t="inlineStr">
        <is>
          <t>6326.08</t>
        </is>
      </c>
      <c r="Q7" t="inlineStr">
        <is>
          <t>5088.07</t>
        </is>
      </c>
      <c r="R7" t="inlineStr">
        <is>
          <t>2614.74</t>
        </is>
      </c>
      <c r="S7" t="inlineStr">
        <is>
          <t>4112.81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87700.01</t>
        </is>
      </c>
      <c r="C10" t="inlineStr">
        <is>
          <t>232400.00</t>
        </is>
      </c>
      <c r="D10" s="5" t="n">
        <v>-0.1013147718484145</v>
      </c>
      <c r="E10" t="inlineStr">
        <is>
          <t>258600.00</t>
        </is>
      </c>
      <c r="F10" s="9" t="n">
        <v>0.3405909797822706</v>
      </c>
      <c r="G10" t="inlineStr">
        <is>
          <t>192900.00</t>
        </is>
      </c>
      <c r="H10" s="9" t="n">
        <v>0.4374068554396423</v>
      </c>
      <c r="I10" t="inlineStr">
        <is>
          <t>134200.00</t>
        </is>
      </c>
      <c r="J10" s="8" t="n">
        <v>1.207236842105263</v>
      </c>
      <c r="K10" t="inlineStr">
        <is>
          <t>60800.00</t>
        </is>
      </c>
      <c r="L10" s="5" t="n">
        <v>0.2408163265306122</v>
      </c>
      <c r="M10" t="inlineStr">
        <is>
          <t>49000.00</t>
        </is>
      </c>
      <c r="N10" t="inlineStr">
        <is>
          <t>36600.00</t>
        </is>
      </c>
      <c r="O10" t="inlineStr">
        <is>
          <t>29700.00</t>
        </is>
      </c>
      <c r="P10" t="inlineStr">
        <is>
          <t>26100.00</t>
        </is>
      </c>
      <c r="Q10" t="inlineStr">
        <is>
          <t>20900.00</t>
        </is>
      </c>
      <c r="R10" t="inlineStr">
        <is>
          <t>16400.00</t>
        </is>
      </c>
      <c r="S10" t="inlineStr">
        <is>
          <t>8364.13</t>
        </is>
      </c>
    </row>
    <row r="11">
      <c r="A11" t="inlineStr">
        <is>
          <t>收到的税费与返还</t>
        </is>
      </c>
      <c r="B11" t="inlineStr">
        <is>
          <t>197.07</t>
        </is>
      </c>
      <c r="C11" t="inlineStr">
        <is>
          <t>209.58</t>
        </is>
      </c>
      <c r="D11" s="8" t="n">
        <v>-0.8604372407088015</v>
      </c>
      <c r="E11" t="inlineStr">
        <is>
          <t>1501.69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4051.09</t>
        </is>
      </c>
      <c r="C12" t="inlineStr">
        <is>
          <t>10700.00</t>
        </is>
      </c>
      <c r="D12" s="5" t="n">
        <v>-0.1083333333333333</v>
      </c>
      <c r="E12" t="inlineStr">
        <is>
          <t>12000.00</t>
        </is>
      </c>
      <c r="F12" s="8" t="n">
        <v>0.5289058767319637</v>
      </c>
      <c r="G12" t="inlineStr">
        <is>
          <t>7848.75</t>
        </is>
      </c>
      <c r="H12" s="8" t="n">
        <v>4.762961385680614</v>
      </c>
      <c r="I12" t="inlineStr">
        <is>
          <t>1361.93</t>
        </is>
      </c>
      <c r="J12" s="9" t="n">
        <v>-0.2750871590153027</v>
      </c>
      <c r="K12" t="inlineStr">
        <is>
          <t>1878.75</t>
        </is>
      </c>
      <c r="L12" s="5" t="n">
        <v>-0.08099924670064662</v>
      </c>
      <c r="M12" t="inlineStr">
        <is>
          <t>2044.34</t>
        </is>
      </c>
      <c r="N12" t="inlineStr">
        <is>
          <t>734.67</t>
        </is>
      </c>
      <c r="O12" t="inlineStr">
        <is>
          <t>742.89</t>
        </is>
      </c>
      <c r="P12" t="inlineStr">
        <is>
          <t>685.84</t>
        </is>
      </c>
      <c r="Q12" t="inlineStr">
        <is>
          <t>1477.53</t>
        </is>
      </c>
      <c r="R12" t="inlineStr">
        <is>
          <t>1103.10</t>
        </is>
      </c>
      <c r="S12" t="inlineStr">
        <is>
          <t>1923.31</t>
        </is>
      </c>
    </row>
    <row r="13">
      <c r="A13" t="inlineStr">
        <is>
          <t>经营活动现金流入小计</t>
        </is>
      </c>
      <c r="B13" t="inlineStr">
        <is>
          <t>91899.99</t>
        </is>
      </c>
      <c r="C13" t="inlineStr">
        <is>
          <t>243300.00</t>
        </is>
      </c>
      <c r="D13" s="5" t="n">
        <v>-0.1055147058823529</v>
      </c>
      <c r="E13" t="inlineStr">
        <is>
          <t>272000.00</t>
        </is>
      </c>
      <c r="F13" s="9" t="n">
        <v>0.3552566018933732</v>
      </c>
      <c r="G13" t="inlineStr">
        <is>
          <t>200700.00</t>
        </is>
      </c>
      <c r="H13" s="9" t="n">
        <v>0.4800884955752213</v>
      </c>
      <c r="I13" t="inlineStr">
        <is>
          <t>135600.00</t>
        </is>
      </c>
      <c r="J13" s="8" t="n">
        <v>1.166134185303514</v>
      </c>
      <c r="K13" t="inlineStr">
        <is>
          <t>62600.00</t>
        </is>
      </c>
      <c r="L13" s="5" t="n">
        <v>0.2250489236790607</v>
      </c>
      <c r="M13" t="inlineStr">
        <is>
          <t>51100.00</t>
        </is>
      </c>
      <c r="N13" t="inlineStr">
        <is>
          <t>37300.00</t>
        </is>
      </c>
      <c r="O13" t="inlineStr">
        <is>
          <t>30400.00</t>
        </is>
      </c>
      <c r="P13" t="inlineStr">
        <is>
          <t>26800.00</t>
        </is>
      </c>
      <c r="Q13" t="inlineStr">
        <is>
          <t>22400.00</t>
        </is>
      </c>
      <c r="R13" t="inlineStr">
        <is>
          <t>17500.00</t>
        </is>
      </c>
      <c r="S13" t="inlineStr">
        <is>
          <t>10300.00</t>
        </is>
      </c>
    </row>
    <row r="14">
      <c r="A14" t="inlineStr">
        <is>
          <t>购买商品、接受劳务支付的现金</t>
        </is>
      </c>
      <c r="B14" t="inlineStr">
        <is>
          <t>25400.00</t>
        </is>
      </c>
      <c r="C14" t="inlineStr">
        <is>
          <t>83900.00</t>
        </is>
      </c>
      <c r="D14" s="5" t="n">
        <v>-0.1007502679528403</v>
      </c>
      <c r="E14" t="inlineStr">
        <is>
          <t>93300.00</t>
        </is>
      </c>
      <c r="F14" s="5" t="n">
        <v>0.2228047182175623</v>
      </c>
      <c r="G14" t="inlineStr">
        <is>
          <t>76300.00</t>
        </is>
      </c>
      <c r="H14" s="8" t="n">
        <v>0.5797101449275363</v>
      </c>
      <c r="I14" t="inlineStr">
        <is>
          <t>48300.00</t>
        </is>
      </c>
      <c r="J14" s="8" t="n">
        <v>1.205479452054794</v>
      </c>
      <c r="K14" t="inlineStr">
        <is>
          <t>21900.00</t>
        </is>
      </c>
      <c r="L14" s="8" t="n">
        <v>0.5314685314685315</v>
      </c>
      <c r="M14" t="inlineStr">
        <is>
          <t>14300.00</t>
        </is>
      </c>
      <c r="N14" t="inlineStr">
        <is>
          <t>10400.00</t>
        </is>
      </c>
      <c r="O14" t="inlineStr">
        <is>
          <t>7384.30</t>
        </is>
      </c>
      <c r="P14" t="inlineStr">
        <is>
          <t>6674.93</t>
        </is>
      </c>
      <c r="Q14" t="inlineStr">
        <is>
          <t>6402.72</t>
        </is>
      </c>
      <c r="R14" t="inlineStr">
        <is>
          <t>4898.45</t>
        </is>
      </c>
      <c r="S14" t="inlineStr">
        <is>
          <t>2948.69</t>
        </is>
      </c>
    </row>
    <row r="15">
      <c r="A15" t="inlineStr">
        <is>
          <t>支付给职工以及为职工支付的现金</t>
        </is>
      </c>
      <c r="B15" t="inlineStr">
        <is>
          <t>35700.00</t>
        </is>
      </c>
      <c r="C15" t="inlineStr">
        <is>
          <t>68000.00</t>
        </is>
      </c>
      <c r="D15" s="5" t="n">
        <v>0.1805555555555556</v>
      </c>
      <c r="E15" t="inlineStr">
        <is>
          <t>57600.00</t>
        </is>
      </c>
      <c r="F15" s="9" t="n">
        <v>0.4364089775561097</v>
      </c>
      <c r="G15" t="inlineStr">
        <is>
          <t>40100.00</t>
        </is>
      </c>
      <c r="H15" s="9" t="n">
        <v>0.2570532915360502</v>
      </c>
      <c r="I15" t="inlineStr">
        <is>
          <t>31900.00</t>
        </is>
      </c>
      <c r="J15" s="8" t="n">
        <v>0.7058823529411765</v>
      </c>
      <c r="K15" t="inlineStr">
        <is>
          <t>18700.00</t>
        </is>
      </c>
      <c r="L15" s="8" t="n">
        <v>0.6548672566371682</v>
      </c>
      <c r="M15" t="inlineStr">
        <is>
          <t>11300.00</t>
        </is>
      </c>
      <c r="N15" t="inlineStr">
        <is>
          <t>7683.75</t>
        </is>
      </c>
      <c r="O15" t="inlineStr">
        <is>
          <t>6504.82</t>
        </is>
      </c>
      <c r="P15" t="inlineStr">
        <is>
          <t>5515.96</t>
        </is>
      </c>
      <c r="Q15" t="inlineStr">
        <is>
          <t>4236.40</t>
        </is>
      </c>
      <c r="R15" t="inlineStr">
        <is>
          <t>3666.85</t>
        </is>
      </c>
      <c r="S15" t="inlineStr">
        <is>
          <t>2556.20</t>
        </is>
      </c>
    </row>
    <row r="16">
      <c r="A16" t="inlineStr">
        <is>
          <t>支付的各项税费</t>
        </is>
      </c>
      <c r="B16" t="inlineStr">
        <is>
          <t>9041.60</t>
        </is>
      </c>
      <c r="C16" t="inlineStr">
        <is>
          <t>18000.00</t>
        </is>
      </c>
      <c r="D16" s="5" t="n">
        <v>0.1920529801324503</v>
      </c>
      <c r="E16" t="inlineStr">
        <is>
          <t>15100.00</t>
        </is>
      </c>
      <c r="F16" s="8" t="n">
        <v>1.001476586037646</v>
      </c>
      <c r="G16" t="inlineStr">
        <is>
          <t>7544.43</t>
        </is>
      </c>
      <c r="H16" s="8" t="n">
        <v>0.6995098193810568</v>
      </c>
      <c r="I16" t="inlineStr">
        <is>
          <t>4439.18</t>
        </is>
      </c>
      <c r="J16" s="8" t="n">
        <v>0.6050198675975574</v>
      </c>
      <c r="K16" t="inlineStr">
        <is>
          <t>2765.81</t>
        </is>
      </c>
      <c r="L16" s="5" t="n">
        <v>-0.001335976400157527</v>
      </c>
      <c r="M16" t="inlineStr">
        <is>
          <t>2769.51</t>
        </is>
      </c>
      <c r="N16" t="inlineStr">
        <is>
          <t>2481.63</t>
        </is>
      </c>
      <c r="O16" t="inlineStr">
        <is>
          <t>1532.38</t>
        </is>
      </c>
      <c r="P16" t="inlineStr">
        <is>
          <t>1791.05</t>
        </is>
      </c>
      <c r="Q16" t="inlineStr">
        <is>
          <t>1425.16</t>
        </is>
      </c>
      <c r="R16" t="inlineStr">
        <is>
          <t>1242.15</t>
        </is>
      </c>
      <c r="S16" t="inlineStr">
        <is>
          <t>917.85</t>
        </is>
      </c>
    </row>
    <row r="17">
      <c r="A17" t="inlineStr">
        <is>
          <t>支付其他与经营活动有关的现金</t>
        </is>
      </c>
      <c r="B17" t="inlineStr">
        <is>
          <t>5950.89</t>
        </is>
      </c>
      <c r="C17" t="inlineStr">
        <is>
          <t>11100.00</t>
        </is>
      </c>
      <c r="D17" s="5" t="n">
        <v>0.2400211809023334</v>
      </c>
      <c r="E17" t="inlineStr">
        <is>
          <t>8951.46</t>
        </is>
      </c>
      <c r="F17" s="5" t="n">
        <v>0.09195839768127802</v>
      </c>
      <c r="G17" t="inlineStr">
        <is>
          <t>8197.62</t>
        </is>
      </c>
      <c r="H17" s="5" t="n">
        <v>0.0102296968061313</v>
      </c>
      <c r="I17" t="inlineStr">
        <is>
          <t>8114.61</t>
        </is>
      </c>
      <c r="J17" s="8" t="n">
        <v>0.833370989096397</v>
      </c>
      <c r="K17" t="inlineStr">
        <is>
          <t>4426.06</t>
        </is>
      </c>
      <c r="L17" s="5" t="n">
        <v>-0.1267980200324734</v>
      </c>
      <c r="M17" t="inlineStr">
        <is>
          <t>5068.77</t>
        </is>
      </c>
      <c r="N17" t="inlineStr">
        <is>
          <t>4441.03</t>
        </is>
      </c>
      <c r="O17" t="inlineStr">
        <is>
          <t>3138.24</t>
        </is>
      </c>
      <c r="P17" t="inlineStr">
        <is>
          <t>2149.73</t>
        </is>
      </c>
      <c r="Q17" t="inlineStr">
        <is>
          <t>2103.42</t>
        </is>
      </c>
      <c r="R17" t="inlineStr">
        <is>
          <t>1585.35</t>
        </is>
      </c>
      <c r="S17" t="inlineStr">
        <is>
          <t>1831.51</t>
        </is>
      </c>
    </row>
    <row r="18">
      <c r="A18" t="inlineStr">
        <is>
          <t>经营活动现金流出小计</t>
        </is>
      </c>
      <c r="B18" t="inlineStr">
        <is>
          <t>76100.00</t>
        </is>
      </c>
      <c r="C18" t="inlineStr">
        <is>
          <t>181000.00</t>
        </is>
      </c>
      <c r="D18" s="5" t="n">
        <v>0.03487707261292167</v>
      </c>
      <c r="E18" t="inlineStr">
        <is>
          <t>174900.00</t>
        </is>
      </c>
      <c r="F18" s="9" t="n">
        <v>0.3229954614220877</v>
      </c>
      <c r="G18" t="inlineStr">
        <is>
          <t>132200.00</t>
        </is>
      </c>
      <c r="H18" s="9" t="n">
        <v>0.4245689655172414</v>
      </c>
      <c r="I18" t="inlineStr">
        <is>
          <t>92800.00</t>
        </is>
      </c>
      <c r="J18" s="8" t="n">
        <v>0.9414225941422594</v>
      </c>
      <c r="K18" t="inlineStr">
        <is>
          <t>47800.00</t>
        </is>
      </c>
      <c r="L18" s="9" t="n">
        <v>0.4268656716417911</v>
      </c>
      <c r="M18" t="inlineStr">
        <is>
          <t>33500.00</t>
        </is>
      </c>
      <c r="N18" t="inlineStr">
        <is>
          <t>25000.00</t>
        </is>
      </c>
      <c r="O18" t="inlineStr">
        <is>
          <t>18600.00</t>
        </is>
      </c>
      <c r="P18" t="inlineStr">
        <is>
          <t>16100.00</t>
        </is>
      </c>
      <c r="Q18" t="inlineStr">
        <is>
          <t>14200.00</t>
        </is>
      </c>
      <c r="R18" t="inlineStr">
        <is>
          <t>11400.00</t>
        </is>
      </c>
      <c r="S18" t="inlineStr">
        <is>
          <t>8254.25</t>
        </is>
      </c>
    </row>
    <row r="19">
      <c r="A19" t="inlineStr">
        <is>
          <t>经营活动产生的现金流量净额</t>
        </is>
      </c>
      <c r="B19" t="inlineStr">
        <is>
          <t>15800.00</t>
        </is>
      </c>
      <c r="C19" t="inlineStr">
        <is>
          <t>62300.00</t>
        </is>
      </c>
      <c r="D19" s="9" t="n">
        <v>-0.3583934088568486</v>
      </c>
      <c r="E19" t="inlineStr">
        <is>
          <t>97100.00</t>
        </is>
      </c>
      <c r="F19" s="9" t="n">
        <v>0.4154518950437318</v>
      </c>
      <c r="G19" t="inlineStr">
        <is>
          <t>68600.00</t>
        </is>
      </c>
      <c r="H19" s="8" t="n">
        <v>0.602803738317757</v>
      </c>
      <c r="I19" t="inlineStr">
        <is>
          <t>42800.00</t>
        </is>
      </c>
      <c r="J19" s="8" t="n">
        <v>1.891891891891892</v>
      </c>
      <c r="K19" t="inlineStr">
        <is>
          <t>14800.00</t>
        </is>
      </c>
      <c r="L19" s="5" t="n">
        <v>-0.1590909090909091</v>
      </c>
      <c r="M19" t="inlineStr">
        <is>
          <t>17600.00</t>
        </is>
      </c>
      <c r="N19" t="inlineStr">
        <is>
          <t>12300.00</t>
        </is>
      </c>
      <c r="O19" t="inlineStr">
        <is>
          <t>11900.00</t>
        </is>
      </c>
      <c r="P19" t="inlineStr">
        <is>
          <t>10600.00</t>
        </is>
      </c>
      <c r="Q19" t="inlineStr">
        <is>
          <t>8237.60</t>
        </is>
      </c>
      <c r="R19" t="inlineStr">
        <is>
          <t>6090.74</t>
        </is>
      </c>
      <c r="S19" t="inlineStr">
        <is>
          <t>2033.19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171800.00</t>
        </is>
      </c>
      <c r="C21" t="inlineStr">
        <is>
          <t>58100.00</t>
        </is>
      </c>
      <c r="D21" s="9" t="n">
        <v>-0.3283236994219653</v>
      </c>
      <c r="E21" t="inlineStr">
        <is>
          <t>86500.00</t>
        </is>
      </c>
      <c r="F21" s="5" t="n">
        <v>0.1248374512353706</v>
      </c>
      <c r="G21" t="inlineStr">
        <is>
          <t>76900.00</t>
        </is>
      </c>
      <c r="H21" s="8" t="n">
        <v>1.255131964809384</v>
      </c>
      <c r="I21" t="inlineStr">
        <is>
          <t>34100.00</t>
        </is>
      </c>
      <c r="J21" s="8" t="n">
        <v>-0.7603654251581167</v>
      </c>
      <c r="K21" t="inlineStr">
        <is>
          <t>142300.00</t>
        </is>
      </c>
      <c r="L21" s="8" t="n">
        <v>1.269537480063796</v>
      </c>
      <c r="M21" t="inlineStr">
        <is>
          <t>62700.00</t>
        </is>
      </c>
      <c r="N21" t="inlineStr">
        <is>
          <t>17200.00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18700.00</t>
        </is>
      </c>
      <c r="C22" t="inlineStr">
        <is>
          <t>2485.09</t>
        </is>
      </c>
      <c r="D22" s="9" t="n">
        <v>-0.4096303968755494</v>
      </c>
      <c r="E22" t="inlineStr">
        <is>
          <t>4209.38</t>
        </is>
      </c>
      <c r="F22" s="8" t="n">
        <v>1.07272852612712</v>
      </c>
      <c r="G22" t="inlineStr">
        <is>
          <t>2030.84</t>
        </is>
      </c>
      <c r="H22" s="8" t="n">
        <v>64.97920727745289</v>
      </c>
      <c r="I22" t="inlineStr">
        <is>
          <t>30.78</t>
        </is>
      </c>
      <c r="J22" s="8" t="n">
        <v>-0.9120093765186815</v>
      </c>
      <c r="K22" t="inlineStr">
        <is>
          <t>349.81</t>
        </is>
      </c>
      <c r="L22" s="8" t="n">
        <v>-0.5100014007564084</v>
      </c>
      <c r="M22" t="inlineStr">
        <is>
          <t>713.90</t>
        </is>
      </c>
      <c r="N22" t="inlineStr">
        <is>
          <t>152.07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54.49</t>
        </is>
      </c>
      <c r="C23" t="inlineStr">
        <is>
          <t>15.01</t>
        </is>
      </c>
      <c r="D23" s="9" t="n">
        <v>0.3846863468634686</v>
      </c>
      <c r="E23" t="inlineStr">
        <is>
          <t>10.84</t>
        </is>
      </c>
      <c r="F23" s="8" t="n">
        <v>-0.5602434077079107</v>
      </c>
      <c r="G23" t="inlineStr">
        <is>
          <t>24.65</t>
        </is>
      </c>
      <c r="H23" s="9" t="n">
        <v>0.32171581769437</v>
      </c>
      <c r="I23" t="inlineStr">
        <is>
          <t>18.65</t>
        </is>
      </c>
      <c r="J23" s="8" t="n">
        <v>13.8015873015873</v>
      </c>
      <c r="K23" t="inlineStr">
        <is>
          <t>1.26</t>
        </is>
      </c>
      <c r="L23" t="inlineStr">
        <is>
          <t>--</t>
        </is>
      </c>
      <c r="M23" t="inlineStr">
        <is>
          <t>--</t>
        </is>
      </c>
      <c r="N23" t="inlineStr">
        <is>
          <t>12.91</t>
        </is>
      </c>
      <c r="O23" t="inlineStr">
        <is>
          <t>--</t>
        </is>
      </c>
      <c r="P23" t="inlineStr">
        <is>
          <t>4.20</t>
        </is>
      </c>
      <c r="Q23" t="inlineStr">
        <is>
          <t>4.89</t>
        </is>
      </c>
      <c r="R23" t="inlineStr">
        <is>
          <t>3446.80</t>
        </is>
      </c>
      <c r="S23" t="inlineStr">
        <is>
          <t>0.60</t>
        </is>
      </c>
    </row>
    <row r="24">
      <c r="A24" t="inlineStr">
        <is>
          <t>收到其他与投资活动有关的现金</t>
        </is>
      </c>
      <c r="B24" t="inlineStr">
        <is>
          <t>920.00</t>
        </is>
      </c>
      <c r="C24" t="inlineStr">
        <is>
          <t>1740.53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191400.00</t>
        </is>
      </c>
      <c r="C25" t="inlineStr">
        <is>
          <t>62400.00</t>
        </is>
      </c>
      <c r="D25" s="9" t="n">
        <v>-0.3127753303964758</v>
      </c>
      <c r="E25" t="inlineStr">
        <is>
          <t>90800.00</t>
        </is>
      </c>
      <c r="F25" s="5" t="n">
        <v>0.1493670886075949</v>
      </c>
      <c r="G25" t="inlineStr">
        <is>
          <t>79000.00</t>
        </is>
      </c>
      <c r="H25" s="8" t="n">
        <v>1.309941520467836</v>
      </c>
      <c r="I25" t="inlineStr">
        <is>
          <t>34200.00</t>
        </is>
      </c>
      <c r="J25" s="8" t="n">
        <v>-0.7601683029453016</v>
      </c>
      <c r="K25" t="inlineStr">
        <is>
          <t>142600.00</t>
        </is>
      </c>
      <c r="L25" s="8" t="n">
        <v>1.249211356466877</v>
      </c>
      <c r="M25" t="inlineStr">
        <is>
          <t>63400.00</t>
        </is>
      </c>
      <c r="N25" t="inlineStr">
        <is>
          <t>17400.00</t>
        </is>
      </c>
      <c r="O25" t="inlineStr">
        <is>
          <t>--</t>
        </is>
      </c>
      <c r="P25" t="inlineStr">
        <is>
          <t>4.20</t>
        </is>
      </c>
      <c r="Q25" t="inlineStr">
        <is>
          <t>4.89</t>
        </is>
      </c>
      <c r="R25" t="inlineStr">
        <is>
          <t>3446.80</t>
        </is>
      </c>
      <c r="S25" t="inlineStr">
        <is>
          <t>0.60</t>
        </is>
      </c>
    </row>
    <row r="26">
      <c r="A26" t="inlineStr">
        <is>
          <t>购建固定资产、无形资产和其他长期资产支付的现金</t>
        </is>
      </c>
      <c r="B26" t="inlineStr">
        <is>
          <t>13000.00</t>
        </is>
      </c>
      <c r="C26" t="inlineStr">
        <is>
          <t>19300.00</t>
        </is>
      </c>
      <c r="D26" s="9" t="n">
        <v>-0.2981818181818182</v>
      </c>
      <c r="E26" t="inlineStr">
        <is>
          <t>27500.00</t>
        </is>
      </c>
      <c r="F26" s="5" t="n">
        <v>0.160337552742616</v>
      </c>
      <c r="G26" t="inlineStr">
        <is>
          <t>23700.00</t>
        </is>
      </c>
      <c r="H26" s="8" t="n">
        <v>0.5906040268456376</v>
      </c>
      <c r="I26" t="inlineStr">
        <is>
          <t>14900.00</t>
        </is>
      </c>
      <c r="J26" s="5" t="n">
        <v>0.1732283464566929</v>
      </c>
      <c r="K26" t="inlineStr">
        <is>
          <t>12700.00</t>
        </is>
      </c>
      <c r="L26" s="5" t="n">
        <v>-0.02307692307692308</v>
      </c>
      <c r="M26" t="inlineStr">
        <is>
          <t>13000.00</t>
        </is>
      </c>
      <c r="N26" t="inlineStr">
        <is>
          <t>2532.07</t>
        </is>
      </c>
      <c r="O26" t="inlineStr">
        <is>
          <t>5242.47</t>
        </is>
      </c>
      <c r="P26" t="inlineStr">
        <is>
          <t>4320.59</t>
        </is>
      </c>
      <c r="Q26" t="inlineStr">
        <is>
          <t>3889.00</t>
        </is>
      </c>
      <c r="R26" t="inlineStr">
        <is>
          <t>5225.64</t>
        </is>
      </c>
      <c r="S26" t="inlineStr">
        <is>
          <t>5776.76</t>
        </is>
      </c>
    </row>
    <row r="27">
      <c r="A27" t="inlineStr">
        <is>
          <t>投资支付的现金</t>
        </is>
      </c>
      <c r="B27" t="inlineStr">
        <is>
          <t>253000.00</t>
        </is>
      </c>
      <c r="C27" t="inlineStr">
        <is>
          <t>64700.00</t>
        </is>
      </c>
      <c r="D27" s="9" t="n">
        <v>-0.4064220183486238</v>
      </c>
      <c r="E27" t="inlineStr">
        <is>
          <t>109000.00</t>
        </is>
      </c>
      <c r="F27" s="8" t="n">
        <v>-0.5842868039664378</v>
      </c>
      <c r="G27" t="inlineStr">
        <is>
          <t>262200.00</t>
        </is>
      </c>
      <c r="H27" s="8" t="n">
        <v>4.905405405405405</v>
      </c>
      <c r="I27" t="inlineStr">
        <is>
          <t>44400.00</t>
        </is>
      </c>
      <c r="J27" s="8" t="n">
        <v>-0.6327543424317618</v>
      </c>
      <c r="K27" t="inlineStr">
        <is>
          <t>120900.00</t>
        </is>
      </c>
      <c r="L27" s="8" t="n">
        <v>0.562015503875969</v>
      </c>
      <c r="M27" t="inlineStr">
        <is>
          <t>77400.00</t>
        </is>
      </c>
      <c r="N27" t="inlineStr">
        <is>
          <t>37200.00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9005.95</t>
        </is>
      </c>
      <c r="D28" s="8" t="n">
        <v>-0.9466788040260509</v>
      </c>
      <c r="E28" t="inlineStr">
        <is>
          <t>168900.00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19200.00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920.00</t>
        </is>
      </c>
      <c r="D29" s="9" t="n">
        <v>-0.3210332103321033</v>
      </c>
      <c r="E29" t="inlineStr">
        <is>
          <t>1355.00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364.60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136.00</t>
        </is>
      </c>
      <c r="Q29" t="inlineStr">
        <is>
          <t>362.75</t>
        </is>
      </c>
      <c r="R29" t="inlineStr">
        <is>
          <t>0.30</t>
        </is>
      </c>
      <c r="S29" t="inlineStr">
        <is>
          <t>35.00</t>
        </is>
      </c>
    </row>
    <row r="30">
      <c r="A30" t="inlineStr">
        <is>
          <t>投资活动现金流出小计</t>
        </is>
      </c>
      <c r="B30" t="inlineStr">
        <is>
          <t>266000.00</t>
        </is>
      </c>
      <c r="C30" t="inlineStr">
        <is>
          <t>93900.00</t>
        </is>
      </c>
      <c r="D30" s="8" t="n">
        <v>-0.6939374185136897</v>
      </c>
      <c r="E30" t="inlineStr">
        <is>
          <t>306800.00</t>
        </is>
      </c>
      <c r="F30" s="5" t="n">
        <v>0.07310248338579924</v>
      </c>
      <c r="G30" t="inlineStr">
        <is>
          <t>285900.00</t>
        </is>
      </c>
      <c r="H30" s="8" t="n">
        <v>3.788944723618091</v>
      </c>
      <c r="I30" t="inlineStr">
        <is>
          <t>59700.00</t>
        </is>
      </c>
      <c r="J30" s="8" t="n">
        <v>-0.6092931937172775</v>
      </c>
      <c r="K30" t="inlineStr">
        <is>
          <t>152800.00</t>
        </is>
      </c>
      <c r="L30" s="8" t="n">
        <v>0.6902654867256637</v>
      </c>
      <c r="M30" t="inlineStr">
        <is>
          <t>90400.00</t>
        </is>
      </c>
      <c r="N30" t="inlineStr">
        <is>
          <t>39700.00</t>
        </is>
      </c>
      <c r="O30" t="inlineStr">
        <is>
          <t>5242.47</t>
        </is>
      </c>
      <c r="P30" t="inlineStr">
        <is>
          <t>4456.59</t>
        </is>
      </c>
      <c r="Q30" t="inlineStr">
        <is>
          <t>4251.74</t>
        </is>
      </c>
      <c r="R30" t="inlineStr">
        <is>
          <t>5225.94</t>
        </is>
      </c>
      <c r="S30" t="inlineStr">
        <is>
          <t>5811.76</t>
        </is>
      </c>
    </row>
    <row r="31">
      <c r="A31" t="inlineStr">
        <is>
          <t>投资活动产生的现金流量净额</t>
        </is>
      </c>
      <c r="B31" t="inlineStr">
        <is>
          <t>-74600.00</t>
        </is>
      </c>
      <c r="C31" t="inlineStr">
        <is>
          <t>-31500.00</t>
        </is>
      </c>
      <c r="D31" s="8" t="n">
        <v>0.8541666666666666</v>
      </c>
      <c r="E31" t="inlineStr">
        <is>
          <t>-216000.00</t>
        </is>
      </c>
      <c r="F31" s="5" t="n">
        <v>-0.04347826086956522</v>
      </c>
      <c r="G31" t="inlineStr">
        <is>
          <t>-207000.00</t>
        </is>
      </c>
      <c r="H31" s="8" t="n">
        <v>-7.117647058823529</v>
      </c>
      <c r="I31" t="inlineStr">
        <is>
          <t>-25500.00</t>
        </is>
      </c>
      <c r="J31" s="8" t="n">
        <v>-1.5</v>
      </c>
      <c r="K31" t="inlineStr">
        <is>
          <t>-10200.00</t>
        </is>
      </c>
      <c r="L31" s="8" t="n">
        <v>0.6222222222222222</v>
      </c>
      <c r="M31" t="inlineStr">
        <is>
          <t>-27000.00</t>
        </is>
      </c>
      <c r="N31" t="inlineStr">
        <is>
          <t>-22400.00</t>
        </is>
      </c>
      <c r="O31" t="inlineStr">
        <is>
          <t>-5242.47</t>
        </is>
      </c>
      <c r="P31" t="inlineStr">
        <is>
          <t>-4452.39</t>
        </is>
      </c>
      <c r="Q31" t="inlineStr">
        <is>
          <t>-4246.85</t>
        </is>
      </c>
      <c r="R31" t="inlineStr">
        <is>
          <t>-1779.14</t>
        </is>
      </c>
      <c r="S31" t="inlineStr">
        <is>
          <t>-5811.16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9127.44</t>
        </is>
      </c>
      <c r="F33" s="8" t="n">
        <v>-0.983196907216495</v>
      </c>
      <c r="G33" t="inlineStr">
        <is>
          <t>543200.00</t>
        </is>
      </c>
      <c r="H33" s="8" t="n">
        <v>164.2465160424798</v>
      </c>
      <c r="I33" t="inlineStr">
        <is>
          <t>3287.21</t>
        </is>
      </c>
      <c r="J33" s="8" t="n">
        <v>0.6274283620809157</v>
      </c>
      <c r="K33" t="inlineStr">
        <is>
          <t>2019.88</t>
        </is>
      </c>
      <c r="L33" s="8" t="n">
        <v>1.104677454647758</v>
      </c>
      <c r="M33" t="inlineStr">
        <is>
          <t>959.71</t>
        </is>
      </c>
      <c r="N33" t="inlineStr">
        <is>
          <t>23200.00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35.00</t>
        </is>
      </c>
      <c r="S33" t="inlineStr">
        <is>
          <t>6500.00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70.00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5544.97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3562.19</t>
        </is>
      </c>
      <c r="J35" s="8" t="n">
        <v>2.028841330170311</v>
      </c>
      <c r="K35" t="inlineStr">
        <is>
          <t>1176.09</t>
        </is>
      </c>
      <c r="L35" t="inlineStr">
        <is>
          <t>--</t>
        </is>
      </c>
      <c r="M35" t="inlineStr">
        <is>
          <t>--</t>
        </is>
      </c>
      <c r="N35" t="inlineStr">
        <is>
          <t>601.81</t>
        </is>
      </c>
      <c r="O35" t="inlineStr">
        <is>
          <t>1000.00</t>
        </is>
      </c>
      <c r="P35" t="inlineStr">
        <is>
          <t>1600.00</t>
        </is>
      </c>
      <c r="Q35" t="inlineStr">
        <is>
          <t>1600.00</t>
        </is>
      </c>
      <c r="R35" t="inlineStr">
        <is>
          <t>2810.00</t>
        </is>
      </c>
      <c r="S35" t="inlineStr">
        <is>
          <t>7710.00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298.43</t>
        </is>
      </c>
      <c r="P36" t="inlineStr">
        <is>
          <t>530.00</t>
        </is>
      </c>
      <c r="Q36" t="inlineStr">
        <is>
          <t>1316.60</t>
        </is>
      </c>
      <c r="R36" t="inlineStr">
        <is>
          <t>303.27</t>
        </is>
      </c>
      <c r="S36" t="inlineStr">
        <is>
          <t>2450.00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14700.00</t>
        </is>
      </c>
      <c r="F37" s="8" t="n">
        <v>-0.9729381443298969</v>
      </c>
      <c r="G37" t="inlineStr">
        <is>
          <t>543200.00</t>
        </is>
      </c>
      <c r="H37" s="8" t="n">
        <v>78.30621660291412</v>
      </c>
      <c r="I37" t="inlineStr">
        <is>
          <t>6849.40</t>
        </is>
      </c>
      <c r="J37" s="8" t="n">
        <v>1.143136512545487</v>
      </c>
      <c r="K37" t="inlineStr">
        <is>
          <t>3195.97</t>
        </is>
      </c>
      <c r="L37" s="8" t="n">
        <v>2.330141396880307</v>
      </c>
      <c r="M37" t="inlineStr">
        <is>
          <t>959.71</t>
        </is>
      </c>
      <c r="N37" t="inlineStr">
        <is>
          <t>23800.00</t>
        </is>
      </c>
      <c r="O37" t="inlineStr">
        <is>
          <t>1298.43</t>
        </is>
      </c>
      <c r="P37" t="inlineStr">
        <is>
          <t>2130.00</t>
        </is>
      </c>
      <c r="Q37" t="inlineStr">
        <is>
          <t>2916.60</t>
        </is>
      </c>
      <c r="R37" t="inlineStr">
        <is>
          <t>3148.27</t>
        </is>
      </c>
      <c r="S37" t="inlineStr">
        <is>
          <t>16700.00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689.49</t>
        </is>
      </c>
      <c r="D38" s="8" t="n">
        <v>-0.8828881773942879</v>
      </c>
      <c r="E38" t="inlineStr">
        <is>
          <t>5887.45</t>
        </is>
      </c>
      <c r="F38" s="8" t="n">
        <v>14.81584956346541</v>
      </c>
      <c r="G38" t="inlineStr">
        <is>
          <t>372.25</t>
        </is>
      </c>
      <c r="H38" s="8" t="n">
        <v>-0.8828673199035878</v>
      </c>
      <c r="I38" t="inlineStr">
        <is>
          <t>3178.02</t>
        </is>
      </c>
      <c r="J38" s="8" t="n">
        <v>1.54463492165168</v>
      </c>
      <c r="K38" t="inlineStr">
        <is>
          <t>1248.91</t>
        </is>
      </c>
      <c r="L38" t="inlineStr">
        <is>
          <t>--</t>
        </is>
      </c>
      <c r="M38" t="inlineStr">
        <is>
          <t>--</t>
        </is>
      </c>
      <c r="N38" t="inlineStr">
        <is>
          <t>601.81</t>
        </is>
      </c>
      <c r="O38" t="inlineStr">
        <is>
          <t>1000.00</t>
        </is>
      </c>
      <c r="P38" t="inlineStr">
        <is>
          <t>6500.00</t>
        </is>
      </c>
      <c r="Q38" t="inlineStr">
        <is>
          <t>3000.00</t>
        </is>
      </c>
      <c r="R38" t="inlineStr">
        <is>
          <t>8320.00</t>
        </is>
      </c>
      <c r="S38" t="inlineStr">
        <is>
          <t>12900.00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21400.00</t>
        </is>
      </c>
      <c r="D39" s="8" t="n">
        <v>0.5507246376811594</v>
      </c>
      <c r="E39" t="inlineStr">
        <is>
          <t>13800.00</t>
        </is>
      </c>
      <c r="F39" s="9" t="n">
        <v>0.4485101862805091</v>
      </c>
      <c r="G39" t="inlineStr">
        <is>
          <t>9527.03</t>
        </is>
      </c>
      <c r="H39" s="8" t="n">
        <v>0.7069492521482376</v>
      </c>
      <c r="I39" t="inlineStr">
        <is>
          <t>5581.32</t>
        </is>
      </c>
      <c r="J39" s="8" t="n">
        <v>0.6149325679167377</v>
      </c>
      <c r="K39" t="inlineStr">
        <is>
          <t>3456.07</t>
        </is>
      </c>
      <c r="L39" s="9" t="n">
        <v>0.4025290462914491</v>
      </c>
      <c r="M39" t="inlineStr">
        <is>
          <t>2464.17</t>
        </is>
      </c>
      <c r="N39" t="inlineStr">
        <is>
          <t>2.06</t>
        </is>
      </c>
      <c r="O39" t="inlineStr">
        <is>
          <t>0.89</t>
        </is>
      </c>
      <c r="P39" t="inlineStr">
        <is>
          <t>359.89</t>
        </is>
      </c>
      <c r="Q39" t="inlineStr">
        <is>
          <t>1364.24</t>
        </is>
      </c>
      <c r="R39" t="inlineStr">
        <is>
          <t>588.79</t>
        </is>
      </c>
      <c r="S39" t="inlineStr">
        <is>
          <t>874.50</t>
        </is>
      </c>
    </row>
    <row r="40">
      <c r="A40" t="inlineStr">
        <is>
          <t>支付其他与筹资活动有关的现金</t>
        </is>
      </c>
      <c r="B40" t="inlineStr">
        <is>
          <t>10700.00</t>
        </is>
      </c>
      <c r="C40" t="inlineStr">
        <is>
          <t>14000.00</t>
        </is>
      </c>
      <c r="D40" s="8" t="n">
        <v>1.830181050724931</v>
      </c>
      <c r="E40" t="inlineStr">
        <is>
          <t>4946.68</t>
        </is>
      </c>
      <c r="F40" s="5" t="n">
        <v>0.1732944977063893</v>
      </c>
      <c r="G40" t="inlineStr">
        <is>
          <t>4216.06</t>
        </is>
      </c>
      <c r="H40" s="8" t="n">
        <v>1.371971082168275</v>
      </c>
      <c r="I40" t="inlineStr">
        <is>
          <t>1777.45</t>
        </is>
      </c>
      <c r="J40" s="8" t="n">
        <v>55.01796407185629</v>
      </c>
      <c r="K40" t="inlineStr">
        <is>
          <t>31.73</t>
        </is>
      </c>
      <c r="L40" s="9" t="n">
        <v>0.2840955078915419</v>
      </c>
      <c r="M40" t="inlineStr">
        <is>
          <t>24.71</t>
        </is>
      </c>
      <c r="N40" t="inlineStr">
        <is>
          <t>741.60</t>
        </is>
      </c>
      <c r="O40" t="inlineStr">
        <is>
          <t>64.70</t>
        </is>
      </c>
      <c r="P40" t="inlineStr">
        <is>
          <t>221.41</t>
        </is>
      </c>
      <c r="Q40" t="inlineStr">
        <is>
          <t>62.45</t>
        </is>
      </c>
      <c r="R40" t="inlineStr">
        <is>
          <t>--</t>
        </is>
      </c>
      <c r="S40" t="inlineStr">
        <is>
          <t>79.20</t>
        </is>
      </c>
    </row>
    <row r="41">
      <c r="A41" t="inlineStr">
        <is>
          <t>筹资活动现金流出小计</t>
        </is>
      </c>
      <c r="B41" t="inlineStr">
        <is>
          <t>10700.00</t>
        </is>
      </c>
      <c r="C41" t="inlineStr">
        <is>
          <t>36200.00</t>
        </is>
      </c>
      <c r="D41" s="9" t="n">
        <v>0.4715447154471545</v>
      </c>
      <c r="E41" t="inlineStr">
        <is>
          <t>24600.00</t>
        </is>
      </c>
      <c r="F41" s="8" t="n">
        <v>0.7446808510638298</v>
      </c>
      <c r="G41" t="inlineStr">
        <is>
          <t>14100.00</t>
        </is>
      </c>
      <c r="H41" s="9" t="n">
        <v>0.3428571428571429</v>
      </c>
      <c r="I41" t="inlineStr">
        <is>
          <t>10500.00</t>
        </is>
      </c>
      <c r="J41" s="8" t="n">
        <v>1.216733168661727</v>
      </c>
      <c r="K41" t="inlineStr">
        <is>
          <t>4736.70</t>
        </is>
      </c>
      <c r="L41" s="8" t="n">
        <v>0.9031451898042492</v>
      </c>
      <c r="M41" t="inlineStr">
        <is>
          <t>2488.88</t>
        </is>
      </c>
      <c r="N41" t="inlineStr">
        <is>
          <t>1345.48</t>
        </is>
      </c>
      <c r="O41" t="inlineStr">
        <is>
          <t>1065.59</t>
        </is>
      </c>
      <c r="P41" t="inlineStr">
        <is>
          <t>7081.31</t>
        </is>
      </c>
      <c r="Q41" t="inlineStr">
        <is>
          <t>4426.68</t>
        </is>
      </c>
      <c r="R41" t="inlineStr">
        <is>
          <t>8908.79</t>
        </is>
      </c>
      <c r="S41" t="inlineStr">
        <is>
          <t>13900.00</t>
        </is>
      </c>
    </row>
    <row r="42">
      <c r="A42" t="inlineStr">
        <is>
          <t>筹资活动产生的现金流量净额</t>
        </is>
      </c>
      <c r="B42" t="inlineStr">
        <is>
          <t>-10700.00</t>
        </is>
      </c>
      <c r="C42" t="inlineStr">
        <is>
          <t>-36200.00</t>
        </is>
      </c>
      <c r="D42" s="8" t="n">
        <v>-2.644351557104573</v>
      </c>
      <c r="E42" t="inlineStr">
        <is>
          <t>-9933.18</t>
        </is>
      </c>
      <c r="F42" s="8" t="n">
        <v>-1.018777277882798</v>
      </c>
      <c r="G42" t="inlineStr">
        <is>
          <t>529000.00</t>
        </is>
      </c>
      <c r="H42" s="8" t="n">
        <v>144.4619066602665</v>
      </c>
      <c r="I42" t="inlineStr">
        <is>
          <t>-3687.39</t>
        </is>
      </c>
      <c r="J42" s="8" t="n">
        <v>-1.393274616577856</v>
      </c>
      <c r="K42" t="inlineStr">
        <is>
          <t>-1540.73</t>
        </is>
      </c>
      <c r="L42" s="5" t="n">
        <v>-0.007559656545707766</v>
      </c>
      <c r="M42" t="inlineStr">
        <is>
          <t>-1529.17</t>
        </is>
      </c>
      <c r="N42" t="inlineStr">
        <is>
          <t>22400.00</t>
        </is>
      </c>
      <c r="O42" t="inlineStr">
        <is>
          <t>232.84</t>
        </is>
      </c>
      <c r="P42" t="inlineStr">
        <is>
          <t>-4951.31</t>
        </is>
      </c>
      <c r="Q42" t="inlineStr">
        <is>
          <t>-1510.08</t>
        </is>
      </c>
      <c r="R42" t="inlineStr">
        <is>
          <t>-5760.53</t>
        </is>
      </c>
      <c r="S42" t="inlineStr">
        <is>
          <t>2806.30</t>
        </is>
      </c>
    </row>
    <row r="43">
      <c r="A43" t="inlineStr">
        <is>
          <t>四、汇率变动对现金及现金等价物的影响</t>
        </is>
      </c>
      <c r="B43" t="inlineStr">
        <is>
          <t>-24.63</t>
        </is>
      </c>
      <c r="C43" t="inlineStr">
        <is>
          <t>840.97</t>
        </is>
      </c>
      <c r="D43" s="8" t="n">
        <v>-0.7755617827595409</v>
      </c>
      <c r="E43" t="inlineStr">
        <is>
          <t>3747.00</t>
        </is>
      </c>
      <c r="F43" s="8" t="n">
        <v>1.615287101138946</v>
      </c>
      <c r="G43" t="inlineStr">
        <is>
          <t>-6089.84</t>
        </is>
      </c>
      <c r="H43" s="8" t="n">
        <v>-6.145099787635956</v>
      </c>
      <c r="I43" t="inlineStr">
        <is>
          <t>-852.31</t>
        </is>
      </c>
      <c r="J43" s="8" t="n">
        <v>-2.660339274210865</v>
      </c>
      <c r="K43" t="inlineStr">
        <is>
          <t>-232.85</t>
        </is>
      </c>
      <c r="L43" s="8" t="n">
        <v>-1.825914234029724</v>
      </c>
      <c r="M43" t="inlineStr">
        <is>
          <t>281.93</t>
        </is>
      </c>
      <c r="N43" t="inlineStr">
        <is>
          <t>-154.45</t>
        </is>
      </c>
      <c r="O43" t="inlineStr">
        <is>
          <t>71.26</t>
        </is>
      </c>
      <c r="P43" t="inlineStr">
        <is>
          <t>19.16</t>
        </is>
      </c>
      <c r="Q43" t="inlineStr">
        <is>
          <t>-7.33</t>
        </is>
      </c>
      <c r="R43" t="inlineStr">
        <is>
          <t>-49.15</t>
        </is>
      </c>
      <c r="S43" t="inlineStr">
        <is>
          <t>-11.61</t>
        </is>
      </c>
    </row>
    <row r="44">
      <c r="A44" t="inlineStr">
        <is>
          <t>五、现金及现金等价物净增加额</t>
        </is>
      </c>
      <c r="B44" t="inlineStr">
        <is>
          <t>-69500.00</t>
        </is>
      </c>
      <c r="C44" t="inlineStr">
        <is>
          <t>-4582.26</t>
        </is>
      </c>
      <c r="D44" s="8" t="n">
        <v>0.9633712230215827</v>
      </c>
      <c r="E44" t="inlineStr">
        <is>
          <t>-125100.00</t>
        </is>
      </c>
      <c r="F44" s="8" t="n">
        <v>-1.325357607282185</v>
      </c>
      <c r="G44" t="inlineStr">
        <is>
          <t>384500.00</t>
        </is>
      </c>
      <c r="H44" s="8" t="n">
        <v>29.0390625</v>
      </c>
      <c r="I44" t="inlineStr">
        <is>
          <t>12800.00</t>
        </is>
      </c>
      <c r="J44" s="8" t="n">
        <v>3.528536858044521</v>
      </c>
      <c r="K44" t="inlineStr">
        <is>
          <t>2826.52</t>
        </is>
      </c>
      <c r="L44" s="8" t="n">
        <v>1.266652830188679</v>
      </c>
      <c r="M44" t="inlineStr">
        <is>
          <t>-10600.00</t>
        </is>
      </c>
      <c r="N44" t="inlineStr">
        <is>
          <t>12200.00</t>
        </is>
      </c>
      <c r="O44" t="inlineStr">
        <is>
          <t>6943.84</t>
        </is>
      </c>
      <c r="P44" t="inlineStr">
        <is>
          <t>1238.00</t>
        </is>
      </c>
      <c r="Q44" t="inlineStr">
        <is>
          <t>2473.34</t>
        </is>
      </c>
      <c r="R44" t="inlineStr">
        <is>
          <t>-1498.08</t>
        </is>
      </c>
      <c r="S44" t="inlineStr">
        <is>
          <t>-983.28</t>
        </is>
      </c>
    </row>
    <row r="45">
      <c r="A45" t="inlineStr">
        <is>
          <t>加：期初现金及现金等价物余额</t>
        </is>
      </c>
      <c r="B45" t="inlineStr">
        <is>
          <t>285400.00</t>
        </is>
      </c>
      <c r="C45" t="inlineStr">
        <is>
          <t>289900.00</t>
        </is>
      </c>
      <c r="D45" s="9" t="n">
        <v>-0.3014457831325301</v>
      </c>
      <c r="E45" t="inlineStr">
        <is>
          <t>415000.00</t>
        </is>
      </c>
      <c r="F45" s="8" t="n">
        <v>12.60655737704918</v>
      </c>
      <c r="G45" t="inlineStr">
        <is>
          <t>30500.00</t>
        </is>
      </c>
      <c r="H45" s="8" t="n">
        <v>0.7231638418079096</v>
      </c>
      <c r="I45" t="inlineStr">
        <is>
          <t>17700.00</t>
        </is>
      </c>
      <c r="J45" s="5" t="n">
        <v>0.1879194630872483</v>
      </c>
      <c r="K45" t="inlineStr">
        <is>
          <t>14900.00</t>
        </is>
      </c>
      <c r="L45" s="9" t="n">
        <v>-0.4156862745098039</v>
      </c>
      <c r="M45" t="inlineStr">
        <is>
          <t>25500.00</t>
        </is>
      </c>
      <c r="N45" t="inlineStr">
        <is>
          <t>13300.00</t>
        </is>
      </c>
      <c r="O45" t="inlineStr">
        <is>
          <t>6326.08</t>
        </is>
      </c>
      <c r="P45" t="inlineStr">
        <is>
          <t>5088.07</t>
        </is>
      </c>
      <c r="Q45" t="inlineStr">
        <is>
          <t>2614.74</t>
        </is>
      </c>
      <c r="R45" t="inlineStr">
        <is>
          <t>4112.81</t>
        </is>
      </c>
      <c r="S45" t="inlineStr">
        <is>
          <t>5096.09</t>
        </is>
      </c>
    </row>
    <row r="46">
      <c r="A46" t="inlineStr">
        <is>
          <t>六、期末现金及现金等价物余额</t>
        </is>
      </c>
      <c r="B46" t="inlineStr">
        <is>
          <t>215800.00</t>
        </is>
      </c>
      <c r="C46" t="inlineStr">
        <is>
          <t>285400.00</t>
        </is>
      </c>
      <c r="D46" s="5" t="n">
        <v>-0.01552259399793032</v>
      </c>
      <c r="E46" t="inlineStr">
        <is>
          <t>289900.00</t>
        </is>
      </c>
      <c r="F46" s="9" t="n">
        <v>-0.3014457831325301</v>
      </c>
      <c r="G46" t="inlineStr">
        <is>
          <t>415000.00</t>
        </is>
      </c>
      <c r="H46" s="8" t="n">
        <v>12.60655737704918</v>
      </c>
      <c r="I46" t="inlineStr">
        <is>
          <t>30500.00</t>
        </is>
      </c>
      <c r="J46" s="8" t="n">
        <v>0.7231638418079096</v>
      </c>
      <c r="K46" t="inlineStr">
        <is>
          <t>17700.00</t>
        </is>
      </c>
      <c r="L46" s="5" t="n">
        <v>0.1879194630872483</v>
      </c>
      <c r="M46" t="inlineStr">
        <is>
          <t>14900.00</t>
        </is>
      </c>
      <c r="N46" t="inlineStr">
        <is>
          <t>25500.00</t>
        </is>
      </c>
      <c r="O46" t="inlineStr">
        <is>
          <t>13300.00</t>
        </is>
      </c>
      <c r="P46" t="inlineStr">
        <is>
          <t>6326.08</t>
        </is>
      </c>
      <c r="Q46" t="inlineStr">
        <is>
          <t>5088.07</t>
        </is>
      </c>
      <c r="R46" t="inlineStr">
        <is>
          <t>2614.74</t>
        </is>
      </c>
      <c r="S46" t="inlineStr">
        <is>
          <t>4112.81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-17200.00</t>
        </is>
      </c>
      <c r="C49" t="inlineStr">
        <is>
          <t>39200.00</t>
        </is>
      </c>
      <c r="D49" s="8" t="n">
        <v>-0.6346691519105312</v>
      </c>
      <c r="E49" t="inlineStr">
        <is>
          <t>107300.00</t>
        </is>
      </c>
      <c r="F49" s="8" t="n">
        <v>0.9298561151079137</v>
      </c>
      <c r="G49" t="inlineStr">
        <is>
          <t>55600.00</t>
        </is>
      </c>
      <c r="H49" s="8" t="n">
        <v>0.7707006369426752</v>
      </c>
      <c r="I49" t="inlineStr">
        <is>
          <t>31400.00</t>
        </is>
      </c>
      <c r="J49" s="8" t="n">
        <v>0.679144385026738</v>
      </c>
      <c r="K49" t="inlineStr">
        <is>
          <t>18700.00</t>
        </is>
      </c>
      <c r="L49" s="8" t="n">
        <v>0.7314814814814815</v>
      </c>
      <c r="M49" t="inlineStr">
        <is>
          <t>10800.00</t>
        </is>
      </c>
      <c r="N49" t="inlineStr">
        <is>
          <t>7644.63</t>
        </is>
      </c>
      <c r="O49" t="inlineStr">
        <is>
          <t>5169.27</t>
        </is>
      </c>
      <c r="P49" t="inlineStr">
        <is>
          <t>4917.49</t>
        </is>
      </c>
      <c r="Q49" t="inlineStr">
        <is>
          <t>4899.72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加：资产减值准备</t>
        </is>
      </c>
      <c r="B50" t="inlineStr">
        <is>
          <t>4521.39</t>
        </is>
      </c>
      <c r="C50" t="inlineStr">
        <is>
          <t>3123.25</t>
        </is>
      </c>
      <c r="D50" s="8" t="n">
        <v>10.18442256042972</v>
      </c>
      <c r="E50" t="inlineStr">
        <is>
          <t>279.25</t>
        </is>
      </c>
      <c r="F50" s="8" t="n">
        <v>1.097573800045069</v>
      </c>
      <c r="G50" t="inlineStr">
        <is>
          <t>133.13</t>
        </is>
      </c>
      <c r="H50" s="5" t="n">
        <v>-0.1184611309760298</v>
      </c>
      <c r="I50" t="inlineStr">
        <is>
          <t>151.02</t>
        </is>
      </c>
      <c r="J50" s="8" t="n">
        <v>-0.8347738561519442</v>
      </c>
      <c r="K50" t="inlineStr">
        <is>
          <t>914.02</t>
        </is>
      </c>
      <c r="L50" s="8" t="n">
        <v>3.720446211847338</v>
      </c>
      <c r="M50" t="inlineStr">
        <is>
          <t>193.63</t>
        </is>
      </c>
      <c r="N50" t="inlineStr">
        <is>
          <t>158.04</t>
        </is>
      </c>
      <c r="O50" t="inlineStr">
        <is>
          <t>65.98</t>
        </is>
      </c>
      <c r="P50" t="inlineStr">
        <is>
          <t>16.75</t>
        </is>
      </c>
      <c r="Q50" t="inlineStr">
        <is>
          <t>106.71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5612.88</t>
        </is>
      </c>
      <c r="C51" t="inlineStr">
        <is>
          <t>11500.00</t>
        </is>
      </c>
      <c r="D51" s="5" t="n">
        <v>0.1386138613861386</v>
      </c>
      <c r="E51" t="inlineStr">
        <is>
          <t>10100.00</t>
        </is>
      </c>
      <c r="F51" s="5" t="n">
        <v>0.2135761927591556</v>
      </c>
      <c r="G51" t="inlineStr">
        <is>
          <t>8322.51</t>
        </is>
      </c>
      <c r="H51" s="8" t="n">
        <v>0.7163813424571086</v>
      </c>
      <c r="I51" t="inlineStr">
        <is>
          <t>4848.87</t>
        </is>
      </c>
      <c r="J51" s="5" t="n">
        <v>0.239657314659999</v>
      </c>
      <c r="K51" t="inlineStr">
        <is>
          <t>3911.46</t>
        </is>
      </c>
      <c r="L51" s="9" t="n">
        <v>0.4354561101549054</v>
      </c>
      <c r="M51" t="inlineStr">
        <is>
          <t>2724.89</t>
        </is>
      </c>
      <c r="N51" t="inlineStr">
        <is>
          <t>2469.14</t>
        </is>
      </c>
      <c r="O51" t="inlineStr">
        <is>
          <t>2575.47</t>
        </is>
      </c>
      <c r="P51" t="inlineStr">
        <is>
          <t>2258.07</t>
        </is>
      </c>
      <c r="Q51" t="inlineStr">
        <is>
          <t>1925.67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无形资产摊销</t>
        </is>
      </c>
      <c r="B52" t="inlineStr">
        <is>
          <t>753.98</t>
        </is>
      </c>
      <c r="C52" t="inlineStr">
        <is>
          <t>1422.52</t>
        </is>
      </c>
      <c r="D52" s="9" t="n">
        <v>-0.2768881975579752</v>
      </c>
      <c r="E52" t="inlineStr">
        <is>
          <t>1967.22</t>
        </is>
      </c>
      <c r="F52" s="9" t="n">
        <v>0.4888068173218098</v>
      </c>
      <c r="G52" t="inlineStr">
        <is>
          <t>1321.34</t>
        </is>
      </c>
      <c r="H52" s="5" t="n">
        <v>0.08645853032832029</v>
      </c>
      <c r="I52" t="inlineStr">
        <is>
          <t>1216.19</t>
        </is>
      </c>
      <c r="J52" s="8" t="n">
        <v>2.741317254745132</v>
      </c>
      <c r="K52" t="inlineStr">
        <is>
          <t>325.07</t>
        </is>
      </c>
      <c r="L52" s="8" t="n">
        <v>0.7996456845485246</v>
      </c>
      <c r="M52" t="inlineStr">
        <is>
          <t>180.63</t>
        </is>
      </c>
      <c r="N52" t="inlineStr">
        <is>
          <t>150.37</t>
        </is>
      </c>
      <c r="O52" t="inlineStr">
        <is>
          <t>134.30</t>
        </is>
      </c>
      <c r="P52" t="inlineStr">
        <is>
          <t>128.28</t>
        </is>
      </c>
      <c r="Q52" t="inlineStr">
        <is>
          <t>127.96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长期待摊费用摊销</t>
        </is>
      </c>
      <c r="B53" t="inlineStr">
        <is>
          <t>880.20</t>
        </is>
      </c>
      <c r="C53" t="inlineStr">
        <is>
          <t>1560.05</t>
        </is>
      </c>
      <c r="D53" s="8" t="n">
        <v>0.557542356805543</v>
      </c>
      <c r="E53" t="inlineStr">
        <is>
          <t>1001.61</t>
        </is>
      </c>
      <c r="F53" s="8" t="n">
        <v>0.738121681185576</v>
      </c>
      <c r="G53" t="inlineStr">
        <is>
          <t>576.26</t>
        </is>
      </c>
      <c r="H53" s="5" t="n">
        <v>-0.02650561702846533</v>
      </c>
      <c r="I53" t="inlineStr">
        <is>
          <t>591.95</t>
        </is>
      </c>
      <c r="J53" s="8" t="n">
        <v>3.271848163383128</v>
      </c>
      <c r="K53" t="inlineStr">
        <is>
          <t>138.57</t>
        </is>
      </c>
      <c r="L53" s="8" t="n">
        <v>0.8705453563714902</v>
      </c>
      <c r="M53" t="inlineStr">
        <is>
          <t>74.08</t>
        </is>
      </c>
      <c r="N53" t="inlineStr">
        <is>
          <t>57.89</t>
        </is>
      </c>
      <c r="O53" t="inlineStr">
        <is>
          <t>43.25</t>
        </is>
      </c>
      <c r="P53" t="inlineStr">
        <is>
          <t>24.34</t>
        </is>
      </c>
      <c r="Q53" t="inlineStr">
        <is>
          <t>24.34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46.87</t>
        </is>
      </c>
      <c r="C54" t="inlineStr">
        <is>
          <t>6.60</t>
        </is>
      </c>
      <c r="D54" s="8" t="n">
        <v>-0.6873519658929418</v>
      </c>
      <c r="E54" t="inlineStr">
        <is>
          <t>21.11</t>
        </is>
      </c>
      <c r="F54" s="9" t="n">
        <v>-0.3921681543334293</v>
      </c>
      <c r="G54" t="inlineStr">
        <is>
          <t>34.73</t>
        </is>
      </c>
      <c r="H54" s="8" t="n">
        <v>4.264097744360901</v>
      </c>
      <c r="I54" t="inlineStr">
        <is>
          <t>-10.64</t>
        </is>
      </c>
      <c r="J54" s="8" t="n">
        <v>-82.84615384615385</v>
      </c>
      <c r="K54" t="inlineStr">
        <is>
          <t>0.13</t>
        </is>
      </c>
      <c r="L54" s="8" t="n">
        <v>-0.9996500578750438</v>
      </c>
      <c r="M54" t="inlineStr">
        <is>
          <t>371.49</t>
        </is>
      </c>
      <c r="N54" t="inlineStr">
        <is>
          <t>179.09</t>
        </is>
      </c>
      <c r="O54" t="inlineStr">
        <is>
          <t>72.05</t>
        </is>
      </c>
      <c r="P54" t="inlineStr">
        <is>
          <t>46.32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8.65</t>
        </is>
      </c>
      <c r="C55" t="inlineStr">
        <is>
          <t>18.49</t>
        </is>
      </c>
      <c r="D55" s="5" t="n">
        <v>-0.08147044212617986</v>
      </c>
      <c r="E55" t="inlineStr">
        <is>
          <t>20.13</t>
        </is>
      </c>
      <c r="F55" s="8" t="n">
        <v>2.3</v>
      </c>
      <c r="G55" t="inlineStr">
        <is>
          <t>6.10</t>
        </is>
      </c>
      <c r="H55" s="8" t="n">
        <v>-0.8547273160276256</v>
      </c>
      <c r="I55" t="inlineStr">
        <is>
          <t>41.99</t>
        </is>
      </c>
      <c r="J55" s="8" t="n">
        <v>0.7223133716160789</v>
      </c>
      <c r="K55" t="inlineStr">
        <is>
          <t>24.38</t>
        </is>
      </c>
      <c r="L55" s="8" t="n">
        <v>3.345811051693405</v>
      </c>
      <c r="M55" t="inlineStr">
        <is>
          <t>5.61</t>
        </is>
      </c>
      <c r="N55" t="inlineStr">
        <is>
          <t>0.31</t>
        </is>
      </c>
      <c r="O55" t="inlineStr">
        <is>
          <t>--</t>
        </is>
      </c>
      <c r="P55" t="inlineStr">
        <is>
          <t>8.88</t>
        </is>
      </c>
      <c r="Q55" t="inlineStr">
        <is>
          <t>14.15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25700.00</t>
        </is>
      </c>
      <c r="C56" t="inlineStr">
        <is>
          <t>24600.00</t>
        </is>
      </c>
      <c r="D56" s="8" t="n">
        <v>1.702857142857143</v>
      </c>
      <c r="E56" t="inlineStr">
        <is>
          <t>-35000.00</t>
        </is>
      </c>
      <c r="F56" s="8" t="n">
        <v>-1.215189873417722</v>
      </c>
      <c r="G56" t="inlineStr">
        <is>
          <t>-15800.00</t>
        </is>
      </c>
      <c r="H56" s="8" t="n">
        <v>-1.680428461400134</v>
      </c>
      <c r="I56" t="inlineStr">
        <is>
          <t>-5894.58</t>
        </is>
      </c>
      <c r="J56" s="8" t="n">
        <v>-4.70654920373687</v>
      </c>
      <c r="K56" t="inlineStr">
        <is>
          <t>-1032.95</t>
        </is>
      </c>
      <c r="L56" s="8" t="n">
        <v>-30.2258162031439</v>
      </c>
      <c r="M56" t="inlineStr">
        <is>
          <t>-33.08</t>
        </is>
      </c>
      <c r="N56" t="inlineStr">
        <is>
          <t>-52.00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-2628.27</t>
        </is>
      </c>
      <c r="C57" t="inlineStr">
        <is>
          <t>-6461.27</t>
        </is>
      </c>
      <c r="D57" s="5" t="n">
        <v>0.1511274254130871</v>
      </c>
      <c r="E57" t="inlineStr">
        <is>
          <t>-7611.59</t>
        </is>
      </c>
      <c r="F57" s="8" t="n">
        <v>-3.124984994207066</v>
      </c>
      <c r="G57" t="inlineStr">
        <is>
          <t>3581.95</t>
        </is>
      </c>
      <c r="H57" s="8" t="n">
        <v>7.501127328824017</v>
      </c>
      <c r="I57" t="inlineStr">
        <is>
          <t>421.35</t>
        </is>
      </c>
      <c r="J57" s="8" t="n">
        <v>16.32181818181818</v>
      </c>
      <c r="K57" t="inlineStr">
        <is>
          <t>-27.50</t>
        </is>
      </c>
      <c r="L57" s="8" t="n">
        <v>0.7042056577390556</v>
      </c>
      <c r="M57" t="inlineStr">
        <is>
          <t>-92.97</t>
        </is>
      </c>
      <c r="N57" t="inlineStr">
        <is>
          <t>76.49</t>
        </is>
      </c>
      <c r="O57" t="inlineStr">
        <is>
          <t>-54.57</t>
        </is>
      </c>
      <c r="P57" t="inlineStr">
        <is>
          <t>112.09</t>
        </is>
      </c>
      <c r="Q57" t="inlineStr">
        <is>
          <t>387.55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-2801.92</t>
        </is>
      </c>
      <c r="C58" t="inlineStr">
        <is>
          <t>-962.78</t>
        </is>
      </c>
      <c r="D58" s="9" t="n">
        <v>0.2606739157144612</v>
      </c>
      <c r="E58" t="inlineStr">
        <is>
          <t>-1302.24</t>
        </is>
      </c>
      <c r="F58" s="5" t="n">
        <v>0.2339764705882353</v>
      </c>
      <c r="G58" t="inlineStr">
        <is>
          <t>-1700.00</t>
        </is>
      </c>
      <c r="H58" s="8" t="n">
        <v>-10.15705191310625</v>
      </c>
      <c r="I58" t="inlineStr">
        <is>
          <t>-152.37</t>
        </is>
      </c>
      <c r="J58" s="8" t="n">
        <v>0.8848142604435977</v>
      </c>
      <c r="K58" t="inlineStr">
        <is>
          <t>-1322.82</t>
        </is>
      </c>
      <c r="L58" s="8" t="n">
        <v>-0.5283175820874829</v>
      </c>
      <c r="M58" t="inlineStr">
        <is>
          <t>-865.54</t>
        </is>
      </c>
      <c r="N58" t="inlineStr">
        <is>
          <t>-185.87</t>
        </is>
      </c>
      <c r="O58" t="inlineStr">
        <is>
          <t>9.16</t>
        </is>
      </c>
      <c r="P58" t="inlineStr">
        <is>
          <t>14.85</t>
        </is>
      </c>
      <c r="Q58" t="inlineStr">
        <is>
          <t>-2.74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-926.44</t>
        </is>
      </c>
      <c r="C59" t="inlineStr">
        <is>
          <t>425.71</t>
        </is>
      </c>
      <c r="D59" s="8" t="n">
        <v>4.649018046709129</v>
      </c>
      <c r="E59" t="inlineStr">
        <is>
          <t>75.36</t>
        </is>
      </c>
      <c r="F59" s="8" t="n">
        <v>1.112627221234177</v>
      </c>
      <c r="G59" t="inlineStr">
        <is>
          <t>-669.11</t>
        </is>
      </c>
      <c r="H59" s="8" t="n">
        <v>-1.25532560334367</v>
      </c>
      <c r="I59" t="inlineStr">
        <is>
          <t>-296.68</t>
        </is>
      </c>
      <c r="J59" s="5" t="n">
        <v>-0.03596619875689647</v>
      </c>
      <c r="K59" t="inlineStr">
        <is>
          <t>-286.38</t>
        </is>
      </c>
      <c r="L59" s="5" t="n">
        <v>0.007382759696370994</v>
      </c>
      <c r="M59" t="inlineStr">
        <is>
          <t>-288.51</t>
        </is>
      </c>
      <c r="N59" t="inlineStr">
        <is>
          <t>-42.73</t>
        </is>
      </c>
      <c r="O59" t="inlineStr">
        <is>
          <t>-38.97</t>
        </is>
      </c>
      <c r="P59" t="inlineStr">
        <is>
          <t>-6.70</t>
        </is>
      </c>
      <c r="Q59" t="inlineStr">
        <is>
          <t>724.27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递延所得税负债增加</t>
        </is>
      </c>
      <c r="B60" t="inlineStr">
        <is>
          <t>-3405.98</t>
        </is>
      </c>
      <c r="C60" t="inlineStr">
        <is>
          <t>-2606.93</t>
        </is>
      </c>
      <c r="D60" s="8" t="n">
        <v>-6.823459768574363</v>
      </c>
      <c r="E60" t="inlineStr">
        <is>
          <t>447.66</t>
        </is>
      </c>
      <c r="F60" s="8" t="n">
        <v>-0.6487949538693277</v>
      </c>
      <c r="G60" t="inlineStr">
        <is>
          <t>1274.64</t>
        </is>
      </c>
      <c r="H60" s="8" t="n">
        <v>2.467747639905325</v>
      </c>
      <c r="I60" t="inlineStr">
        <is>
          <t>367.57</t>
        </is>
      </c>
      <c r="J60" s="8" t="n">
        <v>4.654923076923077</v>
      </c>
      <c r="K60" t="inlineStr">
        <is>
          <t>65.00</t>
        </is>
      </c>
      <c r="L60" s="8" t="n">
        <v>-0.7078914254898436</v>
      </c>
      <c r="M60" t="inlineStr">
        <is>
          <t>222.52</t>
        </is>
      </c>
      <c r="N60" t="inlineStr">
        <is>
          <t>7.80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8949.00</t>
        </is>
      </c>
      <c r="C61" t="inlineStr">
        <is>
          <t>23900.00</t>
        </is>
      </c>
      <c r="D61" s="8" t="n">
        <v>2.313186813186813</v>
      </c>
      <c r="E61" t="inlineStr">
        <is>
          <t>-18200.00</t>
        </is>
      </c>
      <c r="F61" s="5" t="n">
        <v>0.1982378854625551</v>
      </c>
      <c r="G61" t="inlineStr">
        <is>
          <t>-22700.00</t>
        </is>
      </c>
      <c r="H61" s="8" t="n">
        <v>-0.6214285714285714</v>
      </c>
      <c r="I61" t="inlineStr">
        <is>
          <t>-14000.00</t>
        </is>
      </c>
      <c r="J61" s="8" t="n">
        <v>-1.26483710967959</v>
      </c>
      <c r="K61" t="inlineStr">
        <is>
          <t>-6181.46</t>
        </is>
      </c>
      <c r="L61" s="8" t="n">
        <v>-1.598343841950399</v>
      </c>
      <c r="M61" t="inlineStr">
        <is>
          <t>-2379.00</t>
        </is>
      </c>
      <c r="N61" t="inlineStr">
        <is>
          <t>-3028.08</t>
        </is>
      </c>
      <c r="O61" t="inlineStr">
        <is>
          <t>-1494.73</t>
        </is>
      </c>
      <c r="P61" t="inlineStr">
        <is>
          <t>-1480.00</t>
        </is>
      </c>
      <c r="Q61" t="inlineStr">
        <is>
          <t>-214.54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317.23</t>
        </is>
      </c>
      <c r="C62" t="inlineStr">
        <is>
          <t>-9141.29</t>
        </is>
      </c>
      <c r="D62" s="9" t="n">
        <v>0.2858367187499999</v>
      </c>
      <c r="E62" t="inlineStr">
        <is>
          <t>-12800.00</t>
        </is>
      </c>
      <c r="F62" s="8" t="n">
        <v>-0.9742483974655588</v>
      </c>
      <c r="G62" t="inlineStr">
        <is>
          <t>-6483.48</t>
        </is>
      </c>
      <c r="H62" s="8" t="n">
        <v>-2.44900814444013</v>
      </c>
      <c r="I62" t="inlineStr">
        <is>
          <t>-1879.81</t>
        </is>
      </c>
      <c r="J62" s="8" t="n">
        <v>0.6939641348321923</v>
      </c>
      <c r="K62" t="inlineStr">
        <is>
          <t>-6142.45</t>
        </is>
      </c>
      <c r="L62" s="8" t="n">
        <v>-1.063808055048769</v>
      </c>
      <c r="M62" t="inlineStr">
        <is>
          <t>-2976.27</t>
        </is>
      </c>
      <c r="N62" t="inlineStr">
        <is>
          <t>-1080.85</t>
        </is>
      </c>
      <c r="O62" t="inlineStr">
        <is>
          <t>-939.42</t>
        </is>
      </c>
      <c r="P62" t="inlineStr">
        <is>
          <t>632.38</t>
        </is>
      </c>
      <c r="Q62" t="inlineStr">
        <is>
          <t>-865.36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-4478.66</t>
        </is>
      </c>
      <c r="C63" t="inlineStr">
        <is>
          <t>-25300.00</t>
        </is>
      </c>
      <c r="D63" s="8" t="n">
        <v>-1.519507186858316</v>
      </c>
      <c r="E63" t="inlineStr">
        <is>
          <t>48700.00</t>
        </is>
      </c>
      <c r="F63" s="5" t="n">
        <v>0.09684684684684684</v>
      </c>
      <c r="G63" t="inlineStr">
        <is>
          <t>44400.00</t>
        </is>
      </c>
      <c r="H63" s="8" t="n">
        <v>0.819672131147541</v>
      </c>
      <c r="I63" t="inlineStr">
        <is>
          <t>24400.00</t>
        </is>
      </c>
      <c r="J63" s="8" t="n">
        <v>4.306539657684696</v>
      </c>
      <c r="K63" t="inlineStr">
        <is>
          <t>4598.10</t>
        </is>
      </c>
      <c r="L63" s="8" t="n">
        <v>-0.5620857142857143</v>
      </c>
      <c r="M63" t="inlineStr">
        <is>
          <t>10500.00</t>
        </is>
      </c>
      <c r="N63" t="inlineStr">
        <is>
          <t>6707.76</t>
        </is>
      </c>
      <c r="O63" t="inlineStr">
        <is>
          <t>6874.86</t>
        </is>
      </c>
      <c r="P63" t="inlineStr">
        <is>
          <t>4529.39</t>
        </is>
      </c>
      <c r="Q63" t="inlineStr">
        <is>
          <t>1661.58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-886.85</t>
        </is>
      </c>
      <c r="N64" t="inlineStr">
        <is>
          <t>-770.48</t>
        </is>
      </c>
      <c r="O64" t="inlineStr">
        <is>
          <t>-534.44</t>
        </is>
      </c>
      <c r="P64" t="inlineStr">
        <is>
          <t>-579.61</t>
        </is>
      </c>
      <c r="Q64" t="inlineStr">
        <is>
          <t>-551.72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15800.00</t>
        </is>
      </c>
      <c r="C65" t="inlineStr">
        <is>
          <t>62300.00</t>
        </is>
      </c>
      <c r="D65" s="9" t="n">
        <v>-0.3583934088568486</v>
      </c>
      <c r="E65" t="inlineStr">
        <is>
          <t>97100.00</t>
        </is>
      </c>
      <c r="F65" s="9" t="n">
        <v>0.4154518950437318</v>
      </c>
      <c r="G65" t="inlineStr">
        <is>
          <t>68600.00</t>
        </is>
      </c>
      <c r="H65" s="8" t="n">
        <v>0.602803738317757</v>
      </c>
      <c r="I65" t="inlineStr">
        <is>
          <t>42800.00</t>
        </is>
      </c>
      <c r="J65" s="8" t="n">
        <v>1.891891891891892</v>
      </c>
      <c r="K65" t="inlineStr">
        <is>
          <t>14800.00</t>
        </is>
      </c>
      <c r="L65" s="5" t="n">
        <v>-0.1590909090909091</v>
      </c>
      <c r="M65" t="inlineStr">
        <is>
          <t>17600.00</t>
        </is>
      </c>
      <c r="N65" t="inlineStr">
        <is>
          <t>12300.00</t>
        </is>
      </c>
      <c r="O65" t="inlineStr">
        <is>
          <t>11900.00</t>
        </is>
      </c>
      <c r="P65" t="inlineStr">
        <is>
          <t>10600.00</t>
        </is>
      </c>
      <c r="Q65" t="inlineStr">
        <is>
          <t>8237.60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215800.00</t>
        </is>
      </c>
      <c r="C68" t="inlineStr">
        <is>
          <t>285400.00</t>
        </is>
      </c>
      <c r="D68" s="5" t="n">
        <v>-0.01552259399793032</v>
      </c>
      <c r="E68" t="inlineStr">
        <is>
          <t>289900.00</t>
        </is>
      </c>
      <c r="F68" s="9" t="n">
        <v>-0.3014457831325301</v>
      </c>
      <c r="G68" t="inlineStr">
        <is>
          <t>415000.00</t>
        </is>
      </c>
      <c r="H68" s="8" t="n">
        <v>12.60655737704918</v>
      </c>
      <c r="I68" t="inlineStr">
        <is>
          <t>30500.00</t>
        </is>
      </c>
      <c r="J68" s="8" t="n">
        <v>0.7231638418079096</v>
      </c>
      <c r="K68" t="inlineStr">
        <is>
          <t>17700.00</t>
        </is>
      </c>
      <c r="L68" s="5" t="n">
        <v>0.1879194630872483</v>
      </c>
      <c r="M68" t="inlineStr">
        <is>
          <t>14900.00</t>
        </is>
      </c>
      <c r="N68" t="inlineStr">
        <is>
          <t>25500.00</t>
        </is>
      </c>
      <c r="O68" t="inlineStr">
        <is>
          <t>13300.00</t>
        </is>
      </c>
      <c r="P68" t="inlineStr">
        <is>
          <t>6326.08</t>
        </is>
      </c>
      <c r="Q68" t="inlineStr">
        <is>
          <t>5088.07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285400.00</t>
        </is>
      </c>
      <c r="C69" t="inlineStr">
        <is>
          <t>289900.00</t>
        </is>
      </c>
      <c r="D69" s="9" t="n">
        <v>-0.3014457831325301</v>
      </c>
      <c r="E69" t="inlineStr">
        <is>
          <t>415000.00</t>
        </is>
      </c>
      <c r="F69" s="8" t="n">
        <v>12.60655737704918</v>
      </c>
      <c r="G69" t="inlineStr">
        <is>
          <t>30500.00</t>
        </is>
      </c>
      <c r="H69" s="8" t="n">
        <v>0.7231638418079096</v>
      </c>
      <c r="I69" t="inlineStr">
        <is>
          <t>17700.00</t>
        </is>
      </c>
      <c r="J69" s="5" t="n">
        <v>0.1879194630872483</v>
      </c>
      <c r="K69" t="inlineStr">
        <is>
          <t>14900.00</t>
        </is>
      </c>
      <c r="L69" s="9" t="n">
        <v>-0.4156862745098039</v>
      </c>
      <c r="M69" t="inlineStr">
        <is>
          <t>25500.00</t>
        </is>
      </c>
      <c r="N69" t="inlineStr">
        <is>
          <t>13300.00</t>
        </is>
      </c>
      <c r="O69" t="inlineStr">
        <is>
          <t>6326.08</t>
        </is>
      </c>
      <c r="P69" t="inlineStr">
        <is>
          <t>5088.07</t>
        </is>
      </c>
      <c r="Q69" t="inlineStr">
        <is>
          <t>2614.74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-69500.00</t>
        </is>
      </c>
      <c r="C70" t="inlineStr">
        <is>
          <t>-4582.26</t>
        </is>
      </c>
      <c r="D70" s="8" t="n">
        <v>0.9633712230215827</v>
      </c>
      <c r="E70" t="inlineStr">
        <is>
          <t>-125100.00</t>
        </is>
      </c>
      <c r="F70" s="8" t="n">
        <v>-1.325357607282185</v>
      </c>
      <c r="G70" t="inlineStr">
        <is>
          <t>384500.00</t>
        </is>
      </c>
      <c r="H70" s="8" t="n">
        <v>29.0390625</v>
      </c>
      <c r="I70" t="inlineStr">
        <is>
          <t>12800.00</t>
        </is>
      </c>
      <c r="J70" s="8" t="n">
        <v>3.528536858044521</v>
      </c>
      <c r="K70" t="inlineStr">
        <is>
          <t>2826.52</t>
        </is>
      </c>
      <c r="L70" s="8" t="n">
        <v>1.266652830188679</v>
      </c>
      <c r="M70" t="inlineStr">
        <is>
          <t>-10600.00</t>
        </is>
      </c>
      <c r="N70" t="inlineStr">
        <is>
          <t>12200.00</t>
        </is>
      </c>
      <c r="O70" t="inlineStr">
        <is>
          <t>6943.84</t>
        </is>
      </c>
      <c r="P70" t="inlineStr">
        <is>
          <t>1238.00</t>
        </is>
      </c>
      <c r="Q70" t="inlineStr">
        <is>
          <t>2473.34</t>
        </is>
      </c>
      <c r="R70" t="inlineStr">
        <is>
          <t>--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4.85480572597137</v>
      </c>
      <c r="C2" s="3" t="n">
        <v>3.585332155077737</v>
      </c>
      <c r="D2" s="6" t="n">
        <v>0.5101656138143061</v>
      </c>
      <c r="E2" s="3" t="n">
        <v>3.214750542299349</v>
      </c>
      <c r="F2" s="3" t="n">
        <v>3.879871460819492</v>
      </c>
      <c r="G2" s="7" t="n">
        <v>-0.3287397388456468</v>
      </c>
      <c r="H2" s="3" t="n">
        <v>4.789126853377265</v>
      </c>
      <c r="I2" s="3" t="n">
        <v>3.533545716746154</v>
      </c>
      <c r="J2" s="6" t="n">
        <v>2.076700260834084</v>
      </c>
      <c r="K2" s="3" t="n">
        <v>1.556578947368421</v>
      </c>
      <c r="L2" s="3" t="n">
        <v>2.74670299573043</v>
      </c>
      <c r="M2" s="3" t="n">
        <v>0.1443342946407114</v>
      </c>
      <c r="N2" s="3" t="n">
        <v>1.360248447204969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3.584867075664622</v>
      </c>
      <c r="C3" s="2" t="inlineStr">
        <is>
          <t>-</t>
        </is>
      </c>
      <c r="D3" s="6" t="n">
        <v>0.7708263829428244</v>
      </c>
      <c r="E3" s="3" t="n">
        <v>2.024403470715835</v>
      </c>
      <c r="F3" s="2" t="inlineStr">
        <is>
          <t>-</t>
        </is>
      </c>
      <c r="G3" s="6" t="n">
        <v>-0.5193378029632263</v>
      </c>
      <c r="H3" s="3" t="n">
        <v>4.21169686985173</v>
      </c>
      <c r="I3" s="2" t="inlineStr">
        <is>
          <t>-</t>
        </is>
      </c>
      <c r="J3" s="6" t="n">
        <v>3.119549061888434</v>
      </c>
      <c r="K3" s="3" t="n">
        <v>1.022368421052632</v>
      </c>
      <c r="L3" s="2" t="inlineStr">
        <is>
          <t>-</t>
        </is>
      </c>
      <c r="M3" s="3" t="n">
        <v>0.1222816985645938</v>
      </c>
      <c r="N3" s="3" t="n">
        <v>0.9109730848861284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0.1741298494066022</v>
      </c>
      <c r="C4" s="3" t="n">
        <v>0.3543088416909381</v>
      </c>
      <c r="D4" s="3" t="n">
        <v>-0.1694975797284745</v>
      </c>
      <c r="E4" s="3" t="n">
        <v>0.2096680818216905</v>
      </c>
      <c r="F4" s="3" t="n">
        <v>0.3538363577260731</v>
      </c>
      <c r="G4" s="7" t="n">
        <v>0.2849507641864838</v>
      </c>
      <c r="H4" s="3" t="n">
        <v>0.1631720744992386</v>
      </c>
      <c r="I4" s="3" t="n">
        <v>0.3858092842481305</v>
      </c>
      <c r="J4" s="6" t="n">
        <v>-0.610897360809508</v>
      </c>
      <c r="K4" s="3" t="n">
        <v>0.4193548387096774</v>
      </c>
      <c r="L4" s="3" t="n">
        <v>0.3701842028140368</v>
      </c>
      <c r="M4" s="3" t="n">
        <v>0.01944172911914835</v>
      </c>
      <c r="N4" s="3" t="n">
        <v>0.4113573407202216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1.010987545966604</v>
      </c>
      <c r="C7" s="3" t="n">
        <v>1.261756863262854</v>
      </c>
      <c r="D7" s="3" t="n">
        <v>-0.1182402458032392</v>
      </c>
      <c r="E7" s="3" t="n">
        <v>1.146556690929451</v>
      </c>
      <c r="F7" s="3" t="n">
        <v>1.411107658646067</v>
      </c>
      <c r="G7" s="6" t="n">
        <v>-0.8035574762461299</v>
      </c>
      <c r="H7" s="3" t="n">
        <v>5.836601307189542</v>
      </c>
      <c r="I7" s="3" t="n">
        <v>2.002694941973336</v>
      </c>
      <c r="J7" s="6" t="n">
        <v>3.05319535221496</v>
      </c>
      <c r="K7" s="3" t="n">
        <v>1.44</v>
      </c>
      <c r="L7" s="3" t="n">
        <v>1.539910255330546</v>
      </c>
      <c r="M7" s="3" t="n">
        <v>0.1045647058823529</v>
      </c>
      <c r="N7" s="3" t="n">
        <v>1.303680981595092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0.01098754596660411</v>
      </c>
      <c r="C8" s="3" t="n">
        <v>0.2617568632628538</v>
      </c>
      <c r="D8" s="6" t="n">
        <v>-0.9250286977897635</v>
      </c>
      <c r="E8" s="3" t="n">
        <v>0.1465566909294513</v>
      </c>
      <c r="F8" s="3" t="n">
        <v>0.4111076586460667</v>
      </c>
      <c r="G8" s="6" t="n">
        <v>-0.9696984139024244</v>
      </c>
      <c r="H8" s="3" t="n">
        <v>4.836601307189542</v>
      </c>
      <c r="I8" s="3" t="n">
        <v>1.002694941973337</v>
      </c>
      <c r="J8" s="6" t="n">
        <v>9.99227569815805</v>
      </c>
      <c r="K8" s="3" t="n">
        <v>0.44</v>
      </c>
      <c r="L8" s="3" t="n">
        <v>0.5399102553305459</v>
      </c>
      <c r="M8" s="7" t="n">
        <v>0.4488888888888891</v>
      </c>
      <c r="N8" s="3" t="n">
        <v>0.303680981595092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0.4259259259259259</v>
      </c>
      <c r="C10" s="3" t="n">
        <v>0.3980222320273041</v>
      </c>
      <c r="D10" s="3" t="n">
        <v>-0.1104972375690608</v>
      </c>
      <c r="E10" s="3" t="n">
        <v>0.4788359788359788</v>
      </c>
      <c r="F10" s="3" t="n">
        <v>0.4029007768828339</v>
      </c>
      <c r="G10" s="3" t="n">
        <v>-0.01705794330963491</v>
      </c>
      <c r="H10" s="3" t="n">
        <v>0.4871456822676335</v>
      </c>
      <c r="I10" s="3" t="n">
        <v>0.4104922236196566</v>
      </c>
      <c r="J10" s="3" t="n">
        <v>-0.05213606849914344</v>
      </c>
      <c r="K10" s="3" t="n">
        <v>0.5139405204460966</v>
      </c>
      <c r="L10" s="3" t="n">
        <v>0.3717768606772707</v>
      </c>
      <c r="M10" s="3" t="n">
        <v>-0.01378981211694968</v>
      </c>
      <c r="N10" s="3" t="n">
        <v>0.5211267605633803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0.164983164983165</v>
      </c>
      <c r="C11" s="3" t="n">
        <v>0.06516974760337169</v>
      </c>
      <c r="D11" s="6" t="n">
        <v>-0.6512750995509615</v>
      </c>
      <c r="E11" s="3" t="n">
        <v>0.4731040564373898</v>
      </c>
      <c r="F11" s="3" t="n">
        <v>0.09641948737011476</v>
      </c>
      <c r="G11" s="7" t="n">
        <v>0.2908252762869073</v>
      </c>
      <c r="H11" s="3" t="n">
        <v>0.3665128543177323</v>
      </c>
      <c r="I11" s="3" t="n">
        <v>0.1092532504414451</v>
      </c>
      <c r="J11" s="7" t="n">
        <v>0.2559485071524837</v>
      </c>
      <c r="K11" s="3" t="n">
        <v>0.29182156133829</v>
      </c>
      <c r="L11" s="3" t="n">
        <v>0.01004069366796889</v>
      </c>
      <c r="M11" s="3" t="n">
        <v>-0.00281295350177887</v>
      </c>
      <c r="N11" s="3" t="n">
        <v>0.2926447574334898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0.5740740740740741</v>
      </c>
      <c r="C12" s="3" t="n">
        <v>0.6019777679726958</v>
      </c>
      <c r="D12" s="3" t="n">
        <v>0.1015228426395939</v>
      </c>
      <c r="E12" s="3" t="n">
        <v>0.5211640211640212</v>
      </c>
      <c r="F12" s="3" t="n">
        <v>0.5970992231171661</v>
      </c>
      <c r="G12" s="3" t="n">
        <v>0.01620285360645248</v>
      </c>
      <c r="H12" s="3" t="n">
        <v>0.5128543177323666</v>
      </c>
      <c r="I12" s="3" t="n">
        <v>0.5895077763803434</v>
      </c>
      <c r="J12" s="3" t="n">
        <v>0.05512666516257457</v>
      </c>
      <c r="K12" s="3" t="n">
        <v>0.4860594795539033</v>
      </c>
      <c r="L12" s="3" t="n">
        <v>0.6282231393227293</v>
      </c>
      <c r="M12" s="3" t="n">
        <v>0.01500656024491572</v>
      </c>
      <c r="N12" s="3" t="n">
        <v>0.4788732394366197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0.003230681818181818</v>
      </c>
      <c r="C13" s="3" t="n">
        <v>0.005928665235452241</v>
      </c>
      <c r="D13" s="3" t="n">
        <v>-0.2041635769220517</v>
      </c>
      <c r="E13" s="3" t="n">
        <v>0.004059479717813052</v>
      </c>
      <c r="F13" s="3" t="n">
        <v>0.005228219641978383</v>
      </c>
      <c r="G13" s="7" t="n">
        <v>-0.2914977471068007</v>
      </c>
      <c r="H13" s="3" t="n">
        <v>0.005729663810151615</v>
      </c>
      <c r="I13" s="3" t="n">
        <v>0.005048754828960876</v>
      </c>
      <c r="J13" s="3" t="n">
        <v>-0.05661454916938718</v>
      </c>
      <c r="K13" s="3" t="n">
        <v>0.006073513011152417</v>
      </c>
      <c r="L13" s="3" t="n">
        <v>0.006107609631417255</v>
      </c>
      <c r="M13" s="3" t="n">
        <v>-0.04473015134605206</v>
      </c>
      <c r="N13" s="3" t="n">
        <v>0.006357902973395931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0.03844833504977686</v>
      </c>
      <c r="C14" s="3" t="n">
        <v>0.0349916631613431</v>
      </c>
      <c r="D14" s="6" t="n">
        <v>-0.6613644078397799</v>
      </c>
      <c r="E14" s="3" t="n">
        <v>0.113538966192265</v>
      </c>
      <c r="F14" s="3" t="n">
        <v>0.05035923019988761</v>
      </c>
      <c r="G14" s="3" t="n">
        <v>0.08689055316246527</v>
      </c>
      <c r="H14" s="3" t="n">
        <v>0.1044621888210427</v>
      </c>
      <c r="I14" s="3" t="n">
        <v>0.07017096582022003</v>
      </c>
      <c r="J14" s="7" t="n">
        <v>-0.4091565371141024</v>
      </c>
      <c r="K14" s="3" t="n">
        <v>0.1768018018018018</v>
      </c>
      <c r="L14" s="3" t="n">
        <v>0.09399328229696784</v>
      </c>
      <c r="M14" s="3" t="n">
        <v>0.2220124536301006</v>
      </c>
      <c r="N14" s="3" t="n">
        <v>0.1446808510638298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0.04759591746017985</v>
      </c>
      <c r="C15" s="3" t="n">
        <v>0.06555332835564592</v>
      </c>
      <c r="D15" s="6" t="n">
        <v>-0.65988656018277</v>
      </c>
      <c r="E15" s="3" t="n">
        <v>0.1399413016014802</v>
      </c>
      <c r="F15" s="3" t="n">
        <v>0.04856766529119761</v>
      </c>
      <c r="G15" s="3" t="n">
        <v>0.05308346384998772</v>
      </c>
      <c r="H15" s="3" t="n">
        <v>0.132887189292543</v>
      </c>
      <c r="I15" s="3" t="n">
        <v>0.05191858215033531</v>
      </c>
      <c r="J15" s="6" t="n">
        <v>-0.5611337092472385</v>
      </c>
      <c r="K15" s="3" t="n">
        <v>0.3027965284474445</v>
      </c>
      <c r="L15" s="3" t="n">
        <v>0.1294796853880788</v>
      </c>
      <c r="M15" s="3" t="n">
        <v>0.2160438121071164</v>
      </c>
      <c r="N15" s="3" t="n">
        <v>0.2490013315579228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0.01035989057239057</v>
      </c>
      <c r="C16" s="3" t="n">
        <v>0.08838233625352573</v>
      </c>
      <c r="D16" s="7" t="n">
        <v>0.304802544394381</v>
      </c>
      <c r="E16" s="3" t="n">
        <v>0.007939814814814814</v>
      </c>
      <c r="F16" s="3" t="n">
        <v>0.08565497103110802</v>
      </c>
      <c r="G16" s="3" t="n">
        <v>-0.2459102160542137</v>
      </c>
      <c r="H16" s="3" t="n">
        <v>0.01052900461437047</v>
      </c>
      <c r="I16" s="3" t="n">
        <v>0.07976824883834296</v>
      </c>
      <c r="J16" s="3" t="n">
        <v>-0.1222634505231437</v>
      </c>
      <c r="K16" s="3" t="n">
        <v>0.01199563197026022</v>
      </c>
      <c r="L16" s="3" t="n">
        <v>0.07413584657336418</v>
      </c>
      <c r="M16" s="7" t="n">
        <v>-0.3854706590079385</v>
      </c>
      <c r="N16" s="3" t="n">
        <v>0.01952003129890454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0.1178451178451178</v>
      </c>
      <c r="C17" s="3" t="n">
        <v>0.1312179646397436</v>
      </c>
      <c r="D17" s="3" t="n">
        <v>-0.06873614190687385</v>
      </c>
      <c r="E17" s="3" t="n">
        <v>0.1265432098765432</v>
      </c>
      <c r="F17" s="3" t="n">
        <v>0.1324342917272806</v>
      </c>
      <c r="G17" s="7" t="n">
        <v>-0.2501326195987658</v>
      </c>
      <c r="H17" s="3" t="n">
        <v>0.1687541199736322</v>
      </c>
      <c r="I17" s="3" t="n">
        <v>0.1277656802935855</v>
      </c>
      <c r="J17" s="3" t="n">
        <v>-0.1311988847290515</v>
      </c>
      <c r="K17" s="3" t="n">
        <v>0.1942379182156134</v>
      </c>
      <c r="L17" s="3" t="n">
        <v>0.1418497247508485</v>
      </c>
      <c r="M17" s="7" t="n">
        <v>0.3039662734651144</v>
      </c>
      <c r="N17" s="3" t="n">
        <v>0.1489593114241002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0.04076363636363636</v>
      </c>
      <c r="C18" s="2" t="inlineStr">
        <is>
          <t>-</t>
        </is>
      </c>
      <c r="D18" s="3" t="n">
        <v>0.1855136619455775</v>
      </c>
      <c r="E18" s="3" t="n">
        <v>0.03438478835978836</v>
      </c>
      <c r="F18" s="2" t="inlineStr">
        <is>
          <t>-</t>
        </is>
      </c>
      <c r="G18" s="3" t="n">
        <v>0.09226402645551378</v>
      </c>
      <c r="H18" s="3" t="n">
        <v>0.03148029004614371</v>
      </c>
      <c r="I18" s="2" t="inlineStr">
        <is>
          <t>-</t>
        </is>
      </c>
      <c r="J18" s="7" t="n">
        <v>-0.3313568745997625</v>
      </c>
      <c r="K18" s="3" t="n">
        <v>0.04708085501858736</v>
      </c>
      <c r="L18" s="2" t="inlineStr">
        <is>
          <t>-</t>
        </is>
      </c>
      <c r="M18" s="3" t="n">
        <v>-0.2408115002024528</v>
      </c>
      <c r="N18" s="3" t="n">
        <v>0.06201471048513302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-0.06355218855218855</v>
      </c>
      <c r="C19" s="3" t="n">
        <v>0.0007573950848863277</v>
      </c>
      <c r="D19" s="3" t="n">
        <v>-0.07008797653958936</v>
      </c>
      <c r="E19" s="3" t="n">
        <v>-0.06834215167548501</v>
      </c>
      <c r="F19" s="3" t="n">
        <v>-0.0001473014504342933</v>
      </c>
      <c r="G19" s="6" t="n">
        <v>4.412201217997198</v>
      </c>
      <c r="H19" s="3" t="n">
        <v>-0.01262742254449572</v>
      </c>
      <c r="I19" s="3" t="n">
        <v>0.01678145359591801</v>
      </c>
      <c r="J19" s="6" t="n">
        <v>-6.484421836553399</v>
      </c>
      <c r="K19" s="3" t="n">
        <v>0.002302416356877324</v>
      </c>
      <c r="L19" s="3" t="n">
        <v>0.02763019072078864</v>
      </c>
      <c r="M19" s="6" t="n">
        <v>-1.726683815096617</v>
      </c>
      <c r="N19" s="3" t="n">
        <v>-0.003168388106416275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0.2871757342735176</v>
      </c>
      <c r="C20" s="2" t="inlineStr">
        <is>
          <t>-</t>
        </is>
      </c>
      <c r="D20" s="6" t="n">
        <v>-0.6375582385747357</v>
      </c>
      <c r="E20" s="3" t="n">
        <v>0.7923362173945659</v>
      </c>
      <c r="F20" s="2" t="inlineStr">
        <is>
          <t>-</t>
        </is>
      </c>
      <c r="G20" s="7" t="n">
        <v>0.3547815116537755</v>
      </c>
      <c r="H20" s="3" t="n">
        <v>0.5848442797446836</v>
      </c>
      <c r="I20" s="2" t="inlineStr">
        <is>
          <t>-</t>
        </is>
      </c>
      <c r="J20" s="7" t="n">
        <v>0.2888709133314207</v>
      </c>
      <c r="K20" s="3" t="n">
        <v>0.453764821360583</v>
      </c>
      <c r="L20" s="2" t="inlineStr">
        <is>
          <t>-</t>
        </is>
      </c>
      <c r="M20" s="3" t="n">
        <v>-0.04332509448461942</v>
      </c>
      <c r="N20" s="3" t="n">
        <v>0.4743145437855198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0.9781144781144782</v>
      </c>
      <c r="C21" s="3" t="n">
        <v>1.000167943534241</v>
      </c>
      <c r="D21" s="3" t="n">
        <v>-0.1421641004007591</v>
      </c>
      <c r="E21" s="3" t="n">
        <v>1.14021164021164</v>
      </c>
      <c r="F21" s="3" t="n">
        <v>0.9604161256279025</v>
      </c>
      <c r="G21" s="3" t="n">
        <v>-0.1033172326588604</v>
      </c>
      <c r="H21" s="3" t="n">
        <v>1.271588661832564</v>
      </c>
      <c r="I21" s="3" t="n">
        <v>0.9950729540545393</v>
      </c>
      <c r="J21" s="3" t="n">
        <v>0.01954500754980519</v>
      </c>
      <c r="K21" s="3" t="n">
        <v>1.247211895910781</v>
      </c>
      <c r="L21" s="3" t="n">
        <v>1.007771462412071</v>
      </c>
      <c r="M21" s="7" t="n">
        <v>0.3108032919193899</v>
      </c>
      <c r="N21" s="3" t="n">
        <v>0.9514866979655712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0.2680722891566265</v>
      </c>
      <c r="C22" s="3" t="n">
        <v>0.1525603114151885</v>
      </c>
      <c r="D22" s="7" t="n">
        <v>-0.2860608241410545</v>
      </c>
      <c r="E22" s="3" t="n">
        <v>0.3754833720030936</v>
      </c>
      <c r="F22" s="3" t="n">
        <v>0.1335658018582253</v>
      </c>
      <c r="G22" s="3" t="n">
        <v>0.05584172681336377</v>
      </c>
      <c r="H22" s="3" t="n">
        <v>0.3556246759979264</v>
      </c>
      <c r="I22" s="3" t="n">
        <v>0.1806959466633636</v>
      </c>
      <c r="J22" s="3" t="n">
        <v>0.1150661569841523</v>
      </c>
      <c r="K22" s="3" t="n">
        <v>0.3189269746646796</v>
      </c>
      <c r="L22" s="3" t="n">
        <v>0.1564465721731137</v>
      </c>
      <c r="M22" s="7" t="n">
        <v>0.3101864905143592</v>
      </c>
      <c r="N22" s="3" t="n">
        <v>0.243421052631579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1.94546693933197</v>
      </c>
      <c r="C23" s="3" t="n">
        <v>1.467319769605371</v>
      </c>
      <c r="D23" s="3" t="n">
        <v>0.2374753487851509</v>
      </c>
      <c r="E23" s="3" t="n">
        <v>1.572125813449024</v>
      </c>
      <c r="F23" s="3" t="n">
        <v>1.753150333053204</v>
      </c>
      <c r="G23" s="6" t="n">
        <v>-0.5401058463790084</v>
      </c>
      <c r="H23" s="3" t="n">
        <v>3.418451400329489</v>
      </c>
      <c r="I23" s="3" t="n">
        <v>1.874332999592873</v>
      </c>
      <c r="J23" s="6" t="n">
        <v>7.518108407378399</v>
      </c>
      <c r="K23" s="3" t="n">
        <v>0.4013157894736842</v>
      </c>
      <c r="L23" s="3" t="n">
        <v>1.360546663661498</v>
      </c>
      <c r="M23" s="3" t="n">
        <v>0.09511596788581592</v>
      </c>
      <c r="N23" s="3" t="n">
        <v>0.3664596273291926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0.4246762099522836</v>
      </c>
      <c r="C24" s="3" t="n">
        <v>0.4449291185827308</v>
      </c>
      <c r="D24" s="3" t="n">
        <v>-0.193508824766209</v>
      </c>
      <c r="E24" s="3" t="n">
        <v>0.5265726681127982</v>
      </c>
      <c r="F24" s="3" t="n">
        <v>0.3751531870392728</v>
      </c>
      <c r="G24" s="3" t="n">
        <v>-0.06813524914149116</v>
      </c>
      <c r="H24" s="3" t="n">
        <v>0.5650741350906096</v>
      </c>
      <c r="I24" s="3" t="n">
        <v>0.4685460990250673</v>
      </c>
      <c r="J24" s="3" t="n">
        <v>0.003402669787063738</v>
      </c>
      <c r="K24" s="3" t="n">
        <v>0.5631578947368421</v>
      </c>
      <c r="L24" s="3" t="n">
        <v>0.5476890245620468</v>
      </c>
      <c r="M24" s="6" t="n">
        <v>0.8378733997155049</v>
      </c>
      <c r="N24" s="3" t="n">
        <v>0.3064182194616977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0.356815578465063</v>
      </c>
      <c r="C25" s="3" t="n">
        <v>0.2861566216180827</v>
      </c>
      <c r="D25" s="3" t="n">
        <v>-0.2014827476780826</v>
      </c>
      <c r="E25" s="3" t="n">
        <v>0.4468476760239301</v>
      </c>
      <c r="F25" s="3" t="n">
        <v>0.2346923807721327</v>
      </c>
      <c r="G25" s="3" t="n">
        <v>-0.09262563746161145</v>
      </c>
      <c r="H25" s="3" t="n">
        <v>0.492462311557789</v>
      </c>
      <c r="I25" s="3" t="n">
        <v>0.3043083368566718</v>
      </c>
      <c r="J25" s="3" t="n">
        <v>0.0171417836847792</v>
      </c>
      <c r="K25" s="3" t="n">
        <v>0.4841628959276018</v>
      </c>
      <c r="L25" s="3" t="n">
        <v>0.4513653380260237</v>
      </c>
      <c r="M25" s="6" t="n">
        <v>0.9431943255472665</v>
      </c>
      <c r="N25" s="3" t="n">
        <v>0.2491582491582492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0.2622053872053872</v>
      </c>
      <c r="C26" s="3" t="n">
        <v>0.1537750971122787</v>
      </c>
      <c r="D26" s="7" t="n">
        <v>-0.3875573448179009</v>
      </c>
      <c r="E26" s="3" t="n">
        <v>0.4281305114638448</v>
      </c>
      <c r="F26" s="3" t="n">
        <v>0.1411322053337623</v>
      </c>
      <c r="G26" s="3" t="n">
        <v>-0.0532449185267457</v>
      </c>
      <c r="H26" s="3" t="n">
        <v>0.4522083058668425</v>
      </c>
      <c r="I26" s="3" t="n">
        <v>0.1894863154878168</v>
      </c>
      <c r="J26" s="3" t="n">
        <v>0.1368601334409407</v>
      </c>
      <c r="K26" s="3" t="n">
        <v>0.3977695167286245</v>
      </c>
      <c r="L26" s="3" t="n">
        <v>0.1592655240802713</v>
      </c>
      <c r="M26" s="6" t="n">
        <v>0.7173967647945338</v>
      </c>
      <c r="N26" s="3" t="n">
        <v>0.2316118935837246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11.73333333333333</v>
      </c>
      <c r="C31" s="3" t="n">
        <v>8.916967475181629</v>
      </c>
      <c r="D31" s="3" t="n">
        <v>-0.205878894767784</v>
      </c>
      <c r="E31" s="3" t="n">
        <v>14.77524429967427</v>
      </c>
      <c r="F31" s="3" t="n">
        <v>9.191626965393191</v>
      </c>
      <c r="G31" s="3" t="n">
        <v>-0.04128387546997185</v>
      </c>
      <c r="H31" s="3" t="n">
        <v>15.41149034800811</v>
      </c>
      <c r="I31" s="3" t="n">
        <v>10.23739804654028</v>
      </c>
      <c r="J31" s="7" t="n">
        <v>0.3955283546951594</v>
      </c>
      <c r="K31" s="3" t="n">
        <v>11.04348062592724</v>
      </c>
      <c r="L31" s="3" t="n">
        <v>8.659197764243126</v>
      </c>
      <c r="M31" s="7" t="n">
        <v>0.2507424465333216</v>
      </c>
      <c r="N31" s="3" t="n">
        <v>8.829540131572584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30.68181818181818</v>
      </c>
      <c r="C32" s="2" t="n">
        <v>95.83163016099364</v>
      </c>
      <c r="D32" s="7" t="n">
        <v>0.2592537755404201</v>
      </c>
      <c r="E32" s="2" t="n">
        <v>24.36507936507937</v>
      </c>
      <c r="F32" s="2" t="n">
        <v>82.89197226985588</v>
      </c>
      <c r="G32" s="3" t="n">
        <v>0.04306162628714541</v>
      </c>
      <c r="H32" s="2" t="n">
        <v>23.35919446275544</v>
      </c>
      <c r="I32" s="2" t="n">
        <v>75.47399134274866</v>
      </c>
      <c r="J32" s="7" t="n">
        <v>-0.2834255236480376</v>
      </c>
      <c r="K32" s="2" t="n">
        <v>32.59841821561339</v>
      </c>
      <c r="L32" s="2" t="n">
        <v>89.46900238116413</v>
      </c>
      <c r="M32" s="3" t="n">
        <v>-0.2004748837207078</v>
      </c>
      <c r="N32" s="2" t="n">
        <v>40.77222535211268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0.8201084277969443</v>
      </c>
      <c r="C33" s="2" t="inlineStr">
        <is>
          <t>-</t>
        </is>
      </c>
      <c r="D33" s="3" t="n">
        <v>-0.167822702557831</v>
      </c>
      <c r="E33" s="3" t="n">
        <v>0.9854972375690608</v>
      </c>
      <c r="F33" s="2" t="inlineStr">
        <is>
          <t>-</t>
        </is>
      </c>
      <c r="G33" s="7" t="n">
        <v>-0.499566311014243</v>
      </c>
      <c r="H33" s="3" t="n">
        <v>1.969286359530262</v>
      </c>
      <c r="I33" s="2" t="inlineStr">
        <is>
          <t>-</t>
        </is>
      </c>
      <c r="J33" s="3" t="n">
        <v>-0.2360738468322832</v>
      </c>
      <c r="K33" s="3" t="n">
        <v>2.57784911717496</v>
      </c>
      <c r="L33" s="2" t="inlineStr">
        <is>
          <t>-</t>
        </is>
      </c>
      <c r="M33" s="3" t="n">
        <v>-0.07973558397625104</v>
      </c>
      <c r="N33" s="3" t="n">
        <v>2.801204819277109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438.9663461538462</v>
      </c>
      <c r="C34" s="2" t="inlineStr">
        <is>
          <t>-</t>
        </is>
      </c>
      <c r="D34" s="3" t="n">
        <v>0.2016670042233319</v>
      </c>
      <c r="E34" s="2" t="n">
        <v>365.2978276103714</v>
      </c>
      <c r="F34" s="2" t="inlineStr">
        <is>
          <t>-</t>
        </is>
      </c>
      <c r="G34" s="6" t="n">
        <v>0.9982667474420597</v>
      </c>
      <c r="H34" s="2" t="n">
        <v>182.8073394495413</v>
      </c>
      <c r="I34" s="2" t="inlineStr">
        <is>
          <t>-</t>
        </is>
      </c>
      <c r="J34" s="7" t="n">
        <v>0.3090270517030643</v>
      </c>
      <c r="K34" s="2" t="n">
        <v>139.6513075965131</v>
      </c>
      <c r="L34" s="2" t="inlineStr">
        <is>
          <t>-</t>
        </is>
      </c>
      <c r="M34" s="3" t="n">
        <v>0.08664421071584054</v>
      </c>
      <c r="N34" s="2" t="n">
        <v>128.516129032258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0.3641379310344828</v>
      </c>
      <c r="C35" s="3" t="n">
        <v>1.103261422842634</v>
      </c>
      <c r="D35" s="3" t="n">
        <v>-0.05738368910782703</v>
      </c>
      <c r="E35" s="3" t="n">
        <v>0.3863055697496168</v>
      </c>
      <c r="F35" s="3" t="n">
        <v>1.02651247871897</v>
      </c>
      <c r="G35" s="3" t="n">
        <v>-0.1091034701588436</v>
      </c>
      <c r="H35" s="3" t="n">
        <v>0.4336144061740746</v>
      </c>
      <c r="I35" s="3" t="n">
        <v>1.206204685894415</v>
      </c>
      <c r="J35" s="6" t="n">
        <v>-0.6292516229738395</v>
      </c>
      <c r="K35" s="3" t="n">
        <v>1.169565217391304</v>
      </c>
      <c r="L35" s="3" t="n">
        <v>1.294556881161731</v>
      </c>
      <c r="M35" s="3" t="n">
        <v>0.2327107572974073</v>
      </c>
      <c r="N35" s="3" t="n">
        <v>0.9487750556792873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988.6363636363636</v>
      </c>
      <c r="C36" s="2" t="n">
        <v>549.7618636011578</v>
      </c>
      <c r="D36" s="3" t="n">
        <v>0.06087703813815205</v>
      </c>
      <c r="E36" s="2" t="n">
        <v>931.9047619047619</v>
      </c>
      <c r="F36" s="2" t="n">
        <v>516.1163304970424</v>
      </c>
      <c r="G36" s="3" t="n">
        <v>0.1224648054003492</v>
      </c>
      <c r="H36" s="2" t="n">
        <v>830.2307185234015</v>
      </c>
      <c r="I36" s="2" t="n">
        <v>466.2008246963598</v>
      </c>
      <c r="J36" s="6" t="n">
        <v>1.697247141096559</v>
      </c>
      <c r="K36" s="2" t="n">
        <v>307.8066914498141</v>
      </c>
      <c r="L36" s="2" t="n">
        <v>431.8369128901695</v>
      </c>
      <c r="M36" s="3" t="n">
        <v>-0.1887796921701261</v>
      </c>
      <c r="N36" s="2" t="n">
        <v>379.4366197183098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0.2330439899955863</v>
      </c>
      <c r="C37" s="3" t="n">
        <v>0.4664597590916726</v>
      </c>
      <c r="D37" s="3" t="n">
        <v>-0.02893199847738602</v>
      </c>
      <c r="E37" s="3" t="n">
        <v>0.2399873022591397</v>
      </c>
      <c r="F37" s="3" t="n">
        <v>0.4953961569728065</v>
      </c>
      <c r="G37" s="3" t="n">
        <v>-0.1579878600696962</v>
      </c>
      <c r="H37" s="3" t="n">
        <v>0.2850164396430249</v>
      </c>
      <c r="I37" s="3" t="n">
        <v>0.5864912681864255</v>
      </c>
      <c r="J37" s="6" t="n">
        <v>-0.5295639434888362</v>
      </c>
      <c r="K37" s="3" t="n">
        <v>0.6058558558558559</v>
      </c>
      <c r="L37" s="3" t="n">
        <v>0.6570279353280212</v>
      </c>
      <c r="M37" s="3" t="n">
        <v>0.2254596145441216</v>
      </c>
      <c r="N37" s="3" t="n">
        <v>0.4943907156673114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1544.772727272727</v>
      </c>
      <c r="C38" s="2" t="n">
        <v>980.9751386208973</v>
      </c>
      <c r="D38" s="3" t="n">
        <v>0.02979399839354324</v>
      </c>
      <c r="E38" s="2" t="n">
        <v>1500.079365079365</v>
      </c>
      <c r="F38" s="2" t="n">
        <v>932.6684537667462</v>
      </c>
      <c r="G38" s="3" t="n">
        <v>0.1876313328246942</v>
      </c>
      <c r="H38" s="2" t="n">
        <v>1263.085036255768</v>
      </c>
      <c r="I38" s="2" t="n">
        <v>867.5006557734938</v>
      </c>
      <c r="J38" s="6" t="n">
        <v>1.125687404609619</v>
      </c>
      <c r="K38" s="2" t="n">
        <v>594.2007434944238</v>
      </c>
      <c r="L38" s="2" t="n">
        <v>904.81750768618</v>
      </c>
      <c r="M38" s="3" t="n">
        <v>-0.1839796365937313</v>
      </c>
      <c r="N38" s="2" t="n">
        <v>728.169014084507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1.210844100953991</v>
      </c>
      <c r="C44" s="3" t="n">
        <v>2.371659557897524</v>
      </c>
      <c r="D44" s="3" t="n">
        <v>-0.04303125907814176</v>
      </c>
      <c r="E44" s="3" t="n">
        <v>1.265291173238921</v>
      </c>
      <c r="F44" s="3" t="n">
        <v>4.046946723141051</v>
      </c>
      <c r="G44" s="3" t="n">
        <v>0.05883098765595102</v>
      </c>
      <c r="H44" s="3" t="n">
        <v>1.194988801791713</v>
      </c>
      <c r="I44" s="3" t="n">
        <v>3.515253802636272</v>
      </c>
      <c r="J44" s="7" t="n">
        <v>-0.3061355344435218</v>
      </c>
      <c r="K44" s="3" t="n">
        <v>1.722222222222223</v>
      </c>
      <c r="L44" s="3" t="n">
        <v>2.451402999524375</v>
      </c>
      <c r="M44" s="3" t="n">
        <v>0.01377346875961858</v>
      </c>
      <c r="N44" s="3" t="n">
        <v>1.698823529411765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0.164983164983165</v>
      </c>
      <c r="C45" s="3" t="n">
        <v>0.06516974760337169</v>
      </c>
      <c r="D45" s="6" t="n">
        <v>-0.6512750995509615</v>
      </c>
      <c r="E45" s="3" t="n">
        <v>0.4731040564373898</v>
      </c>
      <c r="F45" s="3" t="n">
        <v>0.09641948737011476</v>
      </c>
      <c r="G45" s="7" t="n">
        <v>0.2908252762869073</v>
      </c>
      <c r="H45" s="3" t="n">
        <v>0.3665128543177323</v>
      </c>
      <c r="I45" s="3" t="n">
        <v>0.1092532504414451</v>
      </c>
      <c r="J45" s="7" t="n">
        <v>0.2559485071524837</v>
      </c>
      <c r="K45" s="3" t="n">
        <v>0.29182156133829</v>
      </c>
      <c r="L45" s="3" t="n">
        <v>0.01004069366796889</v>
      </c>
      <c r="M45" s="3" t="n">
        <v>-0.00281295350177887</v>
      </c>
      <c r="N45" s="3" t="n">
        <v>0.2926447574334898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0.2330439899955863</v>
      </c>
      <c r="C46" s="3" t="n">
        <v>0.4664597590916726</v>
      </c>
      <c r="D46" s="3" t="n">
        <v>-0.02893199847738602</v>
      </c>
      <c r="E46" s="3" t="n">
        <v>0.2399873022591397</v>
      </c>
      <c r="F46" s="3" t="n">
        <v>0.4953961569728065</v>
      </c>
      <c r="G46" s="3" t="n">
        <v>-0.1579878600696962</v>
      </c>
      <c r="H46" s="3" t="n">
        <v>0.2850164396430249</v>
      </c>
      <c r="I46" s="3" t="n">
        <v>0.5864912681864255</v>
      </c>
      <c r="J46" s="6" t="n">
        <v>-0.5295639434888362</v>
      </c>
      <c r="K46" s="3" t="n">
        <v>0.6058558558558559</v>
      </c>
      <c r="L46" s="3" t="n">
        <v>0.6570279353280212</v>
      </c>
      <c r="M46" s="3" t="n">
        <v>0.2254596145441216</v>
      </c>
      <c r="N46" s="3" t="n">
        <v>0.4943907156673114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0.04655493968652488</v>
      </c>
      <c r="C47" s="3" t="n">
        <v>0.0586271022163266</v>
      </c>
      <c r="D47" s="6" t="n">
        <v>-0.6759363237391062</v>
      </c>
      <c r="E47" s="3" t="n">
        <v>0.1436598517417451</v>
      </c>
      <c r="F47" s="3" t="n">
        <v>0.04053550611733306</v>
      </c>
      <c r="G47" s="3" t="n">
        <v>0.1508333978789345</v>
      </c>
      <c r="H47" s="3" t="n">
        <v>0.1248311458517976</v>
      </c>
      <c r="I47" s="3" t="n">
        <v>-0.2513733011447163</v>
      </c>
      <c r="J47" s="6" t="n">
        <v>-0.5900347163971374</v>
      </c>
      <c r="K47" s="3" t="n">
        <v>0.3044919919919921</v>
      </c>
      <c r="L47" s="3" t="n">
        <v>0.1225581343317212</v>
      </c>
      <c r="M47" s="3" t="n">
        <v>0.2388438039840399</v>
      </c>
      <c r="N47" s="3" t="n">
        <v>0.2457872340425532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0.4246762099522836</v>
      </c>
      <c r="C63" s="3" t="n">
        <v>0.4449291185827308</v>
      </c>
      <c r="D63" s="3" t="n">
        <v>-0.193508824766209</v>
      </c>
      <c r="E63" s="3" t="n">
        <v>0.5265726681127982</v>
      </c>
      <c r="F63" s="3" t="n">
        <v>0.3751531870392728</v>
      </c>
      <c r="G63" s="3" t="n">
        <v>-0.06813524914149116</v>
      </c>
      <c r="H63" s="3" t="n">
        <v>0.5650741350906096</v>
      </c>
      <c r="I63" s="3" t="n">
        <v>0.4685460990250673</v>
      </c>
      <c r="J63" s="3" t="n">
        <v>0.003402669787063738</v>
      </c>
      <c r="K63" s="3" t="n">
        <v>0.5631578947368421</v>
      </c>
      <c r="L63" s="3" t="n">
        <v>0.5476890245620468</v>
      </c>
      <c r="M63" s="6" t="n">
        <v>0.8378733997155049</v>
      </c>
      <c r="N63" s="3" t="n">
        <v>0.3064182194616977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0.356815578465063</v>
      </c>
      <c r="C64" s="3" t="n">
        <v>0.2861566216180827</v>
      </c>
      <c r="D64" s="3" t="n">
        <v>-0.2014827476780826</v>
      </c>
      <c r="E64" s="3" t="n">
        <v>0.4468476760239301</v>
      </c>
      <c r="F64" s="3" t="n">
        <v>0.2346923807721327</v>
      </c>
      <c r="G64" s="3" t="n">
        <v>-0.09262563746161145</v>
      </c>
      <c r="H64" s="3" t="n">
        <v>0.492462311557789</v>
      </c>
      <c r="I64" s="3" t="n">
        <v>0.3043083368566718</v>
      </c>
      <c r="J64" s="3" t="n">
        <v>0.0171417836847792</v>
      </c>
      <c r="K64" s="3" t="n">
        <v>0.4841628959276018</v>
      </c>
      <c r="L64" s="3" t="n">
        <v>0.4513653380260237</v>
      </c>
      <c r="M64" s="6" t="n">
        <v>0.9431943255472665</v>
      </c>
      <c r="N64" s="3" t="n">
        <v>0.2491582491582492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0.2622053872053872</v>
      </c>
      <c r="C67" s="3" t="n">
        <v>0.1537750971122787</v>
      </c>
      <c r="D67" s="7" t="n">
        <v>-0.3875573448179009</v>
      </c>
      <c r="E67" s="3" t="n">
        <v>0.4281305114638448</v>
      </c>
      <c r="F67" s="3" t="n">
        <v>0.1411322053337623</v>
      </c>
      <c r="G67" s="3" t="n">
        <v>-0.0532449185267457</v>
      </c>
      <c r="H67" s="3" t="n">
        <v>0.4522083058668425</v>
      </c>
      <c r="I67" s="3" t="n">
        <v>0.1894863154878168</v>
      </c>
      <c r="J67" s="3" t="n">
        <v>0.1368601334409407</v>
      </c>
      <c r="K67" s="3" t="n">
        <v>0.3977695167286245</v>
      </c>
      <c r="L67" s="3" t="n">
        <v>0.1592655240802713</v>
      </c>
      <c r="M67" s="6" t="n">
        <v>0.7173967647945338</v>
      </c>
      <c r="N67" s="3" t="n">
        <v>0.2316118935837246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0.06213224294405106</v>
      </c>
      <c r="C69" s="3" t="n">
        <v>0.06700573761278604</v>
      </c>
      <c r="D69" s="7" t="n">
        <v>-0.3368294893180791</v>
      </c>
      <c r="E69" s="3" t="n">
        <v>0.0936896950984176</v>
      </c>
      <c r="F69" s="3" t="n">
        <v>0.05674466119222054</v>
      </c>
      <c r="G69" s="3" t="n">
        <v>0.1659313805469256</v>
      </c>
      <c r="H69" s="3" t="n">
        <v>0.0803560969895748</v>
      </c>
      <c r="I69" s="3" t="n">
        <v>0.0847719641682014</v>
      </c>
      <c r="J69" s="6" t="n">
        <v>-0.6042274475373278</v>
      </c>
      <c r="K69" s="3" t="n">
        <v>0.2030360531309298</v>
      </c>
      <c r="L69" s="3" t="n">
        <v>0.09561962033163822</v>
      </c>
      <c r="M69" s="6" t="n">
        <v>0.9809733832504224</v>
      </c>
      <c r="N69" s="3" t="n">
        <v>0.1024930747922438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0.003230681818181818</v>
      </c>
      <c r="C76" s="3" t="n">
        <v>0.005928665235452241</v>
      </c>
      <c r="D76" s="3" t="n">
        <v>-0.2041635769220517</v>
      </c>
      <c r="E76" s="3" t="n">
        <v>0.004059479717813052</v>
      </c>
      <c r="F76" s="3" t="n">
        <v>0.005228219641978383</v>
      </c>
      <c r="G76" s="7" t="n">
        <v>-0.2914977471068007</v>
      </c>
      <c r="H76" s="3" t="n">
        <v>0.005729663810151615</v>
      </c>
      <c r="I76" s="3" t="n">
        <v>0.005048754828960876</v>
      </c>
      <c r="J76" s="3" t="n">
        <v>-0.05661454916938718</v>
      </c>
      <c r="K76" s="3" t="n">
        <v>0.006073513011152417</v>
      </c>
      <c r="L76" s="3" t="n">
        <v>0.006107609631417255</v>
      </c>
      <c r="M76" s="3" t="n">
        <v>-0.04473015134605206</v>
      </c>
      <c r="N76" s="3" t="n">
        <v>0.006357902973395931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0.2268244575936884</v>
      </c>
      <c r="C77" s="3" t="n">
        <v>0.009826514291778922</v>
      </c>
      <c r="D77" s="6" t="n">
        <v>0.6842055533902613</v>
      </c>
      <c r="E77" s="3" t="n">
        <v>0.1346774193548387</v>
      </c>
      <c r="F77" s="3" t="n">
        <v>-0.2742024418423502</v>
      </c>
      <c r="G77" s="3" t="n">
        <v>0.01022934714463184</v>
      </c>
      <c r="H77" s="3" t="n">
        <v>0.133313707165109</v>
      </c>
      <c r="I77" s="3" t="n">
        <v>0.1154215773043858</v>
      </c>
      <c r="J77" s="3" t="n">
        <v>0.02517767410749189</v>
      </c>
      <c r="K77" s="3" t="n">
        <v>0.1300396121883657</v>
      </c>
      <c r="L77" s="3" t="n">
        <v>0.1628371656389068</v>
      </c>
      <c r="M77" s="3" t="n">
        <v>-0.03100811624018707</v>
      </c>
      <c r="N77" s="3" t="n">
        <v>0.1342009302325581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237600</v>
      </c>
      <c r="C2" s="2" t="n">
        <v>226800</v>
      </c>
      <c r="D2" s="2" t="n">
        <v>151700</v>
      </c>
      <c r="E2" s="2" t="n">
        <v>107600</v>
      </c>
      <c r="F2" s="2" t="n">
        <v>63900</v>
      </c>
      <c r="G2" s="2" t="n">
        <v>157520</v>
      </c>
    </row>
    <row r="3">
      <c r="A3" t="inlineStr">
        <is>
          <t>二、营业总成本(万元)</t>
        </is>
      </c>
      <c r="B3" s="2" t="n">
        <v>166400</v>
      </c>
      <c r="C3" s="2" t="n">
        <v>142700</v>
      </c>
      <c r="D3" s="2" t="n">
        <v>109000</v>
      </c>
      <c r="E3" s="2" t="n">
        <v>80300</v>
      </c>
      <c r="F3" s="2" t="n">
        <v>46500</v>
      </c>
      <c r="G3" s="2" t="n">
        <v>108980</v>
      </c>
    </row>
    <row r="4">
      <c r="A4" t="inlineStr">
        <is>
          <t>营业税金及附加(万元)</t>
        </is>
      </c>
      <c r="B4" s="2" t="n">
        <v>767.61</v>
      </c>
      <c r="C4" s="2" t="n">
        <v>920.6900000000001</v>
      </c>
      <c r="D4" s="2" t="n">
        <v>869.1900000000001</v>
      </c>
      <c r="E4" s="2" t="n">
        <v>653.51</v>
      </c>
      <c r="F4" s="2" t="n">
        <v>406.27</v>
      </c>
      <c r="G4" s="2" t="n">
        <v>723.454</v>
      </c>
    </row>
    <row r="5">
      <c r="A5" t="inlineStr">
        <is>
          <t>销售费用(万元)</t>
        </is>
      </c>
      <c r="B5" s="2" t="n">
        <v>2461.51</v>
      </c>
      <c r="C5" s="2" t="n">
        <v>1800.75</v>
      </c>
      <c r="D5" s="2" t="n">
        <v>1597.25</v>
      </c>
      <c r="E5" s="2" t="n">
        <v>1290.73</v>
      </c>
      <c r="F5" s="2" t="n">
        <v>1247.33</v>
      </c>
      <c r="G5" s="2" t="n">
        <v>1679.514</v>
      </c>
    </row>
    <row r="6">
      <c r="A6" t="inlineStr">
        <is>
          <t>管理费用(万元)</t>
        </is>
      </c>
      <c r="B6" s="2" t="n">
        <v>28000</v>
      </c>
      <c r="C6" s="2" t="n">
        <v>28700</v>
      </c>
      <c r="D6" s="2" t="n">
        <v>25600</v>
      </c>
      <c r="E6" s="2" t="n">
        <v>20900</v>
      </c>
      <c r="F6" s="2" t="n">
        <v>9518.5</v>
      </c>
      <c r="G6" s="2" t="n">
        <v>22543.7</v>
      </c>
    </row>
    <row r="7">
      <c r="A7" t="inlineStr">
        <is>
          <t>研发费用(万元)</t>
        </is>
      </c>
      <c r="B7" s="2" t="n">
        <v>9685.440000000001</v>
      </c>
      <c r="C7" s="2" t="n">
        <v>7798.47</v>
      </c>
      <c r="D7" s="2" t="n">
        <v>4775.56</v>
      </c>
      <c r="E7" s="2" t="n">
        <v>5065.9</v>
      </c>
      <c r="F7" s="2" t="n">
        <v>3962.74</v>
      </c>
      <c r="G7" s="2" t="n">
        <v>6257.622</v>
      </c>
    </row>
    <row r="8">
      <c r="A8" t="inlineStr">
        <is>
          <t>毛利润=营业收入-营业成本-管销研费用-营业税金及附加</t>
        </is>
      </c>
      <c r="B8" s="2" t="n">
        <v>30285.44</v>
      </c>
      <c r="C8" s="2" t="n">
        <v>44880.09</v>
      </c>
      <c r="D8" s="2" t="n">
        <v>9857.999999999996</v>
      </c>
      <c r="E8" s="2" t="n">
        <v>-610.1399999999976</v>
      </c>
      <c r="F8" s="2" t="n">
        <v>2265.16</v>
      </c>
      <c r="G8" s="2" t="n">
        <v>17335.71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0.7003367003367004</v>
      </c>
      <c r="C11" s="3" t="n">
        <v>0.6291887125220459</v>
      </c>
      <c r="D11" s="3" t="n">
        <v>0.7185234014502307</v>
      </c>
      <c r="E11" s="3" t="n">
        <v>0.7462825278810409</v>
      </c>
      <c r="F11" s="3" t="n">
        <v>0.7276995305164319</v>
      </c>
      <c r="G11" s="3" t="n">
        <v>0.70440617454129</v>
      </c>
    </row>
    <row r="12">
      <c r="A12" t="inlineStr">
        <is>
          <t>销售费用/收入</t>
        </is>
      </c>
      <c r="B12" s="3" t="n">
        <v>0.01035989057239057</v>
      </c>
      <c r="C12" s="3" t="n">
        <v>0.007939814814814814</v>
      </c>
      <c r="D12" s="3" t="n">
        <v>0.01052900461437047</v>
      </c>
      <c r="E12" s="3" t="n">
        <v>0.01199563197026022</v>
      </c>
      <c r="F12" s="3" t="n">
        <v>0.01952003129890454</v>
      </c>
      <c r="G12" s="5" t="n">
        <v>0.01206887465414812</v>
      </c>
    </row>
    <row r="13">
      <c r="A13" t="inlineStr">
        <is>
          <t>管理费用/收入</t>
        </is>
      </c>
      <c r="B13" s="3" t="n">
        <v>0.1178451178451178</v>
      </c>
      <c r="C13" s="3" t="n">
        <v>0.1265432098765432</v>
      </c>
      <c r="D13" s="3" t="n">
        <v>0.1687541199736322</v>
      </c>
      <c r="E13" s="3" t="n">
        <v>0.1942379182156134</v>
      </c>
      <c r="F13" s="3" t="n">
        <v>0.1489593114241002</v>
      </c>
      <c r="G13" s="5" t="n">
        <v>0.1512679354670013</v>
      </c>
    </row>
    <row r="14">
      <c r="A14" t="inlineStr">
        <is>
          <t>研发费用/收入</t>
        </is>
      </c>
      <c r="B14" s="3" t="n">
        <v>0.04076363636363636</v>
      </c>
      <c r="C14" s="3" t="n">
        <v>0.03438478835978836</v>
      </c>
      <c r="D14" s="3" t="n">
        <v>0.03148029004614371</v>
      </c>
      <c r="E14" s="3" t="n">
        <v>0.04708085501858736</v>
      </c>
      <c r="F14" s="3" t="n">
        <v>0.06201471048513302</v>
      </c>
      <c r="G14" s="5" t="n">
        <v>0.04314485605465777</v>
      </c>
    </row>
    <row r="15">
      <c r="A15" t="inlineStr">
        <is>
          <t>毛利润率=营业利润/收入</t>
        </is>
      </c>
      <c r="B15" s="3" t="n">
        <v>0.1274639730639731</v>
      </c>
      <c r="C15" s="3" t="n">
        <v>0.1978839947089947</v>
      </c>
      <c r="D15" s="3" t="n">
        <v>0.0649835201054713</v>
      </c>
      <c r="E15" s="3" t="n">
        <v>-0.005670446096654253</v>
      </c>
      <c r="F15" s="3" t="n">
        <v>0.03544851330203443</v>
      </c>
      <c r="G15" s="5" t="n">
        <v>0.08402191101676386</v>
      </c>
    </row>
    <row r="16">
      <c r="A16" t="inlineStr">
        <is>
          <t>所得税/利润总额</t>
        </is>
      </c>
      <c r="B16" s="3" t="n">
        <v>0.2268244575936884</v>
      </c>
      <c r="C16" s="3" t="n">
        <v>0.1346774193548387</v>
      </c>
      <c r="D16" s="3" t="n">
        <v>0.133313707165109</v>
      </c>
      <c r="E16" s="3" t="n">
        <v>0.1300396121883657</v>
      </c>
      <c r="F16" s="3" t="n">
        <v>0.1342009302325581</v>
      </c>
      <c r="G16" s="5" t="n">
        <v>0.151811225306912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2024-10-13T13:13:14Z</dcterms:created>
  <dcterms:modified xmlns:dcterms="http://purl.org/dc/terms/" xmlns:xsi="http://www.w3.org/2001/XMLSchema-instance" xsi:type="dcterms:W3CDTF">2024-10-19T14:23:55Z</dcterms:modified>
</cp:coreProperties>
</file>