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爱尔眼科资产负债表" sheetId="1" state="visible" r:id="rId1"/>
    <sheet xmlns:r="http://schemas.openxmlformats.org/officeDocument/2006/relationships" name="爱尔眼科利润表" sheetId="2" state="visible" r:id="rId2"/>
    <sheet xmlns:r="http://schemas.openxmlformats.org/officeDocument/2006/relationships" name="爱尔眼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2002500.00</t>
        </is>
      </c>
      <c r="C3" s="5" t="n">
        <v>0.1368152143059892</v>
      </c>
      <c r="D3" t="inlineStr">
        <is>
          <t>1761500.00</t>
        </is>
      </c>
      <c r="E3" s="8" t="n">
        <v>0.4410176701570681</v>
      </c>
      <c r="F3" t="inlineStr">
        <is>
          <t>1222400.00</t>
        </is>
      </c>
      <c r="G3" s="5" t="n">
        <v>0.1475779196395043</v>
      </c>
      <c r="H3" t="inlineStr">
        <is>
          <t>1065200.00</t>
        </is>
      </c>
      <c r="I3" s="9" t="n">
        <v>0.5167305258820268</v>
      </c>
      <c r="J3" t="inlineStr">
        <is>
          <t>702300.10</t>
        </is>
      </c>
      <c r="K3" s="5" t="n">
        <v>0.1761850611287891</v>
      </c>
      <c r="L3" t="inlineStr">
        <is>
          <t>597100.00</t>
        </is>
      </c>
      <c r="M3" t="inlineStr">
        <is>
          <t>547200.00</t>
        </is>
      </c>
      <c r="N3" t="inlineStr">
        <is>
          <t>320900.00</t>
        </is>
      </c>
      <c r="O3" t="inlineStr">
        <is>
          <t>249900.00</t>
        </is>
      </c>
      <c r="P3" t="inlineStr">
        <is>
          <t>206100.00</t>
        </is>
      </c>
      <c r="Q3" t="inlineStr">
        <is>
          <t>173900.00</t>
        </is>
      </c>
      <c r="R3" t="inlineStr">
        <is>
          <t>156900.00</t>
        </is>
      </c>
    </row>
    <row r="4">
      <c r="A4" t="inlineStr">
        <is>
          <t>*资产合计</t>
        </is>
      </c>
      <c r="B4" t="inlineStr">
        <is>
          <t>3018700.00</t>
        </is>
      </c>
      <c r="C4" s="5" t="n">
        <v>0.1357462658489785</v>
      </c>
      <c r="D4" t="inlineStr">
        <is>
          <t>2657900.00</t>
        </is>
      </c>
      <c r="E4" s="5" t="n">
        <v>0.2164858803606572</v>
      </c>
      <c r="F4" t="inlineStr">
        <is>
          <t>2184900.00</t>
        </is>
      </c>
      <c r="G4" s="8" t="n">
        <v>0.4058940866096133</v>
      </c>
      <c r="H4" t="inlineStr">
        <is>
          <t>1554100.00</t>
        </is>
      </c>
      <c r="I4" s="8" t="n">
        <v>0.3065153425809163</v>
      </c>
      <c r="J4" t="inlineStr">
        <is>
          <t>1189500.00</t>
        </is>
      </c>
      <c r="K4" s="5" t="n">
        <v>0.2355875387542888</v>
      </c>
      <c r="L4" t="inlineStr">
        <is>
          <t>962699.90</t>
        </is>
      </c>
      <c r="M4" t="inlineStr">
        <is>
          <t>931300.00</t>
        </is>
      </c>
      <c r="N4" t="inlineStr">
        <is>
          <t>442800.00</t>
        </is>
      </c>
      <c r="O4" t="inlineStr">
        <is>
          <t>325700.00</t>
        </is>
      </c>
      <c r="P4" t="inlineStr">
        <is>
          <t>255000.00</t>
        </is>
      </c>
      <c r="Q4" t="inlineStr">
        <is>
          <t>211900.00</t>
        </is>
      </c>
      <c r="R4" t="inlineStr">
        <is>
          <t>193000.00</t>
        </is>
      </c>
    </row>
    <row r="5">
      <c r="A5" t="inlineStr">
        <is>
          <t>*负债合计</t>
        </is>
      </c>
      <c r="B5" t="inlineStr">
        <is>
          <t>1016200.00</t>
        </is>
      </c>
      <c r="C5" s="5" t="n">
        <v>0.1337721744951467</v>
      </c>
      <c r="D5" t="inlineStr">
        <is>
          <t>896300.00</t>
        </is>
      </c>
      <c r="E5" s="5" t="n">
        <v>-0.06877922077922077</v>
      </c>
      <c r="F5" t="inlineStr">
        <is>
          <t>962500.00</t>
        </is>
      </c>
      <c r="G5" s="9" t="n">
        <v>0.9691080196399345</v>
      </c>
      <c r="H5" t="inlineStr">
        <is>
          <t>488800.00</t>
        </is>
      </c>
      <c r="I5" s="5" t="n">
        <v>0.003284072249589491</v>
      </c>
      <c r="J5" t="inlineStr">
        <is>
          <t>487200.00</t>
        </is>
      </c>
      <c r="K5" s="8" t="n">
        <v>0.3326039387308534</v>
      </c>
      <c r="L5" t="inlineStr">
        <is>
          <t>365600.00</t>
        </is>
      </c>
      <c r="M5" t="inlineStr">
        <is>
          <t>384100.00</t>
        </is>
      </c>
      <c r="N5" t="inlineStr">
        <is>
          <t>121900.00</t>
        </is>
      </c>
      <c r="O5" t="inlineStr">
        <is>
          <t>75700.00</t>
        </is>
      </c>
      <c r="P5" t="inlineStr">
        <is>
          <t>48900.00</t>
        </is>
      </c>
      <c r="Q5" t="inlineStr">
        <is>
          <t>38000.00</t>
        </is>
      </c>
      <c r="R5" t="inlineStr">
        <is>
          <t>36100.00</t>
        </is>
      </c>
    </row>
    <row r="6">
      <c r="A6" t="inlineStr">
        <is>
          <t>*归属于母公司所有者权益合计</t>
        </is>
      </c>
      <c r="B6" t="inlineStr">
        <is>
          <t>1885600.00</t>
        </is>
      </c>
      <c r="C6" s="5" t="n">
        <v>0.1310659228600564</v>
      </c>
      <c r="D6" t="inlineStr">
        <is>
          <t>1667100.00</t>
        </is>
      </c>
      <c r="E6" s="8" t="n">
        <v>0.4740053050397878</v>
      </c>
      <c r="F6" t="inlineStr">
        <is>
          <t>1131000.00</t>
        </is>
      </c>
      <c r="G6" s="5" t="n">
        <v>0.1477572559366755</v>
      </c>
      <c r="H6" t="inlineStr">
        <is>
          <t>985400.00</t>
        </is>
      </c>
      <c r="I6" s="8" t="n">
        <v>0.4943888383378829</v>
      </c>
      <c r="J6" t="inlineStr">
        <is>
          <t>659400.00</t>
        </is>
      </c>
      <c r="K6" s="5" t="n">
        <v>0.1582645353943439</v>
      </c>
      <c r="L6" t="inlineStr">
        <is>
          <t>569300.00</t>
        </is>
      </c>
      <c r="M6" t="inlineStr">
        <is>
          <t>521600.00</t>
        </is>
      </c>
      <c r="N6" t="inlineStr">
        <is>
          <t>305300.00</t>
        </is>
      </c>
      <c r="O6" t="inlineStr">
        <is>
          <t>239500.00</t>
        </is>
      </c>
      <c r="P6" t="inlineStr">
        <is>
          <t>198800.00</t>
        </is>
      </c>
      <c r="Q6" t="inlineStr">
        <is>
          <t>166600.00</t>
        </is>
      </c>
      <c r="R6" t="inlineStr">
        <is>
          <t>149900.00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609900.00</t>
        </is>
      </c>
      <c r="C9" s="5" t="n">
        <v>0.01582278481012658</v>
      </c>
      <c r="D9" t="inlineStr">
        <is>
          <t>600400.00</t>
        </is>
      </c>
      <c r="E9" s="8" t="n">
        <v>0.3639254884143571</v>
      </c>
      <c r="F9" t="inlineStr">
        <is>
          <t>440200.00</t>
        </is>
      </c>
      <c r="G9" s="8" t="n">
        <v>0.4371531178583088</v>
      </c>
      <c r="H9" t="inlineStr">
        <is>
          <t>306300.00</t>
        </is>
      </c>
      <c r="I9" s="9" t="n">
        <v>0.6646739130434782</v>
      </c>
      <c r="J9" t="inlineStr">
        <is>
          <t>184000.00</t>
        </is>
      </c>
      <c r="K9" s="8" t="n">
        <v>0.4263565891472868</v>
      </c>
      <c r="L9" t="inlineStr">
        <is>
          <t>129000.00</t>
        </is>
      </c>
      <c r="M9" t="inlineStr">
        <is>
          <t>256000.00</t>
        </is>
      </c>
      <c r="N9" t="inlineStr">
        <is>
          <t>77600.00</t>
        </is>
      </c>
      <c r="O9" t="inlineStr">
        <is>
          <t>72100.00</t>
        </is>
      </c>
      <c r="P9" t="inlineStr">
        <is>
          <t>72000.00</t>
        </is>
      </c>
      <c r="Q9" t="inlineStr">
        <is>
          <t>62000.00</t>
        </is>
      </c>
      <c r="R9" t="inlineStr">
        <is>
          <t>55700.00</t>
        </is>
      </c>
    </row>
    <row r="10">
      <c r="A10" t="inlineStr">
        <is>
          <t>交易性金融资产</t>
        </is>
      </c>
      <c r="B10" t="inlineStr">
        <is>
          <t>81100.00</t>
        </is>
      </c>
      <c r="C10" s="5" t="n">
        <v>-0.09888888888888889</v>
      </c>
      <c r="D10" t="inlineStr">
        <is>
          <t>90000.00</t>
        </is>
      </c>
      <c r="E10" s="9" t="n">
        <v>2</v>
      </c>
      <c r="F10" t="inlineStr">
        <is>
          <t>30000.00</t>
        </is>
      </c>
      <c r="G10" s="5" t="n">
        <v>0</v>
      </c>
      <c r="H10" t="inlineStr">
        <is>
          <t>30000.00</t>
        </is>
      </c>
      <c r="I10" s="5" t="n">
        <v>0</v>
      </c>
      <c r="J10" t="inlineStr">
        <is>
          <t>30000.00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189900.00</t>
        </is>
      </c>
      <c r="C11" s="5" t="n">
        <v>0.1996209728363866</v>
      </c>
      <c r="D11" t="inlineStr">
        <is>
          <t>158300.00</t>
        </is>
      </c>
      <c r="E11" s="5" t="n">
        <v>0.04419525065963061</v>
      </c>
      <c r="F11" t="inlineStr">
        <is>
          <t>151600.00</t>
        </is>
      </c>
      <c r="G11" s="5" t="n">
        <v>0.07062146892655367</v>
      </c>
      <c r="H11" t="inlineStr">
        <is>
          <t>141600.00</t>
        </is>
      </c>
      <c r="I11" s="5" t="n">
        <v>0.2</v>
      </c>
      <c r="J11" t="inlineStr">
        <is>
          <t>118000.00</t>
        </is>
      </c>
      <c r="K11" s="8" t="n">
        <v>0.3363533408833522</v>
      </c>
      <c r="L11" t="inlineStr">
        <is>
          <t>88300.00</t>
        </is>
      </c>
      <c r="M11" t="inlineStr">
        <is>
          <t>51400.00</t>
        </is>
      </c>
      <c r="N11" t="inlineStr">
        <is>
          <t>28400.00</t>
        </is>
      </c>
      <c r="O11" t="inlineStr">
        <is>
          <t>21300.00</t>
        </is>
      </c>
      <c r="P11" t="inlineStr">
        <is>
          <t>14000.00</t>
        </is>
      </c>
      <c r="Q11" t="inlineStr">
        <is>
          <t>10800.00</t>
        </is>
      </c>
      <c r="R11" t="inlineStr">
        <is>
          <t>8607.88</t>
        </is>
      </c>
    </row>
    <row r="12">
      <c r="A12" t="inlineStr">
        <is>
          <t>应收账款</t>
        </is>
      </c>
      <c r="B12" t="inlineStr">
        <is>
          <t>189900.00</t>
        </is>
      </c>
      <c r="C12" s="5" t="n">
        <v>0.1996209728363866</v>
      </c>
      <c r="D12" t="inlineStr">
        <is>
          <t>158300.00</t>
        </is>
      </c>
      <c r="E12" s="5" t="n">
        <v>0.04419525065963061</v>
      </c>
      <c r="F12" t="inlineStr">
        <is>
          <t>151600.00</t>
        </is>
      </c>
      <c r="G12" s="5" t="n">
        <v>0.07062146892655367</v>
      </c>
      <c r="H12" t="inlineStr">
        <is>
          <t>141600.00</t>
        </is>
      </c>
      <c r="I12" s="5" t="n">
        <v>0.2</v>
      </c>
      <c r="J12" t="inlineStr">
        <is>
          <t>118000.00</t>
        </is>
      </c>
      <c r="K12" s="8" t="n">
        <v>0.3363533408833522</v>
      </c>
      <c r="L12" t="inlineStr">
        <is>
          <t>88300.00</t>
        </is>
      </c>
      <c r="M12" t="inlineStr">
        <is>
          <t>51400.00</t>
        </is>
      </c>
      <c r="N12" t="inlineStr">
        <is>
          <t>28400.00</t>
        </is>
      </c>
      <c r="O12" t="inlineStr">
        <is>
          <t>21300.00</t>
        </is>
      </c>
      <c r="P12" t="inlineStr">
        <is>
          <t>14000.00</t>
        </is>
      </c>
      <c r="Q12" t="inlineStr">
        <is>
          <t>10800.00</t>
        </is>
      </c>
      <c r="R12" t="inlineStr">
        <is>
          <t>8607.88</t>
        </is>
      </c>
    </row>
    <row r="13">
      <c r="A13" t="inlineStr">
        <is>
          <t>预付款项</t>
        </is>
      </c>
      <c r="B13" t="inlineStr">
        <is>
          <t>11400.00</t>
        </is>
      </c>
      <c r="C13" s="8" t="n">
        <v>0.2900801886685694</v>
      </c>
      <c r="D13" t="inlineStr">
        <is>
          <t>8836.66</t>
        </is>
      </c>
      <c r="E13" s="5" t="n">
        <v>0.1233580251935792</v>
      </c>
      <c r="F13" t="inlineStr">
        <is>
          <t>7866.29</t>
        </is>
      </c>
      <c r="G13" s="8" t="n">
        <v>-0.4340798561151079</v>
      </c>
      <c r="H13" t="inlineStr">
        <is>
          <t>13900.00</t>
        </is>
      </c>
      <c r="I13" s="8" t="n">
        <v>0.3627450980392157</v>
      </c>
      <c r="J13" t="inlineStr">
        <is>
          <t>10200.00</t>
        </is>
      </c>
      <c r="K13" s="5" t="n">
        <v>-0.03773584905660377</v>
      </c>
      <c r="L13" t="inlineStr">
        <is>
          <t>10600.00</t>
        </is>
      </c>
      <c r="M13" t="inlineStr">
        <is>
          <t>12900.00</t>
        </is>
      </c>
      <c r="N13" t="inlineStr">
        <is>
          <t>9109.06</t>
        </is>
      </c>
      <c r="O13" t="inlineStr">
        <is>
          <t>7194.39</t>
        </is>
      </c>
      <c r="P13" t="inlineStr">
        <is>
          <t>5213.26</t>
        </is>
      </c>
      <c r="Q13" t="inlineStr">
        <is>
          <t>5929.98</t>
        </is>
      </c>
      <c r="R13" t="inlineStr">
        <is>
          <t>4791.61</t>
        </is>
      </c>
    </row>
    <row r="14">
      <c r="A14" t="inlineStr">
        <is>
          <t>其他应收款合计</t>
        </is>
      </c>
      <c r="B14" t="inlineStr">
        <is>
          <t>24500.00</t>
        </is>
      </c>
      <c r="C14" s="5" t="n">
        <v>0.084070796460177</v>
      </c>
      <c r="D14" t="inlineStr">
        <is>
          <t>22600.00</t>
        </is>
      </c>
      <c r="E14" s="5" t="n">
        <v>-0.1567164179104478</v>
      </c>
      <c r="F14" t="inlineStr">
        <is>
          <t>26800.00</t>
        </is>
      </c>
      <c r="G14" s="8" t="n">
        <v>0.4408602150537634</v>
      </c>
      <c r="H14" t="inlineStr">
        <is>
          <t>18600.00</t>
        </is>
      </c>
      <c r="I14" s="5" t="n">
        <v>-0.04615384615384616</v>
      </c>
      <c r="J14" t="inlineStr">
        <is>
          <t>19500.00</t>
        </is>
      </c>
      <c r="K14" s="8" t="n">
        <v>0.2580645161290323</v>
      </c>
      <c r="L14" t="inlineStr">
        <is>
          <t>15500.00</t>
        </is>
      </c>
      <c r="M14" t="inlineStr">
        <is>
          <t>19300.00</t>
        </is>
      </c>
      <c r="N14" t="inlineStr">
        <is>
          <t>18600.00</t>
        </is>
      </c>
      <c r="O14" t="inlineStr">
        <is>
          <t>14600.00</t>
        </is>
      </c>
      <c r="P14" t="inlineStr">
        <is>
          <t>10600.00</t>
        </is>
      </c>
      <c r="Q14" t="inlineStr">
        <is>
          <t>5977.94</t>
        </is>
      </c>
      <c r="R14" t="inlineStr">
        <is>
          <t>4765.46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132.53</t>
        </is>
      </c>
      <c r="I15" s="9" t="n">
        <v>-0.7561500671585494</v>
      </c>
      <c r="J15" t="inlineStr">
        <is>
          <t>543.49</t>
        </is>
      </c>
      <c r="K15" s="8" t="n">
        <v>-0.2946451746872242</v>
      </c>
      <c r="L15" t="inlineStr">
        <is>
          <t>770.52</t>
        </is>
      </c>
      <c r="M15" t="inlineStr">
        <is>
          <t>935.67</t>
        </is>
      </c>
      <c r="N15" t="inlineStr">
        <is>
          <t>386.79</t>
        </is>
      </c>
      <c r="O15" t="inlineStr">
        <is>
          <t>11.64</t>
        </is>
      </c>
      <c r="P15" t="inlineStr">
        <is>
          <t>150.12</t>
        </is>
      </c>
      <c r="Q15" t="inlineStr">
        <is>
          <t>87.09</t>
        </is>
      </c>
      <c r="R15" t="inlineStr">
        <is>
          <t>128.60</t>
        </is>
      </c>
    </row>
    <row r="16">
      <c r="A16" t="inlineStr">
        <is>
          <t>其他应收款</t>
        </is>
      </c>
      <c r="B16" t="inlineStr">
        <is>
          <t>24500.00</t>
        </is>
      </c>
      <c r="C16" s="5" t="n">
        <v>0.08888888888888889</v>
      </c>
      <c r="D16" t="inlineStr">
        <is>
          <t>22500.00</t>
        </is>
      </c>
      <c r="E16" s="5" t="n">
        <v>-0.1604477611940298</v>
      </c>
      <c r="F16" t="inlineStr">
        <is>
          <t>26800.00</t>
        </is>
      </c>
      <c r="G16" s="8" t="n">
        <v>0.4725274725274725</v>
      </c>
      <c r="H16" t="inlineStr">
        <is>
          <t>18200.00</t>
        </is>
      </c>
      <c r="I16" s="5" t="n">
        <v>0.07058823529411765</v>
      </c>
      <c r="J16" t="inlineStr">
        <is>
          <t>17000.00</t>
        </is>
      </c>
      <c r="K16" s="5" t="n">
        <v>0.1564625850340136</v>
      </c>
      <c r="L16" t="inlineStr">
        <is>
          <t>14700.00</t>
        </is>
      </c>
      <c r="M16" t="inlineStr">
        <is>
          <t>18300.00</t>
        </is>
      </c>
      <c r="N16" t="inlineStr">
        <is>
          <t>18200.00</t>
        </is>
      </c>
      <c r="O16" t="inlineStr">
        <is>
          <t>14600.00</t>
        </is>
      </c>
      <c r="P16" t="inlineStr">
        <is>
          <t>10500.00</t>
        </is>
      </c>
      <c r="Q16" t="inlineStr">
        <is>
          <t>5890.85</t>
        </is>
      </c>
      <c r="R16" t="inlineStr">
        <is>
          <t>4636.86</t>
        </is>
      </c>
    </row>
    <row r="17">
      <c r="A17" t="inlineStr">
        <is>
          <t>存货</t>
        </is>
      </c>
      <c r="B17" t="inlineStr">
        <is>
          <t>90000.00</t>
        </is>
      </c>
      <c r="C17" s="5" t="n">
        <v>0.2311901504787962</v>
      </c>
      <c r="D17" t="inlineStr">
        <is>
          <t>73100.00</t>
        </is>
      </c>
      <c r="E17" s="8" t="n">
        <v>0.2802101576182137</v>
      </c>
      <c r="F17" t="inlineStr">
        <is>
          <t>57100.00</t>
        </is>
      </c>
      <c r="G17" s="5" t="n">
        <v>0.1535353535353535</v>
      </c>
      <c r="H17" t="inlineStr">
        <is>
          <t>49500.00</t>
        </is>
      </c>
      <c r="I17" s="8" t="n">
        <v>0.3235294117647059</v>
      </c>
      <c r="J17" t="inlineStr">
        <is>
          <t>37400.00</t>
        </is>
      </c>
      <c r="K17" s="5" t="n">
        <v>0.04178272980501393</v>
      </c>
      <c r="L17" t="inlineStr">
        <is>
          <t>35900.00</t>
        </is>
      </c>
      <c r="M17" t="inlineStr">
        <is>
          <t>27400.00</t>
        </is>
      </c>
      <c r="N17" t="inlineStr">
        <is>
          <t>20700.00</t>
        </is>
      </c>
      <c r="O17" t="inlineStr">
        <is>
          <t>17400.00</t>
        </is>
      </c>
      <c r="P17" t="inlineStr">
        <is>
          <t>14100.00</t>
        </is>
      </c>
      <c r="Q17" t="inlineStr">
        <is>
          <t>11600.00</t>
        </is>
      </c>
      <c r="R17" t="inlineStr">
        <is>
          <t>9507.14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5273.99</t>
        </is>
      </c>
      <c r="R18" t="inlineStr">
        <is>
          <t>4865.30</t>
        </is>
      </c>
    </row>
    <row r="19">
      <c r="A19" t="inlineStr">
        <is>
          <t>其他流动资产</t>
        </is>
      </c>
      <c r="B19" t="inlineStr">
        <is>
          <t>11800.00</t>
        </is>
      </c>
      <c r="C19" s="5" t="n">
        <v>-0.056</v>
      </c>
      <c r="D19" t="inlineStr">
        <is>
          <t>12500.00</t>
        </is>
      </c>
      <c r="E19" s="9" t="n">
        <v>0.5851598602015815</v>
      </c>
      <c r="F19" t="inlineStr">
        <is>
          <t>7885.64</t>
        </is>
      </c>
      <c r="G19" s="9" t="n">
        <v>0.7004845502437848</v>
      </c>
      <c r="H19" t="inlineStr">
        <is>
          <t>4637.29</t>
        </is>
      </c>
      <c r="I19" s="8" t="n">
        <v>0.2825250639563023</v>
      </c>
      <c r="J19" t="inlineStr">
        <is>
          <t>3615.75</t>
        </is>
      </c>
      <c r="K19" s="9" t="n">
        <v>-0.9166877880184332</v>
      </c>
      <c r="L19" t="inlineStr">
        <is>
          <t>43400.00</t>
        </is>
      </c>
      <c r="M19" t="inlineStr">
        <is>
          <t>1158.23</t>
        </is>
      </c>
      <c r="N19" t="inlineStr">
        <is>
          <t>5908.25</t>
        </is>
      </c>
      <c r="O19" t="inlineStr">
        <is>
          <t>14800.00</t>
        </is>
      </c>
      <c r="P19" t="inlineStr">
        <is>
          <t>10000.00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691000.00</t>
        </is>
      </c>
      <c r="C20" s="5" t="n">
        <v>0.0008690614136732329</v>
      </c>
      <c r="D20" t="inlineStr">
        <is>
          <t>690400.00</t>
        </is>
      </c>
      <c r="E20" s="8" t="n">
        <v>0.4683113568694173</v>
      </c>
      <c r="F20" t="inlineStr">
        <is>
          <t>470200.00</t>
        </is>
      </c>
      <c r="G20" s="8" t="n">
        <v>0.3981564079690753</v>
      </c>
      <c r="H20" t="inlineStr">
        <is>
          <t>336300.00</t>
        </is>
      </c>
      <c r="I20" s="9" t="n">
        <v>0.5714953271028037</v>
      </c>
      <c r="J20" t="inlineStr">
        <is>
          <t>214000.00</t>
        </is>
      </c>
      <c r="K20" s="9" t="n">
        <v>0.6589147286821705</v>
      </c>
      <c r="L20" t="inlineStr">
        <is>
          <t>129000.00</t>
        </is>
      </c>
      <c r="M20" t="inlineStr">
        <is>
          <t>256000.00</t>
        </is>
      </c>
      <c r="N20" t="inlineStr">
        <is>
          <t>77600.00</t>
        </is>
      </c>
      <c r="O20" t="inlineStr">
        <is>
          <t>72100.00</t>
        </is>
      </c>
      <c r="P20" t="inlineStr">
        <is>
          <t>72000.00</t>
        </is>
      </c>
      <c r="Q20" t="inlineStr">
        <is>
          <t>62000.00</t>
        </is>
      </c>
      <c r="R20" t="inlineStr">
        <is>
          <t>55700.00</t>
        </is>
      </c>
    </row>
    <row r="21">
      <c r="A21" t="inlineStr">
        <is>
          <t>流动资产合计</t>
        </is>
      </c>
      <c r="B21" t="inlineStr">
        <is>
          <t>1018600.00</t>
        </is>
      </c>
      <c r="C21" s="5" t="n">
        <v>0.05477891684788237</v>
      </c>
      <c r="D21" t="inlineStr">
        <is>
          <t>965700.00</t>
        </is>
      </c>
      <c r="E21" s="8" t="n">
        <v>0.3384615384615385</v>
      </c>
      <c r="F21" t="inlineStr">
        <is>
          <t>721500.00</t>
        </is>
      </c>
      <c r="G21" s="8" t="n">
        <v>0.2781222320637732</v>
      </c>
      <c r="H21" t="inlineStr">
        <is>
          <t>564500.00</t>
        </is>
      </c>
      <c r="I21" s="8" t="n">
        <v>0.4017879314626273</v>
      </c>
      <c r="J21" t="inlineStr">
        <is>
          <t>402700.00</t>
        </is>
      </c>
      <c r="K21" s="5" t="n">
        <v>0.2482951022938624</v>
      </c>
      <c r="L21" t="inlineStr">
        <is>
          <t>322600.00</t>
        </is>
      </c>
      <c r="M21" t="inlineStr">
        <is>
          <t>368100.00</t>
        </is>
      </c>
      <c r="N21" t="inlineStr">
        <is>
          <t>160300.00</t>
        </is>
      </c>
      <c r="O21" t="inlineStr">
        <is>
          <t>147400.00</t>
        </is>
      </c>
      <c r="P21" t="inlineStr">
        <is>
          <t>126000.00</t>
        </is>
      </c>
      <c r="Q21" t="inlineStr">
        <is>
          <t>101600.00</t>
        </is>
      </c>
      <c r="R21" t="inlineStr">
        <is>
          <t>88200.00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152200.00</t>
        </is>
      </c>
      <c r="M23" t="inlineStr">
        <is>
          <t>116100.00</t>
        </is>
      </c>
      <c r="N23" t="inlineStr">
        <is>
          <t>80300.00</t>
        </is>
      </c>
      <c r="O23" t="inlineStr">
        <is>
          <t>26400.00</t>
        </is>
      </c>
      <c r="P23" t="inlineStr">
        <is>
          <t>12000.00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73.65</t>
        </is>
      </c>
      <c r="G24" s="5" t="n">
        <v>-0.1129712152234132</v>
      </c>
      <c r="H24" t="inlineStr">
        <is>
          <t>83.03</t>
        </is>
      </c>
      <c r="I24" s="5" t="n">
        <v>-0.1387822839954361</v>
      </c>
      <c r="J24" t="inlineStr">
        <is>
          <t>96.41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744.38</t>
        </is>
      </c>
      <c r="C25" s="9" t="n">
        <v>-0.8966867821037379</v>
      </c>
      <c r="D25" t="inlineStr">
        <is>
          <t>7205.08</t>
        </is>
      </c>
      <c r="E25" s="9" t="n">
        <v>13.00730977098643</v>
      </c>
      <c r="F25" t="inlineStr">
        <is>
          <t>514.38</t>
        </is>
      </c>
      <c r="G25" s="5" t="n">
        <v>0</v>
      </c>
      <c r="H25" t="inlineStr">
        <is>
          <t>514.38</t>
        </is>
      </c>
      <c r="I25" s="9" t="n">
        <v>-0.8615538652843047</v>
      </c>
      <c r="J25" t="inlineStr">
        <is>
          <t>3715.38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125200.00</t>
        </is>
      </c>
      <c r="C26" s="5" t="n">
        <v>0.08680555555555555</v>
      </c>
      <c r="D26" t="inlineStr">
        <is>
          <t>115200.00</t>
        </is>
      </c>
      <c r="E26" s="5" t="n">
        <v>-0.1117964533538936</v>
      </c>
      <c r="F26" t="inlineStr">
        <is>
          <t>129700.00</t>
        </is>
      </c>
      <c r="G26" s="5" t="n">
        <v>-0.2003699136868064</v>
      </c>
      <c r="H26" t="inlineStr">
        <is>
          <t>162200.00</t>
        </is>
      </c>
      <c r="I26" s="5" t="n">
        <v>-0.04419563936358279</v>
      </c>
      <c r="J26" t="inlineStr">
        <is>
          <t>169700.00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1827.37</t>
        </is>
      </c>
      <c r="C27" s="9" t="n">
        <v>0.5945636998254799</v>
      </c>
      <c r="D27" t="inlineStr">
        <is>
          <t>1146.00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386400.00</t>
        </is>
      </c>
      <c r="C28" s="5" t="n">
        <v>0.09803921568627451</v>
      </c>
      <c r="D28" t="inlineStr">
        <is>
          <t>351900.00</t>
        </is>
      </c>
      <c r="E28" s="8" t="n">
        <v>0.4760906040268457</v>
      </c>
      <c r="F28" t="inlineStr">
        <is>
          <t>238400.00</t>
        </is>
      </c>
      <c r="G28" s="5" t="n">
        <v>0.1363203050524309</v>
      </c>
      <c r="H28" t="inlineStr">
        <is>
          <t>209800.00</t>
        </is>
      </c>
      <c r="I28" s="5" t="n">
        <v>0.1886685552407932</v>
      </c>
      <c r="J28" t="inlineStr">
        <is>
          <t>176500.00</t>
        </is>
      </c>
      <c r="K28" s="5" t="n">
        <v>0.204778156996587</v>
      </c>
      <c r="L28" t="inlineStr">
        <is>
          <t>146500.00</t>
        </is>
      </c>
      <c r="M28" t="inlineStr">
        <is>
          <t>113100.00</t>
        </is>
      </c>
      <c r="N28" t="inlineStr">
        <is>
          <t>76900.00</t>
        </is>
      </c>
      <c r="O28" t="inlineStr">
        <is>
          <t>64600.00</t>
        </is>
      </c>
      <c r="P28" t="inlineStr">
        <is>
          <t>57500.00</t>
        </is>
      </c>
      <c r="Q28" t="inlineStr">
        <is>
          <t>56800.00</t>
        </is>
      </c>
      <c r="R28" t="inlineStr">
        <is>
          <t>57800.00</t>
        </is>
      </c>
    </row>
    <row r="29">
      <c r="A29" t="inlineStr">
        <is>
          <t>其中：固定资产</t>
        </is>
      </c>
      <c r="B29" t="inlineStr">
        <is>
          <t>386400.00</t>
        </is>
      </c>
      <c r="C29" s="5" t="n">
        <v>0.09803921568627451</v>
      </c>
      <c r="D29" t="inlineStr">
        <is>
          <t>351900.00</t>
        </is>
      </c>
      <c r="E29" s="8" t="n">
        <v>0.4760906040268457</v>
      </c>
      <c r="F29" t="inlineStr">
        <is>
          <t>238400.00</t>
        </is>
      </c>
      <c r="G29" s="5" t="n">
        <v>0.1363203050524309</v>
      </c>
      <c r="H29" t="inlineStr">
        <is>
          <t>209800.00</t>
        </is>
      </c>
      <c r="I29" s="5" t="n">
        <v>0.1886685552407932</v>
      </c>
      <c r="J29" t="inlineStr">
        <is>
          <t>176500.00</t>
        </is>
      </c>
      <c r="K29" s="5" t="n">
        <v>0.204778156996587</v>
      </c>
      <c r="L29" t="inlineStr">
        <is>
          <t>146500.00</t>
        </is>
      </c>
      <c r="M29" t="inlineStr">
        <is>
          <t>113100.00</t>
        </is>
      </c>
      <c r="N29" t="inlineStr">
        <is>
          <t>76900.00</t>
        </is>
      </c>
      <c r="O29" t="inlineStr">
        <is>
          <t>64600.00</t>
        </is>
      </c>
      <c r="P29" t="inlineStr">
        <is>
          <t>57500.00</t>
        </is>
      </c>
      <c r="Q29" t="inlineStr">
        <is>
          <t>56800.00</t>
        </is>
      </c>
      <c r="R29" t="inlineStr">
        <is>
          <t>57800.00</t>
        </is>
      </c>
    </row>
    <row r="30">
      <c r="A30" t="inlineStr">
        <is>
          <t>在建工程合计</t>
        </is>
      </c>
      <c r="B30" t="inlineStr">
        <is>
          <t>92000.00</t>
        </is>
      </c>
      <c r="C30" s="9" t="n">
        <v>0.7624521072796935</v>
      </c>
      <c r="D30" t="inlineStr">
        <is>
          <t>52200.00</t>
        </is>
      </c>
      <c r="E30" s="8" t="n">
        <v>-0.3634146341463415</v>
      </c>
      <c r="F30" t="inlineStr">
        <is>
          <t>82000.00</t>
        </is>
      </c>
      <c r="G30" s="5" t="n">
        <v>0.2386706948640483</v>
      </c>
      <c r="H30" t="inlineStr">
        <is>
          <t>66200.00</t>
        </is>
      </c>
      <c r="I30" s="9" t="n">
        <v>0.8337950138504155</v>
      </c>
      <c r="J30" t="inlineStr">
        <is>
          <t>36100.00</t>
        </is>
      </c>
      <c r="K30" s="9" t="n">
        <v>0.7783251231527094</v>
      </c>
      <c r="L30" t="inlineStr">
        <is>
          <t>20300.00</t>
        </is>
      </c>
      <c r="M30" t="inlineStr">
        <is>
          <t>12600.00</t>
        </is>
      </c>
      <c r="N30" t="inlineStr">
        <is>
          <t>4354.80</t>
        </is>
      </c>
      <c r="O30" t="inlineStr">
        <is>
          <t>8264.89</t>
        </is>
      </c>
      <c r="P30" t="inlineStr">
        <is>
          <t>1037.04</t>
        </is>
      </c>
      <c r="Q30" t="inlineStr">
        <is>
          <t>4775.60</t>
        </is>
      </c>
      <c r="R30" t="inlineStr">
        <is>
          <t>997.03</t>
        </is>
      </c>
    </row>
    <row r="31">
      <c r="A31" t="inlineStr">
        <is>
          <t>其中：在建工程</t>
        </is>
      </c>
      <c r="B31" t="inlineStr">
        <is>
          <t>92000.00</t>
        </is>
      </c>
      <c r="C31" s="9" t="n">
        <v>0.7624521072796935</v>
      </c>
      <c r="D31" t="inlineStr">
        <is>
          <t>52200.00</t>
        </is>
      </c>
      <c r="E31" s="8" t="n">
        <v>-0.3634146341463415</v>
      </c>
      <c r="F31" t="inlineStr">
        <is>
          <t>82000.00</t>
        </is>
      </c>
      <c r="G31" s="5" t="n">
        <v>0.2386706948640483</v>
      </c>
      <c r="H31" t="inlineStr">
        <is>
          <t>66200.00</t>
        </is>
      </c>
      <c r="I31" s="9" t="n">
        <v>0.8337950138504155</v>
      </c>
      <c r="J31" t="inlineStr">
        <is>
          <t>36100.00</t>
        </is>
      </c>
      <c r="K31" s="9" t="n">
        <v>0.7783251231527094</v>
      </c>
      <c r="L31" t="inlineStr">
        <is>
          <t>20300.00</t>
        </is>
      </c>
      <c r="M31" t="inlineStr">
        <is>
          <t>12600.00</t>
        </is>
      </c>
      <c r="N31" t="inlineStr">
        <is>
          <t>4354.80</t>
        </is>
      </c>
      <c r="O31" t="inlineStr">
        <is>
          <t>8264.89</t>
        </is>
      </c>
      <c r="P31" t="inlineStr">
        <is>
          <t>1037.04</t>
        </is>
      </c>
      <c r="Q31" t="inlineStr">
        <is>
          <t>4775.60</t>
        </is>
      </c>
      <c r="R31" t="inlineStr">
        <is>
          <t>997.03</t>
        </is>
      </c>
    </row>
    <row r="32">
      <c r="A32" t="inlineStr">
        <is>
          <t>无形资产</t>
        </is>
      </c>
      <c r="B32" t="inlineStr">
        <is>
          <t>82800.00</t>
        </is>
      </c>
      <c r="C32" s="5" t="n">
        <v>0.0171990171990172</v>
      </c>
      <c r="D32" t="inlineStr">
        <is>
          <t>81400.00</t>
        </is>
      </c>
      <c r="E32" s="5" t="n">
        <v>0.08388814913448735</v>
      </c>
      <c r="F32" t="inlineStr">
        <is>
          <t>75100.00</t>
        </is>
      </c>
      <c r="G32" s="8" t="n">
        <v>0.3754578754578755</v>
      </c>
      <c r="H32" t="inlineStr">
        <is>
          <t>54600.00</t>
        </is>
      </c>
      <c r="I32" s="5" t="n">
        <v>-0.01621621621621622</v>
      </c>
      <c r="J32" t="inlineStr">
        <is>
          <t>55500.00</t>
        </is>
      </c>
      <c r="K32" s="5" t="n">
        <v>0.08823529411764706</v>
      </c>
      <c r="L32" t="inlineStr">
        <is>
          <t>51000.00</t>
        </is>
      </c>
      <c r="M32" t="inlineStr">
        <is>
          <t>52000.00</t>
        </is>
      </c>
      <c r="N32" t="inlineStr">
        <is>
          <t>35500.00</t>
        </is>
      </c>
      <c r="O32" t="inlineStr">
        <is>
          <t>1739.82</t>
        </is>
      </c>
      <c r="P32" t="inlineStr">
        <is>
          <t>1548.89</t>
        </is>
      </c>
      <c r="Q32" t="inlineStr">
        <is>
          <t>1425.28</t>
        </is>
      </c>
      <c r="R32" t="inlineStr">
        <is>
          <t>1499.92</t>
        </is>
      </c>
    </row>
    <row r="33">
      <c r="A33" t="inlineStr">
        <is>
          <t>商誉</t>
        </is>
      </c>
      <c r="B33" t="inlineStr">
        <is>
          <t>653300.00</t>
        </is>
      </c>
      <c r="C33" s="5" t="n">
        <v>0.1969585928911689</v>
      </c>
      <c r="D33" t="inlineStr">
        <is>
          <t>545800.00</t>
        </is>
      </c>
      <c r="E33" s="8" t="n">
        <v>0.2643039147556173</v>
      </c>
      <c r="F33" t="inlineStr">
        <is>
          <t>431700.00</t>
        </is>
      </c>
      <c r="G33" s="5" t="n">
        <v>0.1132026817947396</v>
      </c>
      <c r="H33" t="inlineStr">
        <is>
          <t>387800.00</t>
        </is>
      </c>
      <c r="I33" s="8" t="n">
        <v>0.4700530705079606</v>
      </c>
      <c r="J33" t="inlineStr">
        <is>
          <t>263800.00</t>
        </is>
      </c>
      <c r="K33" s="8" t="n">
        <v>0.2793404461687682</v>
      </c>
      <c r="L33" t="inlineStr">
        <is>
          <t>206200.00</t>
        </is>
      </c>
      <c r="M33" t="inlineStr">
        <is>
          <t>212200.00</t>
        </is>
      </c>
      <c r="N33" t="inlineStr">
        <is>
          <t>44800.00</t>
        </is>
      </c>
      <c r="O33" t="inlineStr">
        <is>
          <t>44800.00</t>
        </is>
      </c>
      <c r="P33" t="inlineStr">
        <is>
          <t>24900.00</t>
        </is>
      </c>
      <c r="Q33" t="inlineStr">
        <is>
          <t>25100.00</t>
        </is>
      </c>
      <c r="R33" t="inlineStr">
        <is>
          <t>22000.00</t>
        </is>
      </c>
    </row>
    <row r="34">
      <c r="A34" t="inlineStr">
        <is>
          <t>长期待摊费用</t>
        </is>
      </c>
      <c r="B34" t="inlineStr">
        <is>
          <t>137500.00</t>
        </is>
      </c>
      <c r="C34" s="5" t="n">
        <v>0.1702127659574468</v>
      </c>
      <c r="D34" t="inlineStr">
        <is>
          <t>117500.00</t>
        </is>
      </c>
      <c r="E34" s="5" t="n">
        <v>0.1441090555014606</v>
      </c>
      <c r="F34" t="inlineStr">
        <is>
          <t>102700.00</t>
        </is>
      </c>
      <c r="G34" s="8" t="n">
        <v>0.4671428571428571</v>
      </c>
      <c r="H34" t="inlineStr">
        <is>
          <t>70000.00</t>
        </is>
      </c>
      <c r="I34" s="5" t="n">
        <v>0.2110726643598616</v>
      </c>
      <c r="J34" t="inlineStr">
        <is>
          <t>57800.00</t>
        </is>
      </c>
      <c r="K34" s="5" t="n">
        <v>0.1536926147704591</v>
      </c>
      <c r="L34" t="inlineStr">
        <is>
          <t>50100.00</t>
        </is>
      </c>
      <c r="M34" t="inlineStr">
        <is>
          <t>40900.00</t>
        </is>
      </c>
      <c r="N34" t="inlineStr">
        <is>
          <t>32600.00</t>
        </is>
      </c>
      <c r="O34" t="inlineStr">
        <is>
          <t>27400.00</t>
        </is>
      </c>
      <c r="P34" t="inlineStr">
        <is>
          <t>27900.00</t>
        </is>
      </c>
      <c r="Q34" t="inlineStr">
        <is>
          <t>19100.00</t>
        </is>
      </c>
      <c r="R34" t="inlineStr">
        <is>
          <t>19800.00</t>
        </is>
      </c>
    </row>
    <row r="35">
      <c r="A35" t="inlineStr">
        <is>
          <t>递延所得税资产</t>
        </is>
      </c>
      <c r="B35" t="inlineStr">
        <is>
          <t>41400.00</t>
        </is>
      </c>
      <c r="C35" s="5" t="n">
        <v>0.1311475409836066</v>
      </c>
      <c r="D35" t="inlineStr">
        <is>
          <t>36600.00</t>
        </is>
      </c>
      <c r="E35" s="8" t="n">
        <v>0.4131274131274131</v>
      </c>
      <c r="F35" t="inlineStr">
        <is>
          <t>25900.00</t>
        </is>
      </c>
      <c r="G35" s="9" t="n">
        <v>0.6392405063291139</v>
      </c>
      <c r="H35" t="inlineStr">
        <is>
          <t>15800.00</t>
        </is>
      </c>
      <c r="I35" s="9" t="n">
        <v>0.663473079109726</v>
      </c>
      <c r="J35" t="inlineStr">
        <is>
          <t>9498.20</t>
        </is>
      </c>
      <c r="K35" s="9" t="n">
        <v>0.7923600797845741</v>
      </c>
      <c r="L35" t="inlineStr">
        <is>
          <t>5299.27</t>
        </is>
      </c>
      <c r="M35" t="inlineStr">
        <is>
          <t>4251.90</t>
        </is>
      </c>
      <c r="N35" t="inlineStr">
        <is>
          <t>4767.10</t>
        </is>
      </c>
      <c r="O35" t="inlineStr">
        <is>
          <t>3069.54</t>
        </is>
      </c>
      <c r="P35" t="inlineStr">
        <is>
          <t>2865.12</t>
        </is>
      </c>
      <c r="Q35" t="inlineStr">
        <is>
          <t>2136.10</t>
        </is>
      </c>
      <c r="R35" t="inlineStr">
        <is>
          <t>1831.69</t>
        </is>
      </c>
    </row>
    <row r="36">
      <c r="A36" t="inlineStr">
        <is>
          <t>其他非流动资产</t>
        </is>
      </c>
      <c r="B36" t="inlineStr">
        <is>
          <t>19500.00</t>
        </is>
      </c>
      <c r="C36" s="9" t="n">
        <v>0.6956521739130435</v>
      </c>
      <c r="D36" t="inlineStr">
        <is>
          <t>11500.00</t>
        </is>
      </c>
      <c r="E36" s="9" t="n">
        <v>-0.5542635658914729</v>
      </c>
      <c r="F36" t="inlineStr">
        <is>
          <t>25800.00</t>
        </is>
      </c>
      <c r="G36" s="9" t="n">
        <v>1.659464808477302</v>
      </c>
      <c r="H36" t="inlineStr">
        <is>
          <t>9701.20</t>
        </is>
      </c>
      <c r="I36" s="5" t="n">
        <v>-0.1982479338842975</v>
      </c>
      <c r="J36" t="inlineStr">
        <is>
          <t>12100.00</t>
        </is>
      </c>
      <c r="K36" s="8" t="n">
        <v>0.4800082684759462</v>
      </c>
      <c r="L36" t="inlineStr">
        <is>
          <t>8175.63</t>
        </is>
      </c>
      <c r="M36" t="inlineStr">
        <is>
          <t>11800.00</t>
        </is>
      </c>
      <c r="N36" t="inlineStr">
        <is>
          <t>2315.50</t>
        </is>
      </c>
      <c r="O36" t="inlineStr">
        <is>
          <t>1092.32</t>
        </is>
      </c>
      <c r="P36" t="inlineStr">
        <is>
          <t>232.81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2000100.00</t>
        </is>
      </c>
      <c r="C37" s="5" t="n">
        <v>0.1819524878855927</v>
      </c>
      <c r="D37" t="inlineStr">
        <is>
          <t>1692200.00</t>
        </is>
      </c>
      <c r="E37" s="5" t="n">
        <v>0.1563482301489681</v>
      </c>
      <c r="F37" t="inlineStr">
        <is>
          <t>1463400.00</t>
        </is>
      </c>
      <c r="G37" s="8" t="n">
        <v>0.4789287518948964</v>
      </c>
      <c r="H37" t="inlineStr">
        <is>
          <t>989500.00</t>
        </is>
      </c>
      <c r="I37" s="8" t="n">
        <v>0.2576258261311642</v>
      </c>
      <c r="J37" t="inlineStr">
        <is>
          <t>786800.00</t>
        </is>
      </c>
      <c r="K37" s="5" t="n">
        <v>0.229375</v>
      </c>
      <c r="L37" t="inlineStr">
        <is>
          <t>640000.00</t>
        </is>
      </c>
      <c r="M37" t="inlineStr">
        <is>
          <t>563200.00</t>
        </is>
      </c>
      <c r="N37" t="inlineStr">
        <is>
          <t>282500.00</t>
        </is>
      </c>
      <c r="O37" t="inlineStr">
        <is>
          <t>178300.00</t>
        </is>
      </c>
      <c r="P37" t="inlineStr">
        <is>
          <t>129000.00</t>
        </is>
      </c>
      <c r="Q37" t="inlineStr">
        <is>
          <t>110300.00</t>
        </is>
      </c>
      <c r="R37" t="inlineStr">
        <is>
          <t>104800.00</t>
        </is>
      </c>
    </row>
    <row r="38">
      <c r="A38" t="inlineStr">
        <is>
          <t>资产合计</t>
        </is>
      </c>
      <c r="B38" t="inlineStr">
        <is>
          <t>3018700.00</t>
        </is>
      </c>
      <c r="C38" s="5" t="n">
        <v>0.1357462658489785</v>
      </c>
      <c r="D38" t="inlineStr">
        <is>
          <t>2657900.00</t>
        </is>
      </c>
      <c r="E38" s="5" t="n">
        <v>0.2164858803606572</v>
      </c>
      <c r="F38" t="inlineStr">
        <is>
          <t>2184900.00</t>
        </is>
      </c>
      <c r="G38" s="8" t="n">
        <v>0.4058940866096133</v>
      </c>
      <c r="H38" t="inlineStr">
        <is>
          <t>1554100.00</t>
        </is>
      </c>
      <c r="I38" s="8" t="n">
        <v>0.3065153425809163</v>
      </c>
      <c r="J38" t="inlineStr">
        <is>
          <t>1189500.00</t>
        </is>
      </c>
      <c r="K38" s="5" t="n">
        <v>0.2355875387542888</v>
      </c>
      <c r="L38" t="inlineStr">
        <is>
          <t>962699.90</t>
        </is>
      </c>
      <c r="M38" t="inlineStr">
        <is>
          <t>931300.00</t>
        </is>
      </c>
      <c r="N38" t="inlineStr">
        <is>
          <t>442800.00</t>
        </is>
      </c>
      <c r="O38" t="inlineStr">
        <is>
          <t>325700.00</t>
        </is>
      </c>
      <c r="P38" t="inlineStr">
        <is>
          <t>255000.00</t>
        </is>
      </c>
      <c r="Q38" t="inlineStr">
        <is>
          <t>211900.00</t>
        </is>
      </c>
      <c r="R38" t="inlineStr">
        <is>
          <t>193000.00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85000.00</t>
        </is>
      </c>
      <c r="C40" s="8" t="n">
        <v>0.4834205933682373</v>
      </c>
      <c r="D40" t="inlineStr">
        <is>
          <t>57300.00</t>
        </is>
      </c>
      <c r="E40" s="5" t="n">
        <v>-0.1460506706408346</v>
      </c>
      <c r="F40" t="inlineStr">
        <is>
          <t>67100.00</t>
        </is>
      </c>
      <c r="G40" s="8" t="n">
        <v>0.37782340862423</v>
      </c>
      <c r="H40" t="inlineStr">
        <is>
          <t>48700.00</t>
        </is>
      </c>
      <c r="I40" s="5" t="n">
        <v>-0.1603448275862069</v>
      </c>
      <c r="J40" t="inlineStr">
        <is>
          <t>58000.00</t>
        </is>
      </c>
      <c r="K40" s="9" t="n">
        <v>1.071428571428571</v>
      </c>
      <c r="L40" t="inlineStr">
        <is>
          <t>28000.00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衍生金融负债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560.51</t>
        </is>
      </c>
      <c r="G41" s="9" t="n">
        <v>-0.9142150935888214</v>
      </c>
      <c r="H41" t="inlineStr">
        <is>
          <t>6533.90</t>
        </is>
      </c>
      <c r="I41" s="9" t="n">
        <v>138.8822521943909</v>
      </c>
      <c r="J41" t="inlineStr">
        <is>
          <t>46.71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187200.00</t>
        </is>
      </c>
      <c r="C42" s="8" t="n">
        <v>0.2769440654843111</v>
      </c>
      <c r="D42" t="inlineStr">
        <is>
          <t>146600.00</t>
        </is>
      </c>
      <c r="E42" s="5" t="n">
        <v>0.06231884057971015</v>
      </c>
      <c r="F42" t="inlineStr">
        <is>
          <t>138000.00</t>
        </is>
      </c>
      <c r="G42" s="5" t="n">
        <v>-0.05089408528198074</v>
      </c>
      <c r="H42" t="inlineStr">
        <is>
          <t>145400.00</t>
        </is>
      </c>
      <c r="I42" s="8" t="n">
        <v>0.3315018315018315</v>
      </c>
      <c r="J42" t="inlineStr">
        <is>
          <t>109200.00</t>
        </is>
      </c>
      <c r="K42" s="5" t="n">
        <v>0.1580063626723224</v>
      </c>
      <c r="L42" t="inlineStr">
        <is>
          <t>94300.00</t>
        </is>
      </c>
      <c r="M42" t="inlineStr">
        <is>
          <t>71100.00</t>
        </is>
      </c>
      <c r="N42" t="inlineStr">
        <is>
          <t>42000.00</t>
        </is>
      </c>
      <c r="O42" t="inlineStr">
        <is>
          <t>36100.00</t>
        </is>
      </c>
      <c r="P42" t="inlineStr">
        <is>
          <t>27900.00</t>
        </is>
      </c>
      <c r="Q42" t="inlineStr">
        <is>
          <t>23500.00</t>
        </is>
      </c>
      <c r="R42" t="inlineStr">
        <is>
          <t>18900.00</t>
        </is>
      </c>
    </row>
    <row r="43">
      <c r="A43" t="inlineStr">
        <is>
          <t>其中：应付票据</t>
        </is>
      </c>
      <c r="B43" t="inlineStr">
        <is>
          <t>6243.49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180900.00</t>
        </is>
      </c>
      <c r="C44" s="5" t="n">
        <v>0.2339699863574352</v>
      </c>
      <c r="D44" t="inlineStr">
        <is>
          <t>146600.00</t>
        </is>
      </c>
      <c r="E44" s="5" t="n">
        <v>0.06231884057971015</v>
      </c>
      <c r="F44" t="inlineStr">
        <is>
          <t>138000.00</t>
        </is>
      </c>
      <c r="G44" s="5" t="n">
        <v>-0.05089408528198074</v>
      </c>
      <c r="H44" t="inlineStr">
        <is>
          <t>145400.00</t>
        </is>
      </c>
      <c r="I44" s="8" t="n">
        <v>0.3315018315018315</v>
      </c>
      <c r="J44" t="inlineStr">
        <is>
          <t>109200.00</t>
        </is>
      </c>
      <c r="K44" s="5" t="n">
        <v>0.1580063626723224</v>
      </c>
      <c r="L44" t="inlineStr">
        <is>
          <t>94300.00</t>
        </is>
      </c>
      <c r="M44" t="inlineStr">
        <is>
          <t>71100.00</t>
        </is>
      </c>
      <c r="N44" t="inlineStr">
        <is>
          <t>42000.00</t>
        </is>
      </c>
      <c r="O44" t="inlineStr">
        <is>
          <t>36100.00</t>
        </is>
      </c>
      <c r="P44" t="inlineStr">
        <is>
          <t>27900.00</t>
        </is>
      </c>
      <c r="Q44" t="inlineStr">
        <is>
          <t>23500.00</t>
        </is>
      </c>
      <c r="R44" t="inlineStr">
        <is>
          <t>18900.00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15100.00</t>
        </is>
      </c>
      <c r="K45" s="9" t="n">
        <v>0.6262351579117418</v>
      </c>
      <c r="L45" t="inlineStr">
        <is>
          <t>9285.25</t>
        </is>
      </c>
      <c r="M45" t="inlineStr">
        <is>
          <t>8492.87</t>
        </is>
      </c>
      <c r="N45" t="inlineStr">
        <is>
          <t>4179.55</t>
        </is>
      </c>
      <c r="O45" t="inlineStr">
        <is>
          <t>3341.90</t>
        </is>
      </c>
      <c r="P45" t="inlineStr">
        <is>
          <t>2162.22</t>
        </is>
      </c>
      <c r="Q45" t="inlineStr">
        <is>
          <t>1901.62</t>
        </is>
      </c>
      <c r="R45" t="inlineStr">
        <is>
          <t>1043.90</t>
        </is>
      </c>
    </row>
    <row r="46">
      <c r="A46" t="inlineStr">
        <is>
          <t>合同负债</t>
        </is>
      </c>
      <c r="B46" t="inlineStr">
        <is>
          <t>18300.00</t>
        </is>
      </c>
      <c r="C46" s="5" t="n">
        <v>-0.1866666666666667</v>
      </c>
      <c r="D46" t="inlineStr">
        <is>
          <t>22500.00</t>
        </is>
      </c>
      <c r="E46" s="5" t="n">
        <v>0.1363636363636364</v>
      </c>
      <c r="F46" t="inlineStr">
        <is>
          <t>19800.00</t>
        </is>
      </c>
      <c r="G46" s="5" t="n">
        <v>0.2298136645962733</v>
      </c>
      <c r="H46" t="inlineStr">
        <is>
          <t>16100.00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90700.00</t>
        </is>
      </c>
      <c r="C47" s="5" t="n">
        <v>0.2323369565217391</v>
      </c>
      <c r="D47" t="inlineStr">
        <is>
          <t>73600.00</t>
        </is>
      </c>
      <c r="E47" s="5" t="n">
        <v>0.1202435312024353</v>
      </c>
      <c r="F47" t="inlineStr">
        <is>
          <t>65700.00</t>
        </is>
      </c>
      <c r="G47" s="5" t="n">
        <v>0.2189239332096475</v>
      </c>
      <c r="H47" t="inlineStr">
        <is>
          <t>53900.00</t>
        </is>
      </c>
      <c r="I47" s="8" t="n">
        <v>0.308252427184466</v>
      </c>
      <c r="J47" t="inlineStr">
        <is>
          <t>41200.00</t>
        </is>
      </c>
      <c r="K47" s="8" t="n">
        <v>0.4661921708185053</v>
      </c>
      <c r="L47" t="inlineStr">
        <is>
          <t>28100.00</t>
        </is>
      </c>
      <c r="M47" t="inlineStr">
        <is>
          <t>21700.00</t>
        </is>
      </c>
      <c r="N47" t="inlineStr">
        <is>
          <t>12600.00</t>
        </is>
      </c>
      <c r="O47" t="inlineStr">
        <is>
          <t>10900.00</t>
        </is>
      </c>
      <c r="P47" t="inlineStr">
        <is>
          <t>7992.60</t>
        </is>
      </c>
      <c r="Q47" t="inlineStr">
        <is>
          <t>6486.17</t>
        </is>
      </c>
      <c r="R47" t="inlineStr">
        <is>
          <t>4340.21</t>
        </is>
      </c>
    </row>
    <row r="48">
      <c r="A48" t="inlineStr">
        <is>
          <t>应交税费</t>
        </is>
      </c>
      <c r="B48" t="inlineStr">
        <is>
          <t>26100.00</t>
        </is>
      </c>
      <c r="C48" s="9" t="n">
        <v>0.6838709677419355</v>
      </c>
      <c r="D48" t="inlineStr">
        <is>
          <t>15500.00</t>
        </is>
      </c>
      <c r="E48" s="8" t="n">
        <v>-0.2654028436018958</v>
      </c>
      <c r="F48" t="inlineStr">
        <is>
          <t>21100.00</t>
        </is>
      </c>
      <c r="G48" s="5" t="n">
        <v>-0.1692913385826772</v>
      </c>
      <c r="H48" t="inlineStr">
        <is>
          <t>25400.00</t>
        </is>
      </c>
      <c r="I48" s="9" t="n">
        <v>0.7887323943661971</v>
      </c>
      <c r="J48" t="inlineStr">
        <is>
          <t>14200.00</t>
        </is>
      </c>
      <c r="K48" s="8" t="n">
        <v>0.2909090909090909</v>
      </c>
      <c r="L48" t="inlineStr">
        <is>
          <t>11000.00</t>
        </is>
      </c>
      <c r="M48" t="inlineStr">
        <is>
          <t>10700.00</t>
        </is>
      </c>
      <c r="N48" t="inlineStr">
        <is>
          <t>3524.85</t>
        </is>
      </c>
      <c r="O48" t="inlineStr">
        <is>
          <t>2138.54</t>
        </is>
      </c>
      <c r="P48" t="inlineStr">
        <is>
          <t>2944.19</t>
        </is>
      </c>
      <c r="Q48" t="inlineStr">
        <is>
          <t>2319.95</t>
        </is>
      </c>
      <c r="R48" t="inlineStr">
        <is>
          <t>3326.97</t>
        </is>
      </c>
    </row>
    <row r="49">
      <c r="A49" t="inlineStr">
        <is>
          <t>其他应付款合计</t>
        </is>
      </c>
      <c r="B49" t="inlineStr">
        <is>
          <t>116900.00</t>
        </is>
      </c>
      <c r="C49" s="8" t="n">
        <v>-0.302089552238806</v>
      </c>
      <c r="D49" t="inlineStr">
        <is>
          <t>167500.00</t>
        </is>
      </c>
      <c r="E49" s="5" t="n">
        <v>0.1136968085106383</v>
      </c>
      <c r="F49" t="inlineStr">
        <is>
          <t>150400.00</t>
        </is>
      </c>
      <c r="G49" s="9" t="n">
        <v>8.4</v>
      </c>
      <c r="H49" t="inlineStr">
        <is>
          <t>16000.00</t>
        </is>
      </c>
      <c r="I49" s="5" t="n">
        <v>-0.162303664921466</v>
      </c>
      <c r="J49" t="inlineStr">
        <is>
          <t>19100.00</t>
        </is>
      </c>
      <c r="K49" s="5" t="n">
        <v>-0.1318181818181818</v>
      </c>
      <c r="L49" t="inlineStr">
        <is>
          <t>22000.00</t>
        </is>
      </c>
      <c r="M49" t="inlineStr">
        <is>
          <t>72100.00</t>
        </is>
      </c>
      <c r="N49" t="inlineStr">
        <is>
          <t>33000.00</t>
        </is>
      </c>
      <c r="O49" t="inlineStr">
        <is>
          <t>5174.43</t>
        </is>
      </c>
      <c r="P49" t="inlineStr">
        <is>
          <t>7693.45</t>
        </is>
      </c>
      <c r="Q49" t="inlineStr">
        <is>
          <t>3543.27</t>
        </is>
      </c>
      <c r="R49" t="inlineStr">
        <is>
          <t>1806.18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473.85</t>
        </is>
      </c>
      <c r="G50" s="8" t="n">
        <v>-0.480444722213085</v>
      </c>
      <c r="H50" t="inlineStr">
        <is>
          <t>912.03</t>
        </is>
      </c>
      <c r="I50" s="9" t="n">
        <v>1.723290534487907</v>
      </c>
      <c r="J50" t="inlineStr">
        <is>
          <t>334.90</t>
        </is>
      </c>
      <c r="K50" s="8" t="n">
        <v>-0.2806976094847398</v>
      </c>
      <c r="L50" t="inlineStr">
        <is>
          <t>465.59</t>
        </is>
      </c>
      <c r="M50" t="inlineStr">
        <is>
          <t>746.41</t>
        </is>
      </c>
      <c r="N50" t="inlineStr">
        <is>
          <t>71.32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46.93</t>
        </is>
      </c>
    </row>
    <row r="51">
      <c r="A51" t="inlineStr">
        <is>
          <t>应付股利</t>
        </is>
      </c>
      <c r="B51" t="inlineStr">
        <is>
          <t>280.20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245.00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53.78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116600.00</t>
        </is>
      </c>
      <c r="C52" s="8" t="n">
        <v>-0.3038805970149254</v>
      </c>
      <c r="D52" t="inlineStr">
        <is>
          <t>167500.00</t>
        </is>
      </c>
      <c r="E52" s="5" t="n">
        <v>0.1189044756179025</v>
      </c>
      <c r="F52" t="inlineStr">
        <is>
          <t>149700.00</t>
        </is>
      </c>
      <c r="G52" s="9" t="n">
        <v>8.913907284768213</v>
      </c>
      <c r="H52" t="inlineStr">
        <is>
          <t>15100.00</t>
        </is>
      </c>
      <c r="I52" s="5" t="n">
        <v>-0.1925133689839572</v>
      </c>
      <c r="J52" t="inlineStr">
        <is>
          <t>18700.00</t>
        </is>
      </c>
      <c r="K52" s="5" t="n">
        <v>-0.1302325581395349</v>
      </c>
      <c r="L52" t="inlineStr">
        <is>
          <t>21500.00</t>
        </is>
      </c>
      <c r="M52" t="inlineStr">
        <is>
          <t>71300.00</t>
        </is>
      </c>
      <c r="N52" t="inlineStr">
        <is>
          <t>33000.00</t>
        </is>
      </c>
      <c r="O52" t="inlineStr">
        <is>
          <t>5174.43</t>
        </is>
      </c>
      <c r="P52" t="inlineStr">
        <is>
          <t>7693.45</t>
        </is>
      </c>
      <c r="Q52" t="inlineStr">
        <is>
          <t>3489.49</t>
        </is>
      </c>
      <c r="R52" t="inlineStr">
        <is>
          <t>1759.25</t>
        </is>
      </c>
    </row>
    <row r="53">
      <c r="A53" t="inlineStr">
        <is>
          <t>一年内到期的非流动负债</t>
        </is>
      </c>
      <c r="B53" t="inlineStr">
        <is>
          <t>76800.00</t>
        </is>
      </c>
      <c r="C53" s="8" t="n">
        <v>0.424860853432282</v>
      </c>
      <c r="D53" t="inlineStr">
        <is>
          <t>53900.00</t>
        </is>
      </c>
      <c r="E53" s="9" t="n">
        <v>-0.6733333333333333</v>
      </c>
      <c r="F53" t="inlineStr">
        <is>
          <t>165000.00</t>
        </is>
      </c>
      <c r="G53" s="9" t="n">
        <v>6.746478873239437</v>
      </c>
      <c r="H53" t="inlineStr">
        <is>
          <t>21300.00</t>
        </is>
      </c>
      <c r="I53" s="8" t="n">
        <v>-0.3106796116504854</v>
      </c>
      <c r="J53" t="inlineStr">
        <is>
          <t>30900.00</t>
        </is>
      </c>
      <c r="K53" s="9" t="n">
        <v>1.663793103448276</v>
      </c>
      <c r="L53" t="inlineStr">
        <is>
          <t>11600.00</t>
        </is>
      </c>
      <c r="M53" t="inlineStr">
        <is>
          <t>28000.00</t>
        </is>
      </c>
      <c r="N53" t="inlineStr">
        <is>
          <t>109.13</t>
        </is>
      </c>
      <c r="O53" t="inlineStr">
        <is>
          <t>264.85</t>
        </is>
      </c>
      <c r="P53" t="inlineStr">
        <is>
          <t>--</t>
        </is>
      </c>
      <c r="Q53" t="inlineStr">
        <is>
          <t>--</t>
        </is>
      </c>
      <c r="R53" t="inlineStr">
        <is>
          <t>6400.00</t>
        </is>
      </c>
    </row>
    <row r="54">
      <c r="A54" t="inlineStr">
        <is>
          <t>流动负债合计</t>
        </is>
      </c>
      <c r="B54" t="inlineStr">
        <is>
          <t>601100.00</t>
        </is>
      </c>
      <c r="C54" s="5" t="n">
        <v>0.119575339914323</v>
      </c>
      <c r="D54" t="inlineStr">
        <is>
          <t>536900.00</t>
        </is>
      </c>
      <c r="E54" s="5" t="n">
        <v>-0.1445188017845762</v>
      </c>
      <c r="F54" t="inlineStr">
        <is>
          <t>627600.00</t>
        </is>
      </c>
      <c r="G54" s="9" t="n">
        <v>0.8824235152969406</v>
      </c>
      <c r="H54" t="inlineStr">
        <is>
          <t>333400.00</t>
        </is>
      </c>
      <c r="I54" s="5" t="n">
        <v>0.1580409864536297</v>
      </c>
      <c r="J54" t="inlineStr">
        <is>
          <t>287900.00</t>
        </is>
      </c>
      <c r="K54" s="8" t="n">
        <v>0.4098922624877571</v>
      </c>
      <c r="L54" t="inlineStr">
        <is>
          <t>204200.00</t>
        </is>
      </c>
      <c r="M54" t="inlineStr">
        <is>
          <t>212000.00</t>
        </is>
      </c>
      <c r="N54" t="inlineStr">
        <is>
          <t>95500.00</t>
        </is>
      </c>
      <c r="O54" t="inlineStr">
        <is>
          <t>57900.00</t>
        </is>
      </c>
      <c r="P54" t="inlineStr">
        <is>
          <t>48700.00</t>
        </is>
      </c>
      <c r="Q54" t="inlineStr">
        <is>
          <t>37800.00</t>
        </is>
      </c>
      <c r="R54" t="inlineStr">
        <is>
          <t>35900.00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2217.84</t>
        </is>
      </c>
      <c r="C56" s="9" t="n">
        <v>-0.8071443478260869</v>
      </c>
      <c r="D56" t="inlineStr">
        <is>
          <t>11500.00</t>
        </is>
      </c>
      <c r="E56" s="9" t="n">
        <v>0.9939487988625824</v>
      </c>
      <c r="F56" t="inlineStr">
        <is>
          <t>5767.45</t>
        </is>
      </c>
      <c r="G56" s="9" t="n">
        <v>-0.9582673661360347</v>
      </c>
      <c r="H56" t="inlineStr">
        <is>
          <t>138200.00</t>
        </is>
      </c>
      <c r="I56" s="5" t="n">
        <v>-0.1552567237163814</v>
      </c>
      <c r="J56" t="inlineStr">
        <is>
          <t>163600.00</t>
        </is>
      </c>
      <c r="K56" s="5" t="n">
        <v>0.2393939393939394</v>
      </c>
      <c r="L56" t="inlineStr">
        <is>
          <t>132000.00</t>
        </is>
      </c>
      <c r="M56" t="inlineStr">
        <is>
          <t>146700.00</t>
        </is>
      </c>
      <c r="N56" t="inlineStr">
        <is>
          <t>18600.00</t>
        </is>
      </c>
      <c r="O56" t="inlineStr">
        <is>
          <t>17400.00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52.18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102.17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102.17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4559.11</t>
        </is>
      </c>
      <c r="C59" s="8" t="n">
        <v>0.3508434049084297</v>
      </c>
      <c r="D59" t="inlineStr">
        <is>
          <t>3375.01</t>
        </is>
      </c>
      <c r="E59" s="9" t="n">
        <v>-0.6931809090909091</v>
      </c>
      <c r="F59" t="inlineStr">
        <is>
          <t>11000.00</t>
        </is>
      </c>
      <c r="G59" s="5" t="n">
        <v>0.1316336881176406</v>
      </c>
      <c r="H59" t="inlineStr">
        <is>
          <t>9720.46</t>
        </is>
      </c>
      <c r="I59" s="5" t="n">
        <v>0.05760290195984547</v>
      </c>
      <c r="J59" t="inlineStr">
        <is>
          <t>9191.03</t>
        </is>
      </c>
      <c r="K59" s="5" t="n">
        <v>0.1189046919339544</v>
      </c>
      <c r="L59" t="inlineStr">
        <is>
          <t>8214.31</t>
        </is>
      </c>
      <c r="M59" t="inlineStr">
        <is>
          <t>8284.44</t>
        </is>
      </c>
      <c r="N59" t="inlineStr">
        <is>
          <t>7701.04</t>
        </is>
      </c>
      <c r="O59" t="inlineStr">
        <is>
          <t>10.44</t>
        </is>
      </c>
      <c r="P59" t="inlineStr">
        <is>
          <t>--</t>
        </is>
      </c>
      <c r="Q59" t="inlineStr">
        <is>
          <t>8.73</t>
        </is>
      </c>
      <c r="R59" t="inlineStr">
        <is>
          <t>21.73</t>
        </is>
      </c>
    </row>
    <row r="60">
      <c r="A60" t="inlineStr">
        <is>
          <t>递延所得税负债</t>
        </is>
      </c>
      <c r="B60" t="inlineStr">
        <is>
          <t>12300.00</t>
        </is>
      </c>
      <c r="C60" s="5" t="n">
        <v>0.0423728813559322</v>
      </c>
      <c r="D60" t="inlineStr">
        <is>
          <t>11800.00</t>
        </is>
      </c>
      <c r="E60" s="8" t="n">
        <v>0.3924831869455882</v>
      </c>
      <c r="F60" t="inlineStr">
        <is>
          <t>8474.07</t>
        </is>
      </c>
      <c r="G60" s="5" t="n">
        <v>0.1383529348548861</v>
      </c>
      <c r="H60" t="inlineStr">
        <is>
          <t>7444.15</t>
        </is>
      </c>
      <c r="I60" s="5" t="n">
        <v>0.003097898441753012</v>
      </c>
      <c r="J60" t="inlineStr">
        <is>
          <t>7421.16</t>
        </is>
      </c>
      <c r="K60" s="9" t="n">
        <v>0.5595717942359503</v>
      </c>
      <c r="L60" t="inlineStr">
        <is>
          <t>4758.46</t>
        </is>
      </c>
      <c r="M60" t="inlineStr">
        <is>
          <t>4438.92</t>
        </is>
      </c>
      <c r="N60" t="inlineStr">
        <is>
          <t>137.53</t>
        </is>
      </c>
      <c r="O60" t="inlineStr">
        <is>
          <t>265.04</t>
        </is>
      </c>
      <c r="P60" t="inlineStr">
        <is>
          <t>198.90</t>
        </is>
      </c>
      <c r="Q60" t="inlineStr">
        <is>
          <t>202.48</t>
        </is>
      </c>
      <c r="R60" t="inlineStr">
        <is>
          <t>214.36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19200.00</t>
        </is>
      </c>
      <c r="K61" s="5" t="n">
        <v>0.1636363636363636</v>
      </c>
      <c r="L61" t="inlineStr">
        <is>
          <t>16500.00</t>
        </is>
      </c>
      <c r="M61" t="inlineStr">
        <is>
          <t>12600.00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415100.00</t>
        </is>
      </c>
      <c r="C62" s="5" t="n">
        <v>0.1546592489568846</v>
      </c>
      <c r="D62" t="inlineStr">
        <is>
          <t>359500.00</t>
        </is>
      </c>
      <c r="E62" s="5" t="n">
        <v>0.07345476261570619</v>
      </c>
      <c r="F62" t="inlineStr">
        <is>
          <t>334900.00</t>
        </is>
      </c>
      <c r="G62" s="9" t="n">
        <v>1.155083655083655</v>
      </c>
      <c r="H62" t="inlineStr">
        <is>
          <t>155400.00</t>
        </is>
      </c>
      <c r="I62" s="5" t="n">
        <v>-0.2202709483191169</v>
      </c>
      <c r="J62" t="inlineStr">
        <is>
          <t>199300.00</t>
        </is>
      </c>
      <c r="K62" s="5" t="n">
        <v>0.2340557275541796</v>
      </c>
      <c r="L62" t="inlineStr">
        <is>
          <t>161500.00</t>
        </is>
      </c>
      <c r="M62" t="inlineStr">
        <is>
          <t>172100.00</t>
        </is>
      </c>
      <c r="N62" t="inlineStr">
        <is>
          <t>26400.00</t>
        </is>
      </c>
      <c r="O62" t="inlineStr">
        <is>
          <t>17800.00</t>
        </is>
      </c>
      <c r="P62" t="inlineStr">
        <is>
          <t>198.90</t>
        </is>
      </c>
      <c r="Q62" t="inlineStr">
        <is>
          <t>211.20</t>
        </is>
      </c>
      <c r="R62" t="inlineStr">
        <is>
          <t>236.09</t>
        </is>
      </c>
    </row>
    <row r="63">
      <c r="A63" t="inlineStr">
        <is>
          <t>负债合计</t>
        </is>
      </c>
      <c r="B63" t="inlineStr">
        <is>
          <t>1016200.00</t>
        </is>
      </c>
      <c r="C63" s="5" t="n">
        <v>0.1337721744951467</v>
      </c>
      <c r="D63" t="inlineStr">
        <is>
          <t>896300.00</t>
        </is>
      </c>
      <c r="E63" s="5" t="n">
        <v>-0.06877922077922077</v>
      </c>
      <c r="F63" t="inlineStr">
        <is>
          <t>962500.00</t>
        </is>
      </c>
      <c r="G63" s="9" t="n">
        <v>0.9691080196399345</v>
      </c>
      <c r="H63" t="inlineStr">
        <is>
          <t>488800.00</t>
        </is>
      </c>
      <c r="I63" s="5" t="n">
        <v>0.003284072249589491</v>
      </c>
      <c r="J63" t="inlineStr">
        <is>
          <t>487200.00</t>
        </is>
      </c>
      <c r="K63" s="8" t="n">
        <v>0.3326039387308534</v>
      </c>
      <c r="L63" t="inlineStr">
        <is>
          <t>365600.00</t>
        </is>
      </c>
      <c r="M63" t="inlineStr">
        <is>
          <t>384100.00</t>
        </is>
      </c>
      <c r="N63" t="inlineStr">
        <is>
          <t>121900.00</t>
        </is>
      </c>
      <c r="O63" t="inlineStr">
        <is>
          <t>75700.00</t>
        </is>
      </c>
      <c r="P63" t="inlineStr">
        <is>
          <t>48900.00</t>
        </is>
      </c>
      <c r="Q63" t="inlineStr">
        <is>
          <t>38000.00</t>
        </is>
      </c>
      <c r="R63" t="inlineStr">
        <is>
          <t>36100.00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932800.00</t>
        </is>
      </c>
      <c r="C65" s="8" t="n">
        <v>0.2997075797279615</v>
      </c>
      <c r="D65" t="inlineStr">
        <is>
          <t>717699.90</t>
        </is>
      </c>
      <c r="E65" s="8" t="n">
        <v>0.3275987791342952</v>
      </c>
      <c r="F65" t="inlineStr">
        <is>
          <t>540600.00</t>
        </is>
      </c>
      <c r="G65" s="8" t="n">
        <v>0.3114992721979621</v>
      </c>
      <c r="H65" t="inlineStr">
        <is>
          <t>412200.00</t>
        </is>
      </c>
      <c r="I65" s="8" t="n">
        <v>0.3305358295674629</v>
      </c>
      <c r="J65" t="inlineStr">
        <is>
          <t>309800.00</t>
        </is>
      </c>
      <c r="K65" s="8" t="n">
        <v>0.3000419639110365</v>
      </c>
      <c r="L65" t="inlineStr">
        <is>
          <t>238300.00</t>
        </is>
      </c>
      <c r="M65" t="inlineStr">
        <is>
          <t>158600.00</t>
        </is>
      </c>
      <c r="N65" t="inlineStr">
        <is>
          <t>101000.00</t>
        </is>
      </c>
      <c r="O65" t="inlineStr">
        <is>
          <t>98600.00</t>
        </is>
      </c>
      <c r="P65" t="inlineStr">
        <is>
          <t>65400.00</t>
        </is>
      </c>
      <c r="Q65" t="inlineStr">
        <is>
          <t>43300.00</t>
        </is>
      </c>
      <c r="R65" t="inlineStr">
        <is>
          <t>42700.00</t>
        </is>
      </c>
    </row>
    <row r="66">
      <c r="A66" t="inlineStr">
        <is>
          <t>资本公积</t>
        </is>
      </c>
      <c r="B66" t="inlineStr">
        <is>
          <t>152500.00</t>
        </is>
      </c>
      <c r="C66" s="9" t="n">
        <v>-0.6158690176322418</v>
      </c>
      <c r="D66" t="inlineStr">
        <is>
          <t>397000.00</t>
        </is>
      </c>
      <c r="E66" s="9" t="n">
        <v>0.7939448712155445</v>
      </c>
      <c r="F66" t="inlineStr">
        <is>
          <t>221300.00</t>
        </is>
      </c>
      <c r="G66" s="5" t="n">
        <v>-0.0689945309213294</v>
      </c>
      <c r="H66" t="inlineStr">
        <is>
          <t>237700.00</t>
        </is>
      </c>
      <c r="I66" s="9" t="n">
        <v>3.237076648841355</v>
      </c>
      <c r="J66" t="inlineStr">
        <is>
          <t>56100.00</t>
        </is>
      </c>
      <c r="K66" s="9" t="n">
        <v>-0.5804038893044129</v>
      </c>
      <c r="L66" t="inlineStr">
        <is>
          <t>133700.00</t>
        </is>
      </c>
      <c r="M66" t="inlineStr">
        <is>
          <t>225200.00</t>
        </is>
      </c>
      <c r="N66" t="inlineStr">
        <is>
          <t>80200.01</t>
        </is>
      </c>
      <c r="O66" t="inlineStr">
        <is>
          <t>15100.00</t>
        </is>
      </c>
      <c r="P66" t="inlineStr">
        <is>
          <t>42500.00</t>
        </is>
      </c>
      <c r="Q66" t="inlineStr">
        <is>
          <t>53200.00</t>
        </is>
      </c>
      <c r="R66" t="inlineStr">
        <is>
          <t>55100.00</t>
        </is>
      </c>
    </row>
    <row r="67">
      <c r="A67" t="inlineStr">
        <is>
          <t>减：库存股</t>
        </is>
      </c>
      <c r="B67" t="inlineStr">
        <is>
          <t>155700.00</t>
        </is>
      </c>
      <c r="C67" s="5" t="n">
        <v>0.1610738255033557</v>
      </c>
      <c r="D67" t="inlineStr">
        <is>
          <t>134100.00</t>
        </is>
      </c>
      <c r="E67" s="5" t="n">
        <v>0.04034134988363072</v>
      </c>
      <c r="F67" t="inlineStr">
        <is>
          <t>128900.00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6285.11</t>
        </is>
      </c>
      <c r="K67" s="9" t="n">
        <v>-0.5274353383458646</v>
      </c>
      <c r="L67" t="inlineStr">
        <is>
          <t>13300.00</t>
        </is>
      </c>
      <c r="M67" t="inlineStr">
        <is>
          <t>20900.00</t>
        </is>
      </c>
      <c r="N67" t="inlineStr">
        <is>
          <t>28600.00</t>
        </is>
      </c>
      <c r="O67" t="inlineStr">
        <is>
          <t>1718.00</t>
        </is>
      </c>
      <c r="P67" t="inlineStr">
        <is>
          <t>3606.69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-2169.58</t>
        </is>
      </c>
      <c r="C68" s="9" t="n">
        <v>0.7089222537803829</v>
      </c>
      <c r="D68" t="inlineStr">
        <is>
          <t>-7453.61</t>
        </is>
      </c>
      <c r="E68" s="5" t="n">
        <v>0.07802558012963237</v>
      </c>
      <c r="F68" t="inlineStr">
        <is>
          <t>-8084.40</t>
        </is>
      </c>
      <c r="G68" s="9" t="n">
        <v>-853.5877378435516</v>
      </c>
      <c r="H68" t="inlineStr">
        <is>
          <t>-9.46</t>
        </is>
      </c>
      <c r="I68" s="9" t="n">
        <v>0.9963690656677119</v>
      </c>
      <c r="J68" t="inlineStr">
        <is>
          <t>-2605.39</t>
        </is>
      </c>
      <c r="K68" s="9" t="n">
        <v>-0.5152814046678801</v>
      </c>
      <c r="L68" t="inlineStr">
        <is>
          <t>-1719.41</t>
        </is>
      </c>
      <c r="M68" t="inlineStr">
        <is>
          <t>-339.85</t>
        </is>
      </c>
      <c r="N68" t="inlineStr">
        <is>
          <t>-972.17</t>
        </is>
      </c>
      <c r="O68" t="inlineStr">
        <is>
          <t>5.05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120100.00</t>
        </is>
      </c>
      <c r="C69" s="5" t="n">
        <v>0.2292731597468619</v>
      </c>
      <c r="D69" t="inlineStr">
        <is>
          <t>97700.01</t>
        </is>
      </c>
      <c r="E69" s="8" t="n">
        <v>0.3220569688768605</v>
      </c>
      <c r="F69" t="inlineStr">
        <is>
          <t>73900.00</t>
        </is>
      </c>
      <c r="G69" s="8" t="n">
        <v>0.2568027210884354</v>
      </c>
      <c r="H69" t="inlineStr">
        <is>
          <t>58800.00</t>
        </is>
      </c>
      <c r="I69" s="8" t="n">
        <v>0.4134615384615384</v>
      </c>
      <c r="J69" t="inlineStr">
        <is>
          <t>41600.00</t>
        </is>
      </c>
      <c r="K69" s="8" t="n">
        <v>0.3123028391167192</v>
      </c>
      <c r="L69" t="inlineStr">
        <is>
          <t>31700.00</t>
        </is>
      </c>
      <c r="M69" t="inlineStr">
        <is>
          <t>24200.00</t>
        </is>
      </c>
      <c r="N69" t="inlineStr">
        <is>
          <t>18500.00</t>
        </is>
      </c>
      <c r="O69" t="inlineStr">
        <is>
          <t>14300.00</t>
        </is>
      </c>
      <c r="P69" t="inlineStr">
        <is>
          <t>11000.00</t>
        </is>
      </c>
      <c r="Q69" t="inlineStr">
        <is>
          <t>7873.02</t>
        </is>
      </c>
      <c r="R69" t="inlineStr">
        <is>
          <t>5697.83</t>
        </is>
      </c>
    </row>
    <row r="70">
      <c r="A70" t="inlineStr">
        <is>
          <t>未分配利润</t>
        </is>
      </c>
      <c r="B70" t="inlineStr">
        <is>
          <t>838000.00</t>
        </is>
      </c>
      <c r="C70" s="8" t="n">
        <v>0.405332886131142</v>
      </c>
      <c r="D70" t="inlineStr">
        <is>
          <t>596300.00</t>
        </is>
      </c>
      <c r="E70" s="8" t="n">
        <v>0.3800046285582041</v>
      </c>
      <c r="F70" t="inlineStr">
        <is>
          <t>432100.00</t>
        </is>
      </c>
      <c r="G70" s="9" t="n">
        <v>0.5610549132947977</v>
      </c>
      <c r="H70" t="inlineStr">
        <is>
          <t>276800.00</t>
        </is>
      </c>
      <c r="I70" s="5" t="n">
        <v>0.06134969325153374</v>
      </c>
      <c r="J70" t="inlineStr">
        <is>
          <t>260800.00</t>
        </is>
      </c>
      <c r="K70" s="8" t="n">
        <v>0.4440753045404208</v>
      </c>
      <c r="L70" t="inlineStr">
        <is>
          <t>180600.00</t>
        </is>
      </c>
      <c r="M70" t="inlineStr">
        <is>
          <t>134900.00</t>
        </is>
      </c>
      <c r="N70" t="inlineStr">
        <is>
          <t>135100.00</t>
        </is>
      </c>
      <c r="O70" t="inlineStr">
        <is>
          <t>113200.00</t>
        </is>
      </c>
      <c r="P70" t="inlineStr">
        <is>
          <t>83600.00</t>
        </is>
      </c>
      <c r="Q70" t="inlineStr">
        <is>
          <t>62300.00</t>
        </is>
      </c>
      <c r="R70" t="inlineStr">
        <is>
          <t>46400.00</t>
        </is>
      </c>
    </row>
    <row r="71">
      <c r="A71" t="inlineStr">
        <is>
          <t>归属于母公司所有者权益合计</t>
        </is>
      </c>
      <c r="B71" t="inlineStr">
        <is>
          <t>1885600.00</t>
        </is>
      </c>
      <c r="C71" s="5" t="n">
        <v>0.1310659228600564</v>
      </c>
      <c r="D71" t="inlineStr">
        <is>
          <t>1667100.00</t>
        </is>
      </c>
      <c r="E71" s="8" t="n">
        <v>0.4740053050397878</v>
      </c>
      <c r="F71" t="inlineStr">
        <is>
          <t>1131000.00</t>
        </is>
      </c>
      <c r="G71" s="5" t="n">
        <v>0.1477572559366755</v>
      </c>
      <c r="H71" t="inlineStr">
        <is>
          <t>985400.00</t>
        </is>
      </c>
      <c r="I71" s="8" t="n">
        <v>0.4943888383378829</v>
      </c>
      <c r="J71" t="inlineStr">
        <is>
          <t>659400.00</t>
        </is>
      </c>
      <c r="K71" s="5" t="n">
        <v>0.1582645353943439</v>
      </c>
      <c r="L71" t="inlineStr">
        <is>
          <t>569300.00</t>
        </is>
      </c>
      <c r="M71" t="inlineStr">
        <is>
          <t>521600.00</t>
        </is>
      </c>
      <c r="N71" t="inlineStr">
        <is>
          <t>305300.00</t>
        </is>
      </c>
      <c r="O71" t="inlineStr">
        <is>
          <t>239500.00</t>
        </is>
      </c>
      <c r="P71" t="inlineStr">
        <is>
          <t>198800.00</t>
        </is>
      </c>
      <c r="Q71" t="inlineStr">
        <is>
          <t>166600.00</t>
        </is>
      </c>
      <c r="R71" t="inlineStr">
        <is>
          <t>149900.00</t>
        </is>
      </c>
    </row>
    <row r="72">
      <c r="A72" t="inlineStr">
        <is>
          <t>少数股东权益</t>
        </is>
      </c>
      <c r="B72" t="inlineStr">
        <is>
          <t>116900.00</t>
        </is>
      </c>
      <c r="C72" s="5" t="n">
        <v>0.2383475888080072</v>
      </c>
      <c r="D72" t="inlineStr">
        <is>
          <t>94399.99</t>
        </is>
      </c>
      <c r="E72" s="5" t="n">
        <v>0.03282264770240706</v>
      </c>
      <c r="F72" t="inlineStr">
        <is>
          <t>91400.00</t>
        </is>
      </c>
      <c r="G72" s="5" t="n">
        <v>0.1453634085213033</v>
      </c>
      <c r="H72" t="inlineStr">
        <is>
          <t>79800.00</t>
        </is>
      </c>
      <c r="I72" s="9" t="n">
        <v>0.8601398601398601</v>
      </c>
      <c r="J72" t="inlineStr">
        <is>
          <t>42900.00</t>
        </is>
      </c>
      <c r="K72" s="9" t="n">
        <v>0.5431654676258992</v>
      </c>
      <c r="L72" t="inlineStr">
        <is>
          <t>27800.00</t>
        </is>
      </c>
      <c r="M72" t="inlineStr">
        <is>
          <t>25600.00</t>
        </is>
      </c>
      <c r="N72" t="inlineStr">
        <is>
          <t>15600.00</t>
        </is>
      </c>
      <c r="O72" t="inlineStr">
        <is>
          <t>10400.00</t>
        </is>
      </c>
      <c r="P72" t="inlineStr">
        <is>
          <t>7287.66</t>
        </is>
      </c>
      <c r="Q72" t="inlineStr">
        <is>
          <t>7276.54</t>
        </is>
      </c>
      <c r="R72" t="inlineStr">
        <is>
          <t>6986.19</t>
        </is>
      </c>
    </row>
    <row r="73">
      <c r="A73" t="inlineStr">
        <is>
          <t>所有者权益（或股东权益）合计</t>
        </is>
      </c>
      <c r="B73" t="inlineStr">
        <is>
          <t>2002500.00</t>
        </is>
      </c>
      <c r="C73" s="5" t="n">
        <v>0.1368152143059892</v>
      </c>
      <c r="D73" t="inlineStr">
        <is>
          <t>1761500.00</t>
        </is>
      </c>
      <c r="E73" s="8" t="n">
        <v>0.4410176701570681</v>
      </c>
      <c r="F73" t="inlineStr">
        <is>
          <t>1222400.00</t>
        </is>
      </c>
      <c r="G73" s="5" t="n">
        <v>0.1475779196395043</v>
      </c>
      <c r="H73" t="inlineStr">
        <is>
          <t>1065200.00</t>
        </is>
      </c>
      <c r="I73" s="9" t="n">
        <v>0.5167305258820268</v>
      </c>
      <c r="J73" t="inlineStr">
        <is>
          <t>702300.10</t>
        </is>
      </c>
      <c r="K73" s="5" t="n">
        <v>0.1761850611287891</v>
      </c>
      <c r="L73" t="inlineStr">
        <is>
          <t>597100.00</t>
        </is>
      </c>
      <c r="M73" t="inlineStr">
        <is>
          <t>547200.00</t>
        </is>
      </c>
      <c r="N73" t="inlineStr">
        <is>
          <t>320900.00</t>
        </is>
      </c>
      <c r="O73" t="inlineStr">
        <is>
          <t>249900.00</t>
        </is>
      </c>
      <c r="P73" t="inlineStr">
        <is>
          <t>206100.00</t>
        </is>
      </c>
      <c r="Q73" t="inlineStr">
        <is>
          <t>173900.00</t>
        </is>
      </c>
      <c r="R73" t="inlineStr">
        <is>
          <t>156900.00</t>
        </is>
      </c>
    </row>
    <row r="74">
      <c r="A74" t="inlineStr">
        <is>
          <t>负债和所有者权益（或股东权益）合计</t>
        </is>
      </c>
      <c r="B74" t="inlineStr">
        <is>
          <t>3018700.00</t>
        </is>
      </c>
      <c r="C74" s="5" t="n">
        <v>0.1357462658489785</v>
      </c>
      <c r="D74" t="inlineStr">
        <is>
          <t>2657900.00</t>
        </is>
      </c>
      <c r="E74" s="5" t="n">
        <v>0.2164858803606572</v>
      </c>
      <c r="F74" t="inlineStr">
        <is>
          <t>2184900.00</t>
        </is>
      </c>
      <c r="G74" s="8" t="n">
        <v>0.4058940866096133</v>
      </c>
      <c r="H74" t="inlineStr">
        <is>
          <t>1554100.00</t>
        </is>
      </c>
      <c r="I74" s="8" t="n">
        <v>0.3065153425809163</v>
      </c>
      <c r="J74" t="inlineStr">
        <is>
          <t>1189500.00</t>
        </is>
      </c>
      <c r="K74" s="5" t="n">
        <v>0.2355875387542888</v>
      </c>
      <c r="L74" t="inlineStr">
        <is>
          <t>962699.90</t>
        </is>
      </c>
      <c r="M74" t="inlineStr">
        <is>
          <t>931300.00</t>
        </is>
      </c>
      <c r="N74" t="inlineStr">
        <is>
          <t>442800.00</t>
        </is>
      </c>
      <c r="O74" t="inlineStr">
        <is>
          <t>325700.00</t>
        </is>
      </c>
      <c r="P74" t="inlineStr">
        <is>
          <t>255000.00</t>
        </is>
      </c>
      <c r="Q74" t="inlineStr">
        <is>
          <t>211900.00</t>
        </is>
      </c>
      <c r="R74" t="inlineStr">
        <is>
          <t>193000.00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220900.00</t>
        </is>
      </c>
      <c r="C3" t="inlineStr">
        <is>
          <t>365600.00</t>
        </is>
      </c>
      <c r="D3" s="8" t="n">
        <v>0.3596132391223503</v>
      </c>
      <c r="E3" t="inlineStr">
        <is>
          <t>268900.00</t>
        </is>
      </c>
      <c r="F3" s="5" t="n">
        <v>0.08866396761133603</v>
      </c>
      <c r="G3" t="inlineStr">
        <is>
          <t>247000.00</t>
        </is>
      </c>
      <c r="H3" s="8" t="n">
        <v>0.3159296750133191</v>
      </c>
      <c r="I3" t="inlineStr">
        <is>
          <t>187700.00</t>
        </is>
      </c>
      <c r="J3" s="8" t="n">
        <v>0.3116701607267645</v>
      </c>
      <c r="K3" t="inlineStr">
        <is>
          <t>143100.00</t>
        </is>
      </c>
      <c r="L3" s="8" t="n">
        <v>0.3424015009380863</v>
      </c>
      <c r="M3" t="inlineStr">
        <is>
          <t>106600.00</t>
        </is>
      </c>
      <c r="N3" t="inlineStr">
        <is>
          <t>79300.00</t>
        </is>
      </c>
      <c r="O3" t="inlineStr">
        <is>
          <t>56700.00</t>
        </is>
      </c>
      <c r="P3" t="inlineStr">
        <is>
          <t>43700.00</t>
        </is>
      </c>
      <c r="Q3" t="inlineStr">
        <is>
          <t>31300.00</t>
        </is>
      </c>
      <c r="R3" t="inlineStr">
        <is>
          <t>21900.00</t>
        </is>
      </c>
      <c r="S3" t="inlineStr">
        <is>
          <t>18200.00</t>
        </is>
      </c>
    </row>
    <row r="4">
      <c r="A4" t="inlineStr">
        <is>
          <t>*营业总收入</t>
        </is>
      </c>
      <c r="B4" t="inlineStr">
        <is>
          <t>1054500.00</t>
        </is>
      </c>
      <c r="C4" t="inlineStr">
        <is>
          <t>2036700.00</t>
        </is>
      </c>
      <c r="D4" s="8" t="n">
        <v>0.2642458100558659</v>
      </c>
      <c r="E4" t="inlineStr">
        <is>
          <t>1611000.00</t>
        </is>
      </c>
      <c r="F4" s="5" t="n">
        <v>0.07392840477301513</v>
      </c>
      <c r="G4" t="inlineStr">
        <is>
          <t>1500100.00</t>
        </is>
      </c>
      <c r="H4" s="8" t="n">
        <v>0.2593183344526528</v>
      </c>
      <c r="I4" t="inlineStr">
        <is>
          <t>1191200.00</t>
        </is>
      </c>
      <c r="J4" s="5" t="n">
        <v>0.1923923923923924</v>
      </c>
      <c r="K4" t="inlineStr">
        <is>
          <t>999000.00</t>
        </is>
      </c>
      <c r="L4" s="5" t="n">
        <v>0.2473468906663616</v>
      </c>
      <c r="M4" t="inlineStr">
        <is>
          <t>800899.90</t>
        </is>
      </c>
      <c r="N4" t="inlineStr">
        <is>
          <t>596300.00</t>
        </is>
      </c>
      <c r="O4" t="inlineStr">
        <is>
          <t>400000.00</t>
        </is>
      </c>
      <c r="P4" t="inlineStr">
        <is>
          <t>316600.00</t>
        </is>
      </c>
      <c r="Q4" t="inlineStr">
        <is>
          <t>240200.00</t>
        </is>
      </c>
      <c r="R4" t="inlineStr">
        <is>
          <t>198500.00</t>
        </is>
      </c>
      <c r="S4" t="inlineStr">
        <is>
          <t>164000.00</t>
        </is>
      </c>
    </row>
    <row r="5">
      <c r="A5" t="inlineStr">
        <is>
          <t>*营业总成本</t>
        </is>
      </c>
      <c r="B5" t="inlineStr">
        <is>
          <t>818300.00</t>
        </is>
      </c>
      <c r="C5" t="inlineStr">
        <is>
          <t>1560800.00</t>
        </is>
      </c>
      <c r="D5" s="8" t="n">
        <v>0.2670888131190128</v>
      </c>
      <c r="E5" t="inlineStr">
        <is>
          <t>1231800.00</t>
        </is>
      </c>
      <c r="F5" s="5" t="n">
        <v>0.08970276008492568</v>
      </c>
      <c r="G5" t="inlineStr">
        <is>
          <t>1130400.00</t>
        </is>
      </c>
      <c r="H5" s="5" t="n">
        <v>0.2465813850904279</v>
      </c>
      <c r="I5" t="inlineStr">
        <is>
          <t>906800.00</t>
        </is>
      </c>
      <c r="J5" s="5" t="n">
        <v>0.1267394226218412</v>
      </c>
      <c r="K5" t="inlineStr">
        <is>
          <t>804800.10</t>
        </is>
      </c>
      <c r="L5" s="5" t="n">
        <v>0.2414007403979639</v>
      </c>
      <c r="M5" t="inlineStr">
        <is>
          <t>648300.00</t>
        </is>
      </c>
      <c r="N5" t="inlineStr">
        <is>
          <t>492000.00</t>
        </is>
      </c>
      <c r="O5" t="inlineStr">
        <is>
          <t>332200.00</t>
        </is>
      </c>
      <c r="P5" t="inlineStr">
        <is>
          <t>257500.00</t>
        </is>
      </c>
      <c r="Q5" t="inlineStr">
        <is>
          <t>198900.00</t>
        </is>
      </c>
      <c r="R5" t="inlineStr">
        <is>
          <t>166500.00</t>
        </is>
      </c>
      <c r="S5" t="inlineStr">
        <is>
          <t>138800.00</t>
        </is>
      </c>
    </row>
    <row r="6">
      <c r="A6" t="inlineStr">
        <is>
          <t>*归属于母公司所有者的净利润</t>
        </is>
      </c>
      <c r="B6" t="inlineStr">
        <is>
          <t>205000.00</t>
        </is>
      </c>
      <c r="C6" t="inlineStr">
        <is>
          <t>335900.00</t>
        </is>
      </c>
      <c r="D6" s="8" t="n">
        <v>0.330824088748019</v>
      </c>
      <c r="E6" t="inlineStr">
        <is>
          <t>252400.00</t>
        </is>
      </c>
      <c r="F6" s="5" t="n">
        <v>0.08652604390873871</v>
      </c>
      <c r="G6" t="inlineStr">
        <is>
          <t>232300.00</t>
        </is>
      </c>
      <c r="H6" s="8" t="n">
        <v>0.3474477958236659</v>
      </c>
      <c r="I6" t="inlineStr">
        <is>
          <t>172400.00</t>
        </is>
      </c>
      <c r="J6" s="8" t="n">
        <v>0.2501812907904278</v>
      </c>
      <c r="K6" t="inlineStr">
        <is>
          <t>137900.00</t>
        </is>
      </c>
      <c r="L6" s="8" t="n">
        <v>0.3666997026759167</v>
      </c>
      <c r="M6" t="inlineStr">
        <is>
          <t>100900.00</t>
        </is>
      </c>
      <c r="N6" t="inlineStr">
        <is>
          <t>74300.00</t>
        </is>
      </c>
      <c r="O6" t="inlineStr">
        <is>
          <t>55700.00</t>
        </is>
      </c>
      <c r="P6" t="inlineStr">
        <is>
          <t>42800.00</t>
        </is>
      </c>
      <c r="Q6" t="inlineStr">
        <is>
          <t>30900.00</t>
        </is>
      </c>
      <c r="R6" t="inlineStr">
        <is>
          <t>22300.00</t>
        </is>
      </c>
      <c r="S6" t="inlineStr">
        <is>
          <t>18300.00</t>
        </is>
      </c>
    </row>
    <row r="7">
      <c r="A7" t="inlineStr">
        <is>
          <t>*扣除非经常性损益后的净利润</t>
        </is>
      </c>
      <c r="B7" t="inlineStr">
        <is>
          <t>178500.00</t>
        </is>
      </c>
      <c r="C7" t="inlineStr">
        <is>
          <t>351400.00</t>
        </is>
      </c>
      <c r="D7" s="5" t="n">
        <v>0.2038369304556355</v>
      </c>
      <c r="E7" t="inlineStr">
        <is>
          <t>291900.00</t>
        </is>
      </c>
      <c r="F7" s="5" t="n">
        <v>0.04886812791951132</v>
      </c>
      <c r="G7" t="inlineStr">
        <is>
          <t>278300.00</t>
        </is>
      </c>
      <c r="H7" s="8" t="n">
        <v>0.3059596433599249</v>
      </c>
      <c r="I7" t="inlineStr">
        <is>
          <t>213100.00</t>
        </is>
      </c>
      <c r="J7" s="8" t="n">
        <v>0.4912526242127362</v>
      </c>
      <c r="K7" t="inlineStr">
        <is>
          <t>142900.00</t>
        </is>
      </c>
      <c r="L7" s="8" t="n">
        <v>0.3243744207599629</v>
      </c>
      <c r="M7" t="inlineStr">
        <is>
          <t>107900.00</t>
        </is>
      </c>
      <c r="N7" t="inlineStr">
        <is>
          <t>77600.00</t>
        </is>
      </c>
      <c r="O7" t="inlineStr">
        <is>
          <t>54700.00</t>
        </is>
      </c>
      <c r="P7" t="inlineStr">
        <is>
          <t>46000.00</t>
        </is>
      </c>
      <c r="Q7" t="inlineStr">
        <is>
          <t>31600.00</t>
        </is>
      </c>
      <c r="R7" t="inlineStr">
        <is>
          <t>23600.00</t>
        </is>
      </c>
      <c r="S7" t="inlineStr">
        <is>
          <t>18800.00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1054500.00</t>
        </is>
      </c>
      <c r="C9" t="inlineStr">
        <is>
          <t>2036700.00</t>
        </is>
      </c>
      <c r="D9" s="8" t="n">
        <v>0.2642458100558659</v>
      </c>
      <c r="E9" t="inlineStr">
        <is>
          <t>1611000.00</t>
        </is>
      </c>
      <c r="F9" s="5" t="n">
        <v>0.07392840477301513</v>
      </c>
      <c r="G9" t="inlineStr">
        <is>
          <t>1500100.00</t>
        </is>
      </c>
      <c r="H9" s="8" t="n">
        <v>0.2593183344526528</v>
      </c>
      <c r="I9" t="inlineStr">
        <is>
          <t>1191200.00</t>
        </is>
      </c>
      <c r="J9" s="5" t="n">
        <v>0.1923923923923924</v>
      </c>
      <c r="K9" t="inlineStr">
        <is>
          <t>999000.00</t>
        </is>
      </c>
      <c r="L9" s="5" t="n">
        <v>0.2473468906663616</v>
      </c>
      <c r="M9" t="inlineStr">
        <is>
          <t>800899.90</t>
        </is>
      </c>
      <c r="N9" t="inlineStr">
        <is>
          <t>596300.00</t>
        </is>
      </c>
      <c r="O9" t="inlineStr">
        <is>
          <t>400000.00</t>
        </is>
      </c>
      <c r="P9" t="inlineStr">
        <is>
          <t>316600.00</t>
        </is>
      </c>
      <c r="Q9" t="inlineStr">
        <is>
          <t>240200.00</t>
        </is>
      </c>
      <c r="R9" t="inlineStr">
        <is>
          <t>198500.00</t>
        </is>
      </c>
      <c r="S9" t="inlineStr">
        <is>
          <t>164000.00</t>
        </is>
      </c>
    </row>
    <row r="10">
      <c r="A10" t="inlineStr">
        <is>
          <t>其中：营业收入</t>
        </is>
      </c>
      <c r="B10" t="inlineStr">
        <is>
          <t>1054500.00</t>
        </is>
      </c>
      <c r="C10" t="inlineStr">
        <is>
          <t>2036700.00</t>
        </is>
      </c>
      <c r="D10" s="8" t="n">
        <v>0.2642458100558659</v>
      </c>
      <c r="E10" t="inlineStr">
        <is>
          <t>1611000.00</t>
        </is>
      </c>
      <c r="F10" s="5" t="n">
        <v>0.07392840477301513</v>
      </c>
      <c r="G10" t="inlineStr">
        <is>
          <t>1500100.00</t>
        </is>
      </c>
      <c r="H10" s="8" t="n">
        <v>0.2593183344526528</v>
      </c>
      <c r="I10" t="inlineStr">
        <is>
          <t>1191200.00</t>
        </is>
      </c>
      <c r="J10" s="5" t="n">
        <v>0.1923923923923924</v>
      </c>
      <c r="K10" t="inlineStr">
        <is>
          <t>999000.00</t>
        </is>
      </c>
      <c r="L10" s="5" t="n">
        <v>0.2473468906663616</v>
      </c>
      <c r="M10" t="inlineStr">
        <is>
          <t>800899.90</t>
        </is>
      </c>
      <c r="N10" t="inlineStr">
        <is>
          <t>596300.00</t>
        </is>
      </c>
      <c r="O10" t="inlineStr">
        <is>
          <t>400000.00</t>
        </is>
      </c>
      <c r="P10" t="inlineStr">
        <is>
          <t>316600.00</t>
        </is>
      </c>
      <c r="Q10" t="inlineStr">
        <is>
          <t>240200.00</t>
        </is>
      </c>
      <c r="R10" t="inlineStr">
        <is>
          <t>198500.00</t>
        </is>
      </c>
      <c r="S10" t="inlineStr">
        <is>
          <t>164000.00</t>
        </is>
      </c>
    </row>
    <row r="11">
      <c r="A11" t="inlineStr">
        <is>
          <t>二、营业总成本</t>
        </is>
      </c>
      <c r="B11" t="inlineStr">
        <is>
          <t>818300.00</t>
        </is>
      </c>
      <c r="C11" t="inlineStr">
        <is>
          <t>1560800.00</t>
        </is>
      </c>
      <c r="D11" s="8" t="n">
        <v>0.2670888131190128</v>
      </c>
      <c r="E11" t="inlineStr">
        <is>
          <t>1231800.00</t>
        </is>
      </c>
      <c r="F11" s="5" t="n">
        <v>0.08970276008492568</v>
      </c>
      <c r="G11" t="inlineStr">
        <is>
          <t>1130400.00</t>
        </is>
      </c>
      <c r="H11" s="5" t="n">
        <v>0.2465813850904279</v>
      </c>
      <c r="I11" t="inlineStr">
        <is>
          <t>906800.00</t>
        </is>
      </c>
      <c r="J11" s="5" t="n">
        <v>0.1267394226218412</v>
      </c>
      <c r="K11" t="inlineStr">
        <is>
          <t>804800.10</t>
        </is>
      </c>
      <c r="L11" s="5" t="n">
        <v>0.2414007403979639</v>
      </c>
      <c r="M11" t="inlineStr">
        <is>
          <t>648300.00</t>
        </is>
      </c>
      <c r="N11" t="inlineStr">
        <is>
          <t>492000.00</t>
        </is>
      </c>
      <c r="O11" t="inlineStr">
        <is>
          <t>332200.00</t>
        </is>
      </c>
      <c r="P11" t="inlineStr">
        <is>
          <t>257500.00</t>
        </is>
      </c>
      <c r="Q11" t="inlineStr">
        <is>
          <t>198900.00</t>
        </is>
      </c>
      <c r="R11" t="inlineStr">
        <is>
          <t>166500.00</t>
        </is>
      </c>
      <c r="S11" t="inlineStr">
        <is>
          <t>138800.00</t>
        </is>
      </c>
    </row>
    <row r="12">
      <c r="A12" t="inlineStr">
        <is>
          <t>其中：营业成本</t>
        </is>
      </c>
      <c r="B12" t="inlineStr">
        <is>
          <t>533200.00</t>
        </is>
      </c>
      <c r="C12" t="inlineStr">
        <is>
          <t>1002200.00</t>
        </is>
      </c>
      <c r="D12" s="8" t="n">
        <v>0.2558897243107769</v>
      </c>
      <c r="E12" t="inlineStr">
        <is>
          <t>798000.00</t>
        </is>
      </c>
      <c r="F12" s="5" t="n">
        <v>0.1064891846921797</v>
      </c>
      <c r="G12" t="inlineStr">
        <is>
          <t>721200.00</t>
        </is>
      </c>
      <c r="H12" s="5" t="n">
        <v>0.2362015769626328</v>
      </c>
      <c r="I12" t="inlineStr">
        <is>
          <t>583400.00</t>
        </is>
      </c>
      <c r="J12" s="5" t="n">
        <v>0.1518262586377098</v>
      </c>
      <c r="K12" t="inlineStr">
        <is>
          <t>506500.00</t>
        </is>
      </c>
      <c r="L12" s="5" t="n">
        <v>0.193168433451119</v>
      </c>
      <c r="M12" t="inlineStr">
        <is>
          <t>424500.00</t>
        </is>
      </c>
      <c r="N12" t="inlineStr">
        <is>
          <t>320300.00</t>
        </is>
      </c>
      <c r="O12" t="inlineStr">
        <is>
          <t>215600.00</t>
        </is>
      </c>
      <c r="P12" t="inlineStr">
        <is>
          <t>169100.00</t>
        </is>
      </c>
      <c r="Q12" t="inlineStr">
        <is>
          <t>132300.00</t>
        </is>
      </c>
      <c r="R12" t="inlineStr">
        <is>
          <t>107400.00</t>
        </is>
      </c>
      <c r="S12" t="inlineStr">
        <is>
          <t>90200.01</t>
        </is>
      </c>
    </row>
    <row r="13">
      <c r="A13" t="inlineStr">
        <is>
          <t>营业税金及附加</t>
        </is>
      </c>
      <c r="B13" t="inlineStr">
        <is>
          <t>2702.29</t>
        </is>
      </c>
      <c r="C13" t="inlineStr">
        <is>
          <t>4862.11</t>
        </is>
      </c>
      <c r="D13" s="5" t="n">
        <v>0.08968031985943389</v>
      </c>
      <c r="E13" t="inlineStr">
        <is>
          <t>4461.96</t>
        </is>
      </c>
      <c r="F13" s="5" t="n">
        <v>0.07996717954675833</v>
      </c>
      <c r="G13" t="inlineStr">
        <is>
          <t>4131.57</t>
        </is>
      </c>
      <c r="H13" s="8" t="n">
        <v>0.358465812879149</v>
      </c>
      <c r="I13" t="inlineStr">
        <is>
          <t>3041.35</t>
        </is>
      </c>
      <c r="J13" s="8" t="n">
        <v>0.370483692174587</v>
      </c>
      <c r="K13" t="inlineStr">
        <is>
          <t>2219.18</t>
        </is>
      </c>
      <c r="L13" s="9" t="n">
        <v>0.7180305024386465</v>
      </c>
      <c r="M13" t="inlineStr">
        <is>
          <t>1291.70</t>
        </is>
      </c>
      <c r="N13" t="inlineStr">
        <is>
          <t>1345.34</t>
        </is>
      </c>
      <c r="O13" t="inlineStr">
        <is>
          <t>690.17</t>
        </is>
      </c>
      <c r="P13" t="inlineStr">
        <is>
          <t>345.11</t>
        </is>
      </c>
      <c r="Q13" t="inlineStr">
        <is>
          <t>329.80</t>
        </is>
      </c>
      <c r="R13" t="inlineStr">
        <is>
          <t>277.03</t>
        </is>
      </c>
      <c r="S13" t="inlineStr">
        <is>
          <t>135.81</t>
        </is>
      </c>
    </row>
    <row r="14">
      <c r="A14" t="inlineStr">
        <is>
          <t>销售费用</t>
        </is>
      </c>
      <c r="B14" t="inlineStr">
        <is>
          <t>112000.00</t>
        </is>
      </c>
      <c r="C14" t="inlineStr">
        <is>
          <t>196600.00</t>
        </is>
      </c>
      <c r="D14" s="8" t="n">
        <v>0.2634961439588689</v>
      </c>
      <c r="E14" t="inlineStr">
        <is>
          <t>155600.00</t>
        </is>
      </c>
      <c r="F14" s="5" t="n">
        <v>0.07532826537664132</v>
      </c>
      <c r="G14" t="inlineStr">
        <is>
          <t>144700.00</t>
        </is>
      </c>
      <c r="H14" s="8" t="n">
        <v>0.3574108818011257</v>
      </c>
      <c r="I14" t="inlineStr">
        <is>
          <t>106600.00</t>
        </is>
      </c>
      <c r="J14" s="5" t="n">
        <v>0.01620591039084843</v>
      </c>
      <c r="K14" t="inlineStr">
        <is>
          <t>104900.00</t>
        </is>
      </c>
      <c r="L14" s="8" t="n">
        <v>0.2699757869249395</v>
      </c>
      <c r="M14" t="inlineStr">
        <is>
          <t>82600.00</t>
        </is>
      </c>
      <c r="N14" t="inlineStr">
        <is>
          <t>77400.00</t>
        </is>
      </c>
      <c r="O14" t="inlineStr">
        <is>
          <t>51200.00</t>
        </is>
      </c>
      <c r="P14" t="inlineStr">
        <is>
          <t>40500.00</t>
        </is>
      </c>
      <c r="Q14" t="inlineStr">
        <is>
          <t>27300.00</t>
        </is>
      </c>
      <c r="R14" t="inlineStr">
        <is>
          <t>22900.00</t>
        </is>
      </c>
      <c r="S14" t="inlineStr">
        <is>
          <t>19800.00</t>
        </is>
      </c>
    </row>
    <row r="15">
      <c r="A15" t="inlineStr">
        <is>
          <t>管理费用</t>
        </is>
      </c>
      <c r="B15" t="inlineStr">
        <is>
          <t>142600.00</t>
        </is>
      </c>
      <c r="C15" t="inlineStr">
        <is>
          <t>266900.00</t>
        </is>
      </c>
      <c r="D15" s="5" t="n">
        <v>0.1639773222852159</v>
      </c>
      <c r="E15" t="inlineStr">
        <is>
          <t>229300.00</t>
        </is>
      </c>
      <c r="F15" s="5" t="n">
        <v>0.1710929519918284</v>
      </c>
      <c r="G15" t="inlineStr">
        <is>
          <t>195800.00</t>
        </is>
      </c>
      <c r="H15" s="8" t="n">
        <v>0.3740350877192982</v>
      </c>
      <c r="I15" t="inlineStr">
        <is>
          <t>142500.00</t>
        </is>
      </c>
      <c r="J15" s="5" t="n">
        <v>0.09195402298850575</v>
      </c>
      <c r="K15" t="inlineStr">
        <is>
          <t>130500.00</t>
        </is>
      </c>
      <c r="L15" s="5" t="n">
        <v>0.2173507462686567</v>
      </c>
      <c r="M15" t="inlineStr">
        <is>
          <t>107200.00</t>
        </is>
      </c>
      <c r="N15" t="inlineStr">
        <is>
          <t>81500.00</t>
        </is>
      </c>
      <c r="O15" t="inlineStr">
        <is>
          <t>62800.00</t>
        </is>
      </c>
      <c r="P15" t="inlineStr">
        <is>
          <t>46600.00</t>
        </is>
      </c>
      <c r="Q15" t="inlineStr">
        <is>
          <t>38100.00</t>
        </is>
      </c>
      <c r="R15" t="inlineStr">
        <is>
          <t>34700.00</t>
        </is>
      </c>
      <c r="S15" t="inlineStr">
        <is>
          <t>28400.00</t>
        </is>
      </c>
    </row>
    <row r="16">
      <c r="A16" t="inlineStr">
        <is>
          <t>研发费用</t>
        </is>
      </c>
      <c r="B16" t="inlineStr">
        <is>
          <t>14900.00</t>
        </is>
      </c>
      <c r="C16" t="inlineStr">
        <is>
          <t>33300.00</t>
        </is>
      </c>
      <c r="D16" s="5" t="n">
        <v>0.2242647058823529</v>
      </c>
      <c r="E16" t="inlineStr">
        <is>
          <t>27200.00</t>
        </is>
      </c>
      <c r="F16" s="5" t="n">
        <v>0.2197309417040359</v>
      </c>
      <c r="G16" t="inlineStr">
        <is>
          <t>22300.00</t>
        </is>
      </c>
      <c r="H16" s="8" t="n">
        <v>0.3597560975609756</v>
      </c>
      <c r="I16" t="inlineStr">
        <is>
          <t>16400.00</t>
        </is>
      </c>
      <c r="J16" s="5" t="n">
        <v>0.07894736842105263</v>
      </c>
      <c r="K16" t="inlineStr">
        <is>
          <t>15200.00</t>
        </is>
      </c>
      <c r="L16" s="9" t="n">
        <v>0.5590591078284256</v>
      </c>
      <c r="M16" t="inlineStr">
        <is>
          <t>9749.47</t>
        </is>
      </c>
      <c r="N16" t="inlineStr">
        <is>
          <t>3059.39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10400.00</t>
        </is>
      </c>
      <c r="C17" t="inlineStr">
        <is>
          <t>7362.77</t>
        </is>
      </c>
      <c r="D17" s="9" t="n">
        <v>10.063682399435</v>
      </c>
      <c r="E17" t="inlineStr">
        <is>
          <t>665.49</t>
        </is>
      </c>
      <c r="F17" s="9" t="n">
        <v>-0.9372179245283019</v>
      </c>
      <c r="G17" t="inlineStr">
        <is>
          <t>10600.00</t>
        </is>
      </c>
      <c r="H17" s="5" t="n">
        <v>0.1731854086724965</v>
      </c>
      <c r="I17" t="inlineStr">
        <is>
          <t>9035.23</t>
        </is>
      </c>
      <c r="J17" s="5" t="n">
        <v>0.1963072319466143</v>
      </c>
      <c r="K17" t="inlineStr">
        <is>
          <t>7552.60</t>
        </is>
      </c>
      <c r="L17" s="9" t="n">
        <v>0.6761021293594168</v>
      </c>
      <c r="M17" t="inlineStr">
        <is>
          <t>4506.05</t>
        </is>
      </c>
      <c r="N17" t="inlineStr">
        <is>
          <t>4266.41</t>
        </is>
      </c>
      <c r="O17" t="inlineStr">
        <is>
          <t>520.96</t>
        </is>
      </c>
      <c r="P17" t="inlineStr">
        <is>
          <t>-413.50</t>
        </is>
      </c>
      <c r="Q17" t="inlineStr">
        <is>
          <t>-387.51</t>
        </is>
      </c>
      <c r="R17" t="inlineStr">
        <is>
          <t>-300.03</t>
        </is>
      </c>
      <c r="S17" t="inlineStr">
        <is>
          <t>-246.91</t>
        </is>
      </c>
    </row>
    <row r="18">
      <c r="A18" t="inlineStr">
        <is>
          <t>其中：利息费用</t>
        </is>
      </c>
      <c r="B18" t="inlineStr">
        <is>
          <t>12000.00</t>
        </is>
      </c>
      <c r="C18" t="inlineStr">
        <is>
          <t>19500.00</t>
        </is>
      </c>
      <c r="D18" s="5" t="n">
        <v>0.09550561797752809</v>
      </c>
      <c r="E18" t="inlineStr">
        <is>
          <t>17800.00</t>
        </is>
      </c>
      <c r="F18" s="5" t="n">
        <v>0.07878787878787878</v>
      </c>
      <c r="G18" t="inlineStr">
        <is>
          <t>16500.00</t>
        </is>
      </c>
      <c r="H18" s="9" t="n">
        <v>1.18905182215347</v>
      </c>
      <c r="I18" t="inlineStr">
        <is>
          <t>7537.51</t>
        </is>
      </c>
      <c r="J18" s="5" t="n">
        <v>0.09462324678983562</v>
      </c>
      <c r="K18" t="inlineStr">
        <is>
          <t>6885.94</t>
        </is>
      </c>
      <c r="L18" s="8" t="n">
        <v>0.254632944696187</v>
      </c>
      <c r="M18" t="inlineStr">
        <is>
          <t>5488.41</t>
        </is>
      </c>
      <c r="N18" t="inlineStr">
        <is>
          <t>2848.92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5398.56</t>
        </is>
      </c>
      <c r="C19" t="inlineStr">
        <is>
          <t>11900.00</t>
        </is>
      </c>
      <c r="D19" s="8" t="n">
        <v>0.3576803062196589</v>
      </c>
      <c r="E19" t="inlineStr">
        <is>
          <t>8764.95</t>
        </is>
      </c>
      <c r="F19" s="9" t="n">
        <v>0.5005855141738943</v>
      </c>
      <c r="G19" t="inlineStr">
        <is>
          <t>5841.02</t>
        </is>
      </c>
      <c r="H19" s="9" t="n">
        <v>0.5036039004499729</v>
      </c>
      <c r="I19" t="inlineStr">
        <is>
          <t>3884.68</t>
        </is>
      </c>
      <c r="J19" s="9" t="n">
        <v>3.581909109137445</v>
      </c>
      <c r="K19" t="inlineStr">
        <is>
          <t>847.83</t>
        </is>
      </c>
      <c r="L19" s="8" t="n">
        <v>-0.4577115700734923</v>
      </c>
      <c r="M19" t="inlineStr">
        <is>
          <t>1563.43</t>
        </is>
      </c>
      <c r="N19" t="inlineStr">
        <is>
          <t>835.05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57.39</t>
        </is>
      </c>
      <c r="C20" t="inlineStr">
        <is>
          <t>38400.00</t>
        </is>
      </c>
      <c r="D20" s="9" t="n">
        <v>3.022467155089155</v>
      </c>
      <c r="E20" t="inlineStr">
        <is>
          <t>9546.38</t>
        </is>
      </c>
      <c r="F20" s="9" t="n">
        <v>-0.5600746543778802</v>
      </c>
      <c r="G20" t="inlineStr">
        <is>
          <t>21700.00</t>
        </is>
      </c>
      <c r="H20" s="8" t="n">
        <v>-0.4022038567493113</v>
      </c>
      <c r="I20" t="inlineStr">
        <is>
          <t>36300.00</t>
        </is>
      </c>
      <c r="J20" s="5" t="n">
        <v>0.1560509554140127</v>
      </c>
      <c r="K20" t="inlineStr">
        <is>
          <t>31400.00</t>
        </is>
      </c>
      <c r="L20" s="9" t="n">
        <v>0.6881720430107527</v>
      </c>
      <c r="M20" t="inlineStr">
        <is>
          <t>18600.00</t>
        </is>
      </c>
      <c r="N20" t="inlineStr">
        <is>
          <t>4099.31</t>
        </is>
      </c>
      <c r="O20" t="inlineStr">
        <is>
          <t>1385.03</t>
        </is>
      </c>
      <c r="P20" t="inlineStr">
        <is>
          <t>1394.12</t>
        </is>
      </c>
      <c r="Q20" t="inlineStr">
        <is>
          <t>1328.36</t>
        </is>
      </c>
      <c r="R20" t="inlineStr">
        <is>
          <t>1474.42</t>
        </is>
      </c>
      <c r="S20" t="inlineStr">
        <is>
          <t>412.62</t>
        </is>
      </c>
    </row>
    <row r="21">
      <c r="A21" t="inlineStr">
        <is>
          <t>信用减值损失</t>
        </is>
      </c>
      <c r="B21" t="inlineStr">
        <is>
          <t>2537.89</t>
        </is>
      </c>
      <c r="C21" t="inlineStr">
        <is>
          <t>11100.00</t>
        </is>
      </c>
      <c r="D21" s="9" t="n">
        <v>0.5895541944898318</v>
      </c>
      <c r="E21" t="inlineStr">
        <is>
          <t>6983.09</t>
        </is>
      </c>
      <c r="F21" s="8" t="n">
        <v>-0.2999569934728322</v>
      </c>
      <c r="G21" t="inlineStr">
        <is>
          <t>9975.23</t>
        </is>
      </c>
      <c r="H21" s="5" t="n">
        <v>0.06099264076308859</v>
      </c>
      <c r="I21" t="inlineStr">
        <is>
          <t>9401.79</t>
        </is>
      </c>
      <c r="J21" s="8" t="n">
        <v>0.4285264971602047</v>
      </c>
      <c r="K21" t="inlineStr">
        <is>
          <t>6581.46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17000.00</t>
        </is>
      </c>
      <c r="C22" t="inlineStr">
        <is>
          <t>-7942.34</t>
        </is>
      </c>
      <c r="D22" s="9" t="n">
        <v>0.7775254901960784</v>
      </c>
      <c r="E22" t="inlineStr">
        <is>
          <t>-35700.00</t>
        </is>
      </c>
      <c r="F22" s="5" t="n">
        <v>0.203125</v>
      </c>
      <c r="G22" t="inlineStr">
        <is>
          <t>-44800.00</t>
        </is>
      </c>
      <c r="H22" s="5" t="n">
        <v>-0.1789473684210526</v>
      </c>
      <c r="I22" t="inlineStr">
        <is>
          <t>-38000.00</t>
        </is>
      </c>
      <c r="J22" s="9" t="n">
        <v>-5.736083782701027</v>
      </c>
      <c r="K22" t="inlineStr">
        <is>
          <t>-5641.26</t>
        </is>
      </c>
      <c r="L22" s="8" t="n">
        <v>-0.4680229834806233</v>
      </c>
      <c r="M22" t="inlineStr">
        <is>
          <t>-3842.76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8480.02</t>
        </is>
      </c>
      <c r="C23" t="inlineStr">
        <is>
          <t>4652.33</t>
        </is>
      </c>
      <c r="D23" s="5" t="n">
        <v>0.05951732980489597</v>
      </c>
      <c r="E23" t="inlineStr">
        <is>
          <t>4390.99</t>
        </is>
      </c>
      <c r="F23" s="9" t="n">
        <v>-0.6885822695035461</v>
      </c>
      <c r="G23" t="inlineStr">
        <is>
          <t>14100.00</t>
        </is>
      </c>
      <c r="H23" s="5" t="n">
        <v>-0.1132075471698113</v>
      </c>
      <c r="I23" t="inlineStr">
        <is>
          <t>15900.00</t>
        </is>
      </c>
      <c r="J23" s="8" t="n">
        <v>0.4070796460176991</v>
      </c>
      <c r="K23" t="inlineStr">
        <is>
          <t>11300.00</t>
        </is>
      </c>
      <c r="L23" s="9" t="n">
        <v>1.444718002860104</v>
      </c>
      <c r="M23" t="inlineStr">
        <is>
          <t>4622.21</t>
        </is>
      </c>
      <c r="N23" t="inlineStr">
        <is>
          <t>3996.51</t>
        </is>
      </c>
      <c r="O23" t="inlineStr">
        <is>
          <t>2118.89</t>
        </is>
      </c>
      <c r="P23" t="inlineStr">
        <is>
          <t>988.59</t>
        </is>
      </c>
      <c r="Q23" t="inlineStr">
        <is>
          <t>1661.76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-0.33</t>
        </is>
      </c>
      <c r="F24" s="9" t="n">
        <v>0.9439728353140917</v>
      </c>
      <c r="G24" t="inlineStr">
        <is>
          <t>-5.89</t>
        </is>
      </c>
      <c r="H24" s="8" t="n">
        <v>0.3470066518847006</v>
      </c>
      <c r="I24" t="inlineStr">
        <is>
          <t>-9.02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563.12</t>
        </is>
      </c>
      <c r="C25" t="inlineStr">
        <is>
          <t>71.08</t>
        </is>
      </c>
      <c r="D25" s="9" t="n">
        <v>1.567776978991932</v>
      </c>
      <c r="E25" t="inlineStr">
        <is>
          <t>-125.19</t>
        </is>
      </c>
      <c r="F25" s="9" t="n">
        <v>-24.8912213740458</v>
      </c>
      <c r="G25" t="inlineStr">
        <is>
          <t>5.24</t>
        </is>
      </c>
      <c r="H25" s="9" t="n">
        <v>-0.9439092271462214</v>
      </c>
      <c r="I25" t="inlineStr">
        <is>
          <t>93.42</t>
        </is>
      </c>
      <c r="J25" s="9" t="n">
        <v>1.958940669267091</v>
      </c>
      <c r="K25" t="inlineStr">
        <is>
          <t>-97.42</t>
        </is>
      </c>
      <c r="L25" s="9" t="n">
        <v>-1.951274289620154</v>
      </c>
      <c r="M25" t="inlineStr">
        <is>
          <t>102.41</t>
        </is>
      </c>
      <c r="N25" t="inlineStr">
        <is>
          <t>-159.47</t>
        </is>
      </c>
      <c r="O25" t="inlineStr">
        <is>
          <t>-198.55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9254.17</t>
        </is>
      </c>
      <c r="C26" t="inlineStr">
        <is>
          <t>22100.00</t>
        </is>
      </c>
      <c r="D26" s="9" t="n">
        <v>2.907479375227642</v>
      </c>
      <c r="E26" t="inlineStr">
        <is>
          <t>5655.82</t>
        </is>
      </c>
      <c r="F26" s="8" t="n">
        <v>-0.4561711538461539</v>
      </c>
      <c r="G26" t="inlineStr">
        <is>
          <t>10400.00</t>
        </is>
      </c>
      <c r="H26" s="9" t="n">
        <v>1.088483419650621</v>
      </c>
      <c r="I26" t="inlineStr">
        <is>
          <t>4979.69</t>
        </is>
      </c>
      <c r="J26" s="9" t="n">
        <v>1.090304246352234</v>
      </c>
      <c r="K26" t="inlineStr">
        <is>
          <t>2382.28</t>
        </is>
      </c>
      <c r="L26" s="5" t="n">
        <v>0.006940393768016735</v>
      </c>
      <c r="M26" t="inlineStr">
        <is>
          <t>2365.86</t>
        </is>
      </c>
      <c r="N26" t="inlineStr">
        <is>
          <t>3118.80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271500.00</t>
        </is>
      </c>
      <c r="C27" t="inlineStr">
        <is>
          <t>494800.00</t>
        </is>
      </c>
      <c r="D27" s="8" t="n">
        <v>0.4001131861912847</v>
      </c>
      <c r="E27" t="inlineStr">
        <is>
          <t>353400.00</t>
        </is>
      </c>
      <c r="F27" s="5" t="n">
        <v>0.01144819690898683</v>
      </c>
      <c r="G27" t="inlineStr">
        <is>
          <t>349400.00</t>
        </is>
      </c>
      <c r="H27" s="8" t="n">
        <v>0.3066566940912491</v>
      </c>
      <c r="I27" t="inlineStr">
        <is>
          <t>267400.00</t>
        </is>
      </c>
      <c r="J27" s="8" t="n">
        <v>0.3224530168150346</v>
      </c>
      <c r="K27" t="inlineStr">
        <is>
          <t>202200.00</t>
        </is>
      </c>
      <c r="L27" s="8" t="n">
        <v>0.2978177150192555</v>
      </c>
      <c r="M27" t="inlineStr">
        <is>
          <t>155800.00</t>
        </is>
      </c>
      <c r="N27" t="inlineStr">
        <is>
          <t>111200.00</t>
        </is>
      </c>
      <c r="O27" t="inlineStr">
        <is>
          <t>69800.00</t>
        </is>
      </c>
      <c r="P27" t="inlineStr">
        <is>
          <t>60100.00</t>
        </is>
      </c>
      <c r="Q27" t="inlineStr">
        <is>
          <t>42900.00</t>
        </is>
      </c>
      <c r="R27" t="inlineStr">
        <is>
          <t>32000.00</t>
        </is>
      </c>
      <c r="S27" t="inlineStr">
        <is>
          <t>25200.00</t>
        </is>
      </c>
    </row>
    <row r="28">
      <c r="A28" t="inlineStr">
        <is>
          <t>加：营业外收入</t>
        </is>
      </c>
      <c r="B28" t="inlineStr">
        <is>
          <t>394.69</t>
        </is>
      </c>
      <c r="C28" t="inlineStr">
        <is>
          <t>1203.30</t>
        </is>
      </c>
      <c r="D28" s="5" t="n">
        <v>-0.02409550611917181</v>
      </c>
      <c r="E28" t="inlineStr">
        <is>
          <t>1233.01</t>
        </is>
      </c>
      <c r="F28" s="5" t="n">
        <v>-0.2153879439258284</v>
      </c>
      <c r="G28" t="inlineStr">
        <is>
          <t>1571.49</t>
        </is>
      </c>
      <c r="H28" s="5" t="n">
        <v>0.05927673485895323</v>
      </c>
      <c r="I28" t="inlineStr">
        <is>
          <t>1483.55</t>
        </is>
      </c>
      <c r="J28" s="9" t="n">
        <v>0.846589494647747</v>
      </c>
      <c r="K28" t="inlineStr">
        <is>
          <t>803.40</t>
        </is>
      </c>
      <c r="L28" s="8" t="n">
        <v>0.3904224572091173</v>
      </c>
      <c r="M28" t="inlineStr">
        <is>
          <t>577.81</t>
        </is>
      </c>
      <c r="N28" t="inlineStr">
        <is>
          <t>377.75</t>
        </is>
      </c>
      <c r="O28" t="inlineStr">
        <is>
          <t>2873.57</t>
        </is>
      </c>
      <c r="P28" t="inlineStr">
        <is>
          <t>482.42</t>
        </is>
      </c>
      <c r="Q28" t="inlineStr">
        <is>
          <t>815.96</t>
        </is>
      </c>
      <c r="R28" t="inlineStr">
        <is>
          <t>452.68</t>
        </is>
      </c>
      <c r="S28" t="inlineStr">
        <is>
          <t>385.36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4.97</t>
        </is>
      </c>
      <c r="Q29" t="inlineStr">
        <is>
          <t>8.43</t>
        </is>
      </c>
      <c r="R29" t="inlineStr">
        <is>
          <t>6.51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5975.75</t>
        </is>
      </c>
      <c r="C30" t="inlineStr">
        <is>
          <t>40900.00</t>
        </is>
      </c>
      <c r="D30" s="9" t="n">
        <v>0.9292452830188679</v>
      </c>
      <c r="E30" t="inlineStr">
        <is>
          <t>21200.00</t>
        </is>
      </c>
      <c r="F30" s="8" t="n">
        <v>-0.4143646408839779</v>
      </c>
      <c r="G30" t="inlineStr">
        <is>
          <t>36200.00</t>
        </is>
      </c>
      <c r="H30" s="5" t="n">
        <v>0.1104294478527607</v>
      </c>
      <c r="I30" t="inlineStr">
        <is>
          <t>32600.00</t>
        </is>
      </c>
      <c r="J30" s="9" t="n">
        <v>0.7157894736842105</v>
      </c>
      <c r="K30" t="inlineStr">
        <is>
          <t>19000.00</t>
        </is>
      </c>
      <c r="L30" s="5" t="n">
        <v>0.03825136612021858</v>
      </c>
      <c r="M30" t="inlineStr">
        <is>
          <t>18300.00</t>
        </is>
      </c>
      <c r="N30" t="inlineStr">
        <is>
          <t>8893.51</t>
        </is>
      </c>
      <c r="O30" t="inlineStr">
        <is>
          <t>4303.49</t>
        </is>
      </c>
      <c r="P30" t="inlineStr">
        <is>
          <t>5532.74</t>
        </is>
      </c>
      <c r="Q30" t="inlineStr">
        <is>
          <t>3042.36</t>
        </is>
      </c>
      <c r="R30" t="inlineStr">
        <is>
          <t>2004.20</t>
        </is>
      </c>
      <c r="S30" t="inlineStr">
        <is>
          <t>984.59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208.34</t>
        </is>
      </c>
      <c r="Q31" t="inlineStr">
        <is>
          <t>106.83</t>
        </is>
      </c>
      <c r="R31" t="inlineStr">
        <is>
          <t>37.44</t>
        </is>
      </c>
      <c r="S31" t="inlineStr">
        <is>
          <t>54.99</t>
        </is>
      </c>
    </row>
    <row r="32">
      <c r="A32" t="inlineStr">
        <is>
          <t>四、利润总额</t>
        </is>
      </c>
      <c r="B32" t="inlineStr">
        <is>
          <t>265900.00</t>
        </is>
      </c>
      <c r="C32" t="inlineStr">
        <is>
          <t>455100.00</t>
        </is>
      </c>
      <c r="D32" s="8" t="n">
        <v>0.3646176911544228</v>
      </c>
      <c r="E32" t="inlineStr">
        <is>
          <t>333500.00</t>
        </is>
      </c>
      <c r="F32" s="5" t="n">
        <v>0.05940279542566709</v>
      </c>
      <c r="G32" t="inlineStr">
        <is>
          <t>314800.00</t>
        </is>
      </c>
      <c r="H32" s="8" t="n">
        <v>0.3322048243757935</v>
      </c>
      <c r="I32" t="inlineStr">
        <is>
          <t>236300.00</t>
        </is>
      </c>
      <c r="J32" s="8" t="n">
        <v>0.2842391304347826</v>
      </c>
      <c r="K32" t="inlineStr">
        <is>
          <t>184000.00</t>
        </is>
      </c>
      <c r="L32" s="8" t="n">
        <v>0.3333333333333333</v>
      </c>
      <c r="M32" t="inlineStr">
        <is>
          <t>138000.00</t>
        </is>
      </c>
      <c r="N32" t="inlineStr">
        <is>
          <t>102700.00</t>
        </is>
      </c>
      <c r="O32" t="inlineStr">
        <is>
          <t>68400.00</t>
        </is>
      </c>
      <c r="P32" t="inlineStr">
        <is>
          <t>55000.00</t>
        </is>
      </c>
      <c r="Q32" t="inlineStr">
        <is>
          <t>40700.00</t>
        </is>
      </c>
      <c r="R32" t="inlineStr">
        <is>
          <t>30500.00</t>
        </is>
      </c>
      <c r="S32" t="inlineStr">
        <is>
          <t>24600.00</t>
        </is>
      </c>
    </row>
    <row r="33">
      <c r="A33" t="inlineStr">
        <is>
          <t>减：所得税费用</t>
        </is>
      </c>
      <c r="B33" t="inlineStr">
        <is>
          <t>45100.00</t>
        </is>
      </c>
      <c r="C33" t="inlineStr">
        <is>
          <t>89500.00</t>
        </is>
      </c>
      <c r="D33" s="8" t="n">
        <v>0.3854489164086687</v>
      </c>
      <c r="E33" t="inlineStr">
        <is>
          <t>64600.00</t>
        </is>
      </c>
      <c r="F33" s="5" t="n">
        <v>-0.0471976401179941</v>
      </c>
      <c r="G33" t="inlineStr">
        <is>
          <t>67800.00</t>
        </is>
      </c>
      <c r="H33" s="8" t="n">
        <v>0.3950617283950617</v>
      </c>
      <c r="I33" t="inlineStr">
        <is>
          <t>48600.00</t>
        </is>
      </c>
      <c r="J33" s="5" t="n">
        <v>0.1882640586797066</v>
      </c>
      <c r="K33" t="inlineStr">
        <is>
          <t>40900.00</t>
        </is>
      </c>
      <c r="L33" s="8" t="n">
        <v>0.3025477707006369</v>
      </c>
      <c r="M33" t="inlineStr">
        <is>
          <t>31400.00</t>
        </is>
      </c>
      <c r="N33" t="inlineStr">
        <is>
          <t>23400.00</t>
        </is>
      </c>
      <c r="O33" t="inlineStr">
        <is>
          <t>11700.00</t>
        </is>
      </c>
      <c r="P33" t="inlineStr">
        <is>
          <t>11400.00</t>
        </is>
      </c>
      <c r="Q33" t="inlineStr">
        <is>
          <t>9420.27</t>
        </is>
      </c>
      <c r="R33" t="inlineStr">
        <is>
          <t>8558.33</t>
        </is>
      </c>
      <c r="S33" t="inlineStr">
        <is>
          <t>6434.14</t>
        </is>
      </c>
    </row>
    <row r="34">
      <c r="A34" t="inlineStr">
        <is>
          <t>五、净利润</t>
        </is>
      </c>
      <c r="B34" t="inlineStr">
        <is>
          <t>220900.00</t>
        </is>
      </c>
      <c r="C34" t="inlineStr">
        <is>
          <t>365600.00</t>
        </is>
      </c>
      <c r="D34" s="8" t="n">
        <v>0.3596132391223503</v>
      </c>
      <c r="E34" t="inlineStr">
        <is>
          <t>268900.00</t>
        </is>
      </c>
      <c r="F34" s="5" t="n">
        <v>0.08866396761133603</v>
      </c>
      <c r="G34" t="inlineStr">
        <is>
          <t>247000.00</t>
        </is>
      </c>
      <c r="H34" s="8" t="n">
        <v>0.3159296750133191</v>
      </c>
      <c r="I34" t="inlineStr">
        <is>
          <t>187700.00</t>
        </is>
      </c>
      <c r="J34" s="8" t="n">
        <v>0.3116701607267645</v>
      </c>
      <c r="K34" t="inlineStr">
        <is>
          <t>143100.00</t>
        </is>
      </c>
      <c r="L34" s="8" t="n">
        <v>0.3424015009380863</v>
      </c>
      <c r="M34" t="inlineStr">
        <is>
          <t>106600.00</t>
        </is>
      </c>
      <c r="N34" t="inlineStr">
        <is>
          <t>79300.00</t>
        </is>
      </c>
      <c r="O34" t="inlineStr">
        <is>
          <t>56700.00</t>
        </is>
      </c>
      <c r="P34" t="inlineStr">
        <is>
          <t>43700.00</t>
        </is>
      </c>
      <c r="Q34" t="inlineStr">
        <is>
          <t>31300.00</t>
        </is>
      </c>
      <c r="R34" t="inlineStr">
        <is>
          <t>21900.00</t>
        </is>
      </c>
      <c r="S34" t="inlineStr">
        <is>
          <t>18200.00</t>
        </is>
      </c>
    </row>
    <row r="35">
      <c r="A35" t="inlineStr">
        <is>
          <t>（一）持续经营净利润</t>
        </is>
      </c>
      <c r="B35" t="inlineStr">
        <is>
          <t>220900.00</t>
        </is>
      </c>
      <c r="C35" t="inlineStr">
        <is>
          <t>365600.00</t>
        </is>
      </c>
      <c r="D35" s="8" t="n">
        <v>0.3596132391223503</v>
      </c>
      <c r="E35" t="inlineStr">
        <is>
          <t>268900.00</t>
        </is>
      </c>
      <c r="F35" s="5" t="n">
        <v>0.08866396761133603</v>
      </c>
      <c r="G35" t="inlineStr">
        <is>
          <t>247000.00</t>
        </is>
      </c>
      <c r="H35" s="8" t="n">
        <v>0.3159296750133191</v>
      </c>
      <c r="I35" t="inlineStr">
        <is>
          <t>187700.00</t>
        </is>
      </c>
      <c r="J35" s="8" t="n">
        <v>0.3116701607267645</v>
      </c>
      <c r="K35" t="inlineStr">
        <is>
          <t>143100.00</t>
        </is>
      </c>
      <c r="L35" s="8" t="n">
        <v>0.3424015009380863</v>
      </c>
      <c r="M35" t="inlineStr">
        <is>
          <t>106600.00</t>
        </is>
      </c>
      <c r="N35" t="inlineStr">
        <is>
          <t>79300.00</t>
        </is>
      </c>
      <c r="O35" t="inlineStr">
        <is>
          <t>56700.00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205000.00</t>
        </is>
      </c>
      <c r="C36" t="inlineStr">
        <is>
          <t>335900.00</t>
        </is>
      </c>
      <c r="D36" s="8" t="n">
        <v>0.330824088748019</v>
      </c>
      <c r="E36" t="inlineStr">
        <is>
          <t>252400.00</t>
        </is>
      </c>
      <c r="F36" s="5" t="n">
        <v>0.08652604390873871</v>
      </c>
      <c r="G36" t="inlineStr">
        <is>
          <t>232300.00</t>
        </is>
      </c>
      <c r="H36" s="8" t="n">
        <v>0.3474477958236659</v>
      </c>
      <c r="I36" t="inlineStr">
        <is>
          <t>172400.00</t>
        </is>
      </c>
      <c r="J36" s="8" t="n">
        <v>0.2501812907904278</v>
      </c>
      <c r="K36" t="inlineStr">
        <is>
          <t>137900.00</t>
        </is>
      </c>
      <c r="L36" s="8" t="n">
        <v>0.3666997026759167</v>
      </c>
      <c r="M36" t="inlineStr">
        <is>
          <t>100900.00</t>
        </is>
      </c>
      <c r="N36" t="inlineStr">
        <is>
          <t>74300.00</t>
        </is>
      </c>
      <c r="O36" t="inlineStr">
        <is>
          <t>55700.00</t>
        </is>
      </c>
      <c r="P36" t="inlineStr">
        <is>
          <t>42800.00</t>
        </is>
      </c>
      <c r="Q36" t="inlineStr">
        <is>
          <t>30900.00</t>
        </is>
      </c>
      <c r="R36" t="inlineStr">
        <is>
          <t>22300.00</t>
        </is>
      </c>
      <c r="S36" t="inlineStr">
        <is>
          <t>18300.00</t>
        </is>
      </c>
    </row>
    <row r="37">
      <c r="A37" t="inlineStr">
        <is>
          <t>少数股东损益</t>
        </is>
      </c>
      <c r="B37" t="inlineStr">
        <is>
          <t>15900.00</t>
        </is>
      </c>
      <c r="C37" t="inlineStr">
        <is>
          <t>29700.00</t>
        </is>
      </c>
      <c r="D37" s="9" t="n">
        <v>0.8</v>
      </c>
      <c r="E37" t="inlineStr">
        <is>
          <t>16500.00</t>
        </is>
      </c>
      <c r="F37" s="5" t="n">
        <v>0.1224489795918367</v>
      </c>
      <c r="G37" t="inlineStr">
        <is>
          <t>14700.00</t>
        </is>
      </c>
      <c r="H37" s="5" t="n">
        <v>-0.0392156862745098</v>
      </c>
      <c r="I37" t="inlineStr">
        <is>
          <t>15300.00</t>
        </is>
      </c>
      <c r="J37" s="9" t="n">
        <v>1.928919152259766</v>
      </c>
      <c r="K37" t="inlineStr">
        <is>
          <t>5223.77</t>
        </is>
      </c>
      <c r="L37" s="5" t="n">
        <v>-0.08212883795627618</v>
      </c>
      <c r="M37" t="inlineStr">
        <is>
          <t>5691.18</t>
        </is>
      </c>
      <c r="N37" t="inlineStr">
        <is>
          <t>5024.64</t>
        </is>
      </c>
      <c r="O37" t="inlineStr">
        <is>
          <t>964.43</t>
        </is>
      </c>
      <c r="P37" t="inlineStr">
        <is>
          <t>853.76</t>
        </is>
      </c>
      <c r="Q37" t="inlineStr">
        <is>
          <t>369.78</t>
        </is>
      </c>
      <c r="R37" t="inlineStr">
        <is>
          <t>-417.95</t>
        </is>
      </c>
      <c r="S37" t="inlineStr">
        <is>
          <t>-47.55</t>
        </is>
      </c>
    </row>
    <row r="38">
      <c r="A38" t="inlineStr">
        <is>
          <t>扣除非经常性损益后的净利润</t>
        </is>
      </c>
      <c r="B38" t="inlineStr">
        <is>
          <t>178500.00</t>
        </is>
      </c>
      <c r="C38" t="inlineStr">
        <is>
          <t>351400.00</t>
        </is>
      </c>
      <c r="D38" s="5" t="n">
        <v>0.2038369304556355</v>
      </c>
      <c r="E38" t="inlineStr">
        <is>
          <t>291900.00</t>
        </is>
      </c>
      <c r="F38" s="5" t="n">
        <v>0.04886812791951132</v>
      </c>
      <c r="G38" t="inlineStr">
        <is>
          <t>278300.00</t>
        </is>
      </c>
      <c r="H38" s="8" t="n">
        <v>0.3059596433599249</v>
      </c>
      <c r="I38" t="inlineStr">
        <is>
          <t>213100.00</t>
        </is>
      </c>
      <c r="J38" s="8" t="n">
        <v>0.4912526242127362</v>
      </c>
      <c r="K38" t="inlineStr">
        <is>
          <t>142900.00</t>
        </is>
      </c>
      <c r="L38" s="8" t="n">
        <v>0.3243744207599629</v>
      </c>
      <c r="M38" t="inlineStr">
        <is>
          <t>107900.00</t>
        </is>
      </c>
      <c r="N38" t="inlineStr">
        <is>
          <t>77600.00</t>
        </is>
      </c>
      <c r="O38" t="inlineStr">
        <is>
          <t>54700.00</t>
        </is>
      </c>
      <c r="P38" t="inlineStr">
        <is>
          <t>46000.00</t>
        </is>
      </c>
      <c r="Q38" t="inlineStr">
        <is>
          <t>31600.00</t>
        </is>
      </c>
      <c r="R38" t="inlineStr">
        <is>
          <t>23600.00</t>
        </is>
      </c>
      <c r="S38" t="inlineStr">
        <is>
          <t>18800.00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-5489.43</t>
        </is>
      </c>
      <c r="C42" t="inlineStr">
        <is>
          <t>4882.18</t>
        </is>
      </c>
      <c r="D42" s="9" t="n">
        <v>10.03367383836558</v>
      </c>
      <c r="E42" t="inlineStr">
        <is>
          <t>442.48</t>
        </is>
      </c>
      <c r="F42" s="9" t="n">
        <v>1.054957516230278</v>
      </c>
      <c r="G42" t="inlineStr">
        <is>
          <t>-8051.31</t>
        </is>
      </c>
      <c r="H42" s="9" t="n">
        <v>-3.890332423894314</v>
      </c>
      <c r="I42" t="inlineStr">
        <is>
          <t>2785.60</t>
        </is>
      </c>
      <c r="J42" s="9" t="n">
        <v>4.292437888565823</v>
      </c>
      <c r="K42" t="inlineStr">
        <is>
          <t>-846.06</t>
        </is>
      </c>
      <c r="L42" s="8" t="n">
        <v>0.4114488045466878</v>
      </c>
      <c r="M42" t="inlineStr">
        <is>
          <t>-1437.53</t>
        </is>
      </c>
      <c r="N42" t="inlineStr">
        <is>
          <t>795.42</t>
        </is>
      </c>
      <c r="O42" t="inlineStr">
        <is>
          <t>-964.78</t>
        </is>
      </c>
      <c r="P42" t="inlineStr">
        <is>
          <t>5.05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-5472.49</t>
        </is>
      </c>
      <c r="C43" t="inlineStr">
        <is>
          <t>5284.03</t>
        </is>
      </c>
      <c r="D43" s="9" t="n">
        <v>4.146615369630856</v>
      </c>
      <c r="E43" t="inlineStr">
        <is>
          <t>1026.70</t>
        </is>
      </c>
      <c r="F43" s="9" t="n">
        <v>1.127146455577379</v>
      </c>
      <c r="G43" t="inlineStr">
        <is>
          <t>-8074.94</t>
        </is>
      </c>
      <c r="H43" s="9" t="n">
        <v>-3.896569288604471</v>
      </c>
      <c r="I43" t="inlineStr">
        <is>
          <t>2787.76</t>
        </is>
      </c>
      <c r="J43" s="9" t="n">
        <v>4.307422171602126</v>
      </c>
      <c r="K43" t="inlineStr">
        <is>
          <t>-842.88</t>
        </is>
      </c>
      <c r="L43" s="8" t="n">
        <v>0.3890225869117689</v>
      </c>
      <c r="M43" t="inlineStr">
        <is>
          <t>-1379.56</t>
        </is>
      </c>
      <c r="N43" t="inlineStr">
        <is>
          <t>632.33</t>
        </is>
      </c>
      <c r="O43" t="inlineStr">
        <is>
          <t>-977.22</t>
        </is>
      </c>
      <c r="P43" t="inlineStr">
        <is>
          <t>5.05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215400.00</t>
        </is>
      </c>
      <c r="C44" t="inlineStr">
        <is>
          <t>370500.00</t>
        </is>
      </c>
      <c r="D44" s="8" t="n">
        <v>0.3757890828072781</v>
      </c>
      <c r="E44" t="inlineStr">
        <is>
          <t>269300.00</t>
        </is>
      </c>
      <c r="F44" s="5" t="n">
        <v>0.1272498953537045</v>
      </c>
      <c r="G44" t="inlineStr">
        <is>
          <t>238900.00</t>
        </is>
      </c>
      <c r="H44" s="8" t="n">
        <v>0.2540682414698163</v>
      </c>
      <c r="I44" t="inlineStr">
        <is>
          <t>190500.00</t>
        </is>
      </c>
      <c r="J44" s="8" t="n">
        <v>0.3387210119465917</v>
      </c>
      <c r="K44" t="inlineStr">
        <is>
          <t>142300.00</t>
        </is>
      </c>
      <c r="L44" s="8" t="n">
        <v>0.3539486203615604</v>
      </c>
      <c r="M44" t="inlineStr">
        <is>
          <t>105100.00</t>
        </is>
      </c>
      <c r="N44" t="inlineStr">
        <is>
          <t>80100.00</t>
        </is>
      </c>
      <c r="O44" t="inlineStr">
        <is>
          <t>55700.00</t>
        </is>
      </c>
      <c r="P44" t="inlineStr">
        <is>
          <t>43700.00</t>
        </is>
      </c>
      <c r="Q44" t="inlineStr">
        <is>
          <t>31300.00</t>
        </is>
      </c>
      <c r="R44" t="inlineStr">
        <is>
          <t>21900.00</t>
        </is>
      </c>
      <c r="S44" t="inlineStr">
        <is>
          <t>18200.00</t>
        </is>
      </c>
    </row>
    <row r="45">
      <c r="A45" t="inlineStr">
        <is>
          <t>归属于母公司股东的综合收益总额</t>
        </is>
      </c>
      <c r="B45" t="inlineStr">
        <is>
          <t>199500.00</t>
        </is>
      </c>
      <c r="C45" t="inlineStr">
        <is>
          <t>341200.00</t>
        </is>
      </c>
      <c r="D45" s="8" t="n">
        <v>0.3464877663772691</v>
      </c>
      <c r="E45" t="inlineStr">
        <is>
          <t>253400.00</t>
        </is>
      </c>
      <c r="F45" s="5" t="n">
        <v>0.1297369594293357</v>
      </c>
      <c r="G45" t="inlineStr">
        <is>
          <t>224300.00</t>
        </is>
      </c>
      <c r="H45" s="8" t="n">
        <v>0.2802511415525114</v>
      </c>
      <c r="I45" t="inlineStr">
        <is>
          <t>175200.00</t>
        </is>
      </c>
      <c r="J45" s="8" t="n">
        <v>0.2788321167883211</v>
      </c>
      <c r="K45" t="inlineStr">
        <is>
          <t>137000.00</t>
        </is>
      </c>
      <c r="L45" s="8" t="n">
        <v>0.3768844221105528</v>
      </c>
      <c r="M45" t="inlineStr">
        <is>
          <t>99500.00</t>
        </is>
      </c>
      <c r="N45" t="inlineStr">
        <is>
          <t>74900.00</t>
        </is>
      </c>
      <c r="O45" t="inlineStr">
        <is>
          <t>54700.00</t>
        </is>
      </c>
      <c r="P45" t="inlineStr">
        <is>
          <t>42800.00</t>
        </is>
      </c>
      <c r="Q45" t="inlineStr">
        <is>
          <t>30900.00</t>
        </is>
      </c>
      <c r="R45" t="inlineStr">
        <is>
          <t>22300.00</t>
        </is>
      </c>
      <c r="S45" t="inlineStr">
        <is>
          <t>18300.00</t>
        </is>
      </c>
    </row>
    <row r="46">
      <c r="A46" t="inlineStr">
        <is>
          <t>归属于少数股东的综合收益总额</t>
        </is>
      </c>
      <c r="B46" t="inlineStr">
        <is>
          <t>15900.00</t>
        </is>
      </c>
      <c r="C46" t="inlineStr">
        <is>
          <t>29300.00</t>
        </is>
      </c>
      <c r="D46" s="9" t="n">
        <v>0.8427672955974843</v>
      </c>
      <c r="E46" t="inlineStr">
        <is>
          <t>15900.00</t>
        </is>
      </c>
      <c r="F46" s="5" t="n">
        <v>0.08163265306122448</v>
      </c>
      <c r="G46" t="inlineStr">
        <is>
          <t>14700.00</t>
        </is>
      </c>
      <c r="H46" s="5" t="n">
        <v>-0.0392156862745098</v>
      </c>
      <c r="I46" t="inlineStr">
        <is>
          <t>15300.00</t>
        </is>
      </c>
      <c r="J46" s="9" t="n">
        <v>1.930708848442127</v>
      </c>
      <c r="K46" t="inlineStr">
        <is>
          <t>5220.58</t>
        </is>
      </c>
      <c r="L46" s="5" t="n">
        <v>-0.07324953268207648</v>
      </c>
      <c r="M46" t="inlineStr">
        <is>
          <t>5633.21</t>
        </is>
      </c>
      <c r="N46" t="inlineStr">
        <is>
          <t>5187.74</t>
        </is>
      </c>
      <c r="O46" t="inlineStr">
        <is>
          <t>976.87</t>
        </is>
      </c>
      <c r="P46" t="inlineStr">
        <is>
          <t>853.76</t>
        </is>
      </c>
      <c r="Q46" t="inlineStr">
        <is>
          <t>369.78</t>
        </is>
      </c>
      <c r="R46" t="inlineStr">
        <is>
          <t>-417.95</t>
        </is>
      </c>
      <c r="S46" t="inlineStr">
        <is>
          <t>-47.55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-62700.00</t>
        </is>
      </c>
      <c r="C3" t="inlineStr">
        <is>
          <t>9256.80</t>
        </is>
      </c>
      <c r="D3" s="9" t="n">
        <v>-0.9436591600730372</v>
      </c>
      <c r="E3" t="inlineStr">
        <is>
          <t>164300.00</t>
        </is>
      </c>
      <c r="F3" s="5" t="n">
        <v>0.2261194029850746</v>
      </c>
      <c r="G3" t="inlineStr">
        <is>
          <t>134000.00</t>
        </is>
      </c>
      <c r="H3" s="5" t="n">
        <v>-0.05964912280701754</v>
      </c>
      <c r="I3" t="inlineStr">
        <is>
          <t>142500.00</t>
        </is>
      </c>
      <c r="J3" s="9" t="n">
        <v>1.920081967213115</v>
      </c>
      <c r="K3" t="inlineStr">
        <is>
          <t>48800.00</t>
        </is>
      </c>
      <c r="L3" s="9" t="n">
        <v>1.404979253112033</v>
      </c>
      <c r="M3" t="inlineStr">
        <is>
          <t>-120500.00</t>
        </is>
      </c>
      <c r="N3" t="inlineStr">
        <is>
          <t>159000.00</t>
        </is>
      </c>
      <c r="O3" t="inlineStr">
        <is>
          <t>5530.57</t>
        </is>
      </c>
      <c r="P3" t="inlineStr">
        <is>
          <t>-6558.80</t>
        </is>
      </c>
      <c r="Q3" t="inlineStr">
        <is>
          <t>10100.00</t>
        </is>
      </c>
      <c r="R3" t="inlineStr">
        <is>
          <t>9195.66</t>
        </is>
      </c>
      <c r="S3" t="inlineStr">
        <is>
          <t>-8905.74</t>
        </is>
      </c>
    </row>
    <row r="4">
      <c r="A4" t="inlineStr">
        <is>
          <t>*经营活动产生的现金流量净额</t>
        </is>
      </c>
      <c r="B4" t="inlineStr">
        <is>
          <t>284300.00</t>
        </is>
      </c>
      <c r="C4" t="inlineStr">
        <is>
          <t>587200.00</t>
        </is>
      </c>
      <c r="D4" s="8" t="n">
        <v>0.3075038966822534</v>
      </c>
      <c r="E4" t="inlineStr">
        <is>
          <t>449100.00</t>
        </is>
      </c>
      <c r="F4" s="5" t="n">
        <v>0.09965719882468169</v>
      </c>
      <c r="G4" t="inlineStr">
        <is>
          <t>408400.00</t>
        </is>
      </c>
      <c r="H4" s="5" t="n">
        <v>0.2212918660287081</v>
      </c>
      <c r="I4" t="inlineStr">
        <is>
          <t>334400.00</t>
        </is>
      </c>
      <c r="J4" s="9" t="n">
        <v>0.6092396535129933</v>
      </c>
      <c r="K4" t="inlineStr">
        <is>
          <t>207800.00</t>
        </is>
      </c>
      <c r="L4" s="8" t="n">
        <v>0.4842857142857143</v>
      </c>
      <c r="M4" t="inlineStr">
        <is>
          <t>140000.00</t>
        </is>
      </c>
      <c r="N4" t="inlineStr">
        <is>
          <t>133000.00</t>
        </is>
      </c>
      <c r="O4" t="inlineStr">
        <is>
          <t>77500.00</t>
        </is>
      </c>
      <c r="P4" t="inlineStr">
        <is>
          <t>52200.00</t>
        </is>
      </c>
      <c r="Q4" t="inlineStr">
        <is>
          <t>45400.00</t>
        </is>
      </c>
      <c r="R4" t="inlineStr">
        <is>
          <t>41300.00</t>
        </is>
      </c>
      <c r="S4" t="inlineStr">
        <is>
          <t>30200.00</t>
        </is>
      </c>
    </row>
    <row r="5">
      <c r="A5" t="inlineStr">
        <is>
          <t>*投资活动产生的现金流量净额</t>
        </is>
      </c>
      <c r="B5" t="inlineStr">
        <is>
          <t>-136300.00</t>
        </is>
      </c>
      <c r="C5" t="inlineStr">
        <is>
          <t>-330400.00</t>
        </is>
      </c>
      <c r="D5" s="5" t="n">
        <v>-0.01349693251533742</v>
      </c>
      <c r="E5" t="inlineStr">
        <is>
          <t>-326000.00</t>
        </is>
      </c>
      <c r="F5" s="8" t="n">
        <v>-0.2967382657120127</v>
      </c>
      <c r="G5" t="inlineStr">
        <is>
          <t>-251400.00</t>
        </is>
      </c>
      <c r="H5" s="9" t="n">
        <v>-1.378429517502365</v>
      </c>
      <c r="I5" t="inlineStr">
        <is>
          <t>-105700.00</t>
        </is>
      </c>
      <c r="J5" s="8" t="n">
        <v>0.3990903922683343</v>
      </c>
      <c r="K5" t="inlineStr">
        <is>
          <t>-175900.00</t>
        </is>
      </c>
      <c r="L5" s="5" t="n">
        <v>0.02548476454293629</v>
      </c>
      <c r="M5" t="inlineStr">
        <is>
          <t>-180500.00</t>
        </is>
      </c>
      <c r="N5" t="inlineStr">
        <is>
          <t>-270400.00</t>
        </is>
      </c>
      <c r="O5" t="inlineStr">
        <is>
          <t>-84300.00</t>
        </is>
      </c>
      <c r="P5" t="inlineStr">
        <is>
          <t>-65400.00</t>
        </is>
      </c>
      <c r="Q5" t="inlineStr">
        <is>
          <t>-38000.00</t>
        </is>
      </c>
      <c r="R5" t="inlineStr">
        <is>
          <t>-31000.00</t>
        </is>
      </c>
      <c r="S5" t="inlineStr">
        <is>
          <t>-32900.00</t>
        </is>
      </c>
    </row>
    <row r="6">
      <c r="A6" t="inlineStr">
        <is>
          <t>*筹资活动产生的现金流量净额</t>
        </is>
      </c>
      <c r="B6" t="inlineStr">
        <is>
          <t>-210400.00</t>
        </is>
      </c>
      <c r="C6" t="inlineStr">
        <is>
          <t>-251000.00</t>
        </is>
      </c>
      <c r="D6" s="9" t="n">
        <v>-7.435897435897436</v>
      </c>
      <c r="E6" t="inlineStr">
        <is>
          <t>39000.00</t>
        </is>
      </c>
      <c r="F6" s="9" t="n">
        <v>2.625</v>
      </c>
      <c r="G6" t="inlineStr">
        <is>
          <t>-24000.00</t>
        </is>
      </c>
      <c r="H6" s="9" t="n">
        <v>0.7183098922171488</v>
      </c>
      <c r="I6" t="inlineStr">
        <is>
          <t>-85200.01</t>
        </is>
      </c>
      <c r="J6" s="9" t="n">
        <v>-6.19512256097561</v>
      </c>
      <c r="K6" t="inlineStr">
        <is>
          <t>16400.00</t>
        </is>
      </c>
      <c r="L6" s="9" t="n">
        <v>1.204234122042341</v>
      </c>
      <c r="M6" t="inlineStr">
        <is>
          <t>-80300.00</t>
        </is>
      </c>
      <c r="N6" t="inlineStr">
        <is>
          <t>297200.00</t>
        </is>
      </c>
      <c r="O6" t="inlineStr">
        <is>
          <t>12200.00</t>
        </is>
      </c>
      <c r="P6" t="inlineStr">
        <is>
          <t>6652.24</t>
        </is>
      </c>
      <c r="Q6" t="inlineStr">
        <is>
          <t>2729.89</t>
        </is>
      </c>
      <c r="R6" t="inlineStr">
        <is>
          <t>-1118.40</t>
        </is>
      </c>
      <c r="S6" t="inlineStr">
        <is>
          <t>-6149.03</t>
        </is>
      </c>
    </row>
    <row r="7">
      <c r="A7" t="inlineStr">
        <is>
          <t>*期末现金及现金等价物余额</t>
        </is>
      </c>
      <c r="B7" t="inlineStr">
        <is>
          <t>545800.00</t>
        </is>
      </c>
      <c r="C7" t="inlineStr">
        <is>
          <t>608500.00</t>
        </is>
      </c>
      <c r="D7" s="5" t="n">
        <v>0.01552069425901202</v>
      </c>
      <c r="E7" t="inlineStr">
        <is>
          <t>599200.00</t>
        </is>
      </c>
      <c r="F7" s="8" t="n">
        <v>0.377787997240745</v>
      </c>
      <c r="G7" t="inlineStr">
        <is>
          <t>434900.00</t>
        </is>
      </c>
      <c r="H7" s="8" t="n">
        <v>0.4453306746427385</v>
      </c>
      <c r="I7" t="inlineStr">
        <is>
          <t>300900.00</t>
        </is>
      </c>
      <c r="J7" s="9" t="n">
        <v>0.8996212121212122</v>
      </c>
      <c r="K7" t="inlineStr">
        <is>
          <t>158400.00</t>
        </is>
      </c>
      <c r="L7" s="8" t="n">
        <v>0.4452554744525548</v>
      </c>
      <c r="M7" t="inlineStr">
        <is>
          <t>109600.00</t>
        </is>
      </c>
      <c r="N7" t="inlineStr">
        <is>
          <t>230100.00</t>
        </is>
      </c>
      <c r="O7" t="inlineStr">
        <is>
          <t>71000.00</t>
        </is>
      </c>
      <c r="P7" t="inlineStr">
        <is>
          <t>65500.00</t>
        </is>
      </c>
      <c r="Q7" t="inlineStr">
        <is>
          <t>72000.00</t>
        </is>
      </c>
      <c r="R7" t="inlineStr">
        <is>
          <t>62000.00</t>
        </is>
      </c>
      <c r="S7" t="inlineStr">
        <is>
          <t>52800.00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1028300.00</t>
        </is>
      </c>
      <c r="C10" t="inlineStr">
        <is>
          <t>2050200.00</t>
        </is>
      </c>
      <c r="D10" s="8" t="n">
        <v>0.2754759238521837</v>
      </c>
      <c r="E10" t="inlineStr">
        <is>
          <t>1607400.00</t>
        </is>
      </c>
      <c r="F10" s="5" t="n">
        <v>0.07604766367652965</v>
      </c>
      <c r="G10" t="inlineStr">
        <is>
          <t>1493800.00</t>
        </is>
      </c>
      <c r="H10" s="8" t="n">
        <v>0.272510435301133</v>
      </c>
      <c r="I10" t="inlineStr">
        <is>
          <t>1173900.00</t>
        </is>
      </c>
      <c r="J10" s="5" t="n">
        <v>0.1942014242115971</v>
      </c>
      <c r="K10" t="inlineStr">
        <is>
          <t>983000.00</t>
        </is>
      </c>
      <c r="L10" s="8" t="n">
        <v>0.2834575379889722</v>
      </c>
      <c r="M10" t="inlineStr">
        <is>
          <t>765899.90</t>
        </is>
      </c>
      <c r="N10" t="inlineStr">
        <is>
          <t>578300.00</t>
        </is>
      </c>
      <c r="O10" t="inlineStr">
        <is>
          <t>395000.00</t>
        </is>
      </c>
      <c r="P10" t="inlineStr">
        <is>
          <t>313100.00</t>
        </is>
      </c>
      <c r="Q10" t="inlineStr">
        <is>
          <t>237600.00</t>
        </is>
      </c>
      <c r="R10" t="inlineStr">
        <is>
          <t>197200.00</t>
        </is>
      </c>
      <c r="S10" t="inlineStr">
        <is>
          <t>160600.00</t>
        </is>
      </c>
    </row>
    <row r="11">
      <c r="A11" t="inlineStr">
        <is>
          <t>收到的税费与返还</t>
        </is>
      </c>
      <c r="B11" t="inlineStr">
        <is>
          <t>3127.48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16.83</t>
        </is>
      </c>
      <c r="O11" t="inlineStr">
        <is>
          <t>--</t>
        </is>
      </c>
      <c r="P11" t="inlineStr">
        <is>
          <t>65.36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14900.00</t>
        </is>
      </c>
      <c r="C12" t="inlineStr">
        <is>
          <t>37200.00</t>
        </is>
      </c>
      <c r="D12" s="8" t="n">
        <v>0.2827586206896552</v>
      </c>
      <c r="E12" t="inlineStr">
        <is>
          <t>29000.00</t>
        </is>
      </c>
      <c r="F12" s="5" t="n">
        <v>-0.1104294478527607</v>
      </c>
      <c r="G12" t="inlineStr">
        <is>
          <t>32600.00</t>
        </is>
      </c>
      <c r="H12" s="5" t="n">
        <v>-0.1375661375661376</v>
      </c>
      <c r="I12" t="inlineStr">
        <is>
          <t>37800.00</t>
        </is>
      </c>
      <c r="J12" s="9" t="n">
        <v>1.16</v>
      </c>
      <c r="K12" t="inlineStr">
        <is>
          <t>17500.00</t>
        </is>
      </c>
      <c r="L12" s="8" t="n">
        <v>-0.3137254901960784</v>
      </c>
      <c r="M12" t="inlineStr">
        <is>
          <t>25500.00</t>
        </is>
      </c>
      <c r="N12" t="inlineStr">
        <is>
          <t>33500.00</t>
        </is>
      </c>
      <c r="O12" t="inlineStr">
        <is>
          <t>54800.00</t>
        </is>
      </c>
      <c r="P12" t="inlineStr">
        <is>
          <t>6218.57</t>
        </is>
      </c>
      <c r="Q12" t="inlineStr">
        <is>
          <t>4465.09</t>
        </is>
      </c>
      <c r="R12" t="inlineStr">
        <is>
          <t>3281.14</t>
        </is>
      </c>
      <c r="S12" t="inlineStr">
        <is>
          <t>3945.30</t>
        </is>
      </c>
    </row>
    <row r="13">
      <c r="A13" t="inlineStr">
        <is>
          <t>经营活动现金流入小计</t>
        </is>
      </c>
      <c r="B13" t="inlineStr">
        <is>
          <t>1046300.00</t>
        </is>
      </c>
      <c r="C13" t="inlineStr">
        <is>
          <t>2087400.00</t>
        </is>
      </c>
      <c r="D13" s="8" t="n">
        <v>0.2755270394133822</v>
      </c>
      <c r="E13" t="inlineStr">
        <is>
          <t>1636500.00</t>
        </is>
      </c>
      <c r="F13" s="5" t="n">
        <v>0.07213050314465409</v>
      </c>
      <c r="G13" t="inlineStr">
        <is>
          <t>1526400.00</t>
        </is>
      </c>
      <c r="H13" s="8" t="n">
        <v>0.2597177519187918</v>
      </c>
      <c r="I13" t="inlineStr">
        <is>
          <t>1211700.00</t>
        </is>
      </c>
      <c r="J13" s="5" t="n">
        <v>0.2110944527736132</v>
      </c>
      <c r="K13" t="inlineStr">
        <is>
          <t>1000500.00</t>
        </is>
      </c>
      <c r="L13" s="8" t="n">
        <v>0.2642153146322972</v>
      </c>
      <c r="M13" t="inlineStr">
        <is>
          <t>791400.00</t>
        </is>
      </c>
      <c r="N13" t="inlineStr">
        <is>
          <t>611800.00</t>
        </is>
      </c>
      <c r="O13" t="inlineStr">
        <is>
          <t>449800.00</t>
        </is>
      </c>
      <c r="P13" t="inlineStr">
        <is>
          <t>319400.00</t>
        </is>
      </c>
      <c r="Q13" t="inlineStr">
        <is>
          <t>242000.00</t>
        </is>
      </c>
      <c r="R13" t="inlineStr">
        <is>
          <t>200500.00</t>
        </is>
      </c>
      <c r="S13" t="inlineStr">
        <is>
          <t>164500.00</t>
        </is>
      </c>
    </row>
    <row r="14">
      <c r="A14" t="inlineStr">
        <is>
          <t>购买商品、接受劳务支付的现金</t>
        </is>
      </c>
      <c r="B14" t="inlineStr">
        <is>
          <t>229600.00</t>
        </is>
      </c>
      <c r="C14" t="inlineStr">
        <is>
          <t>534900.00</t>
        </is>
      </c>
      <c r="D14" s="8" t="n">
        <v>0.3014598540145985</v>
      </c>
      <c r="E14" t="inlineStr">
        <is>
          <t>411000.00</t>
        </is>
      </c>
      <c r="F14" s="5" t="n">
        <v>0.009332023575638507</v>
      </c>
      <c r="G14" t="inlineStr">
        <is>
          <t>407200.00</t>
        </is>
      </c>
      <c r="H14" s="5" t="n">
        <v>0.1035230352303523</v>
      </c>
      <c r="I14" t="inlineStr">
        <is>
          <t>369000.00</t>
        </is>
      </c>
      <c r="J14" s="5" t="n">
        <v>0.1695721077654517</v>
      </c>
      <c r="K14" t="inlineStr">
        <is>
          <t>315500.00</t>
        </is>
      </c>
      <c r="L14" s="5" t="n">
        <v>0.206039755351682</v>
      </c>
      <c r="M14" t="inlineStr">
        <is>
          <t>261600.00</t>
        </is>
      </c>
      <c r="N14" t="inlineStr">
        <is>
          <t>191900.00</t>
        </is>
      </c>
      <c r="O14" t="inlineStr">
        <is>
          <t>138600.00</t>
        </is>
      </c>
      <c r="P14" t="inlineStr">
        <is>
          <t>108600.00</t>
        </is>
      </c>
      <c r="Q14" t="inlineStr">
        <is>
          <t>79600.00</t>
        </is>
      </c>
      <c r="R14" t="inlineStr">
        <is>
          <t>61600.00</t>
        </is>
      </c>
      <c r="S14" t="inlineStr">
        <is>
          <t>45200.00</t>
        </is>
      </c>
    </row>
    <row r="15">
      <c r="A15" t="inlineStr">
        <is>
          <t>支付给职工以及为职工支付的现金</t>
        </is>
      </c>
      <c r="B15" t="inlineStr">
        <is>
          <t>331000.00</t>
        </is>
      </c>
      <c r="C15" t="inlineStr">
        <is>
          <t>548900.00</t>
        </is>
      </c>
      <c r="D15" s="5" t="n">
        <v>0.1771391807849024</v>
      </c>
      <c r="E15" t="inlineStr">
        <is>
          <t>466300.00</t>
        </is>
      </c>
      <c r="F15" s="5" t="n">
        <v>0.2114835022083658</v>
      </c>
      <c r="G15" t="inlineStr">
        <is>
          <t>384900.00</t>
        </is>
      </c>
      <c r="H15" s="8" t="n">
        <v>0.3905346820809248</v>
      </c>
      <c r="I15" t="inlineStr">
        <is>
          <t>276800.00</t>
        </is>
      </c>
      <c r="J15" s="5" t="n">
        <v>0.07704280155642024</v>
      </c>
      <c r="K15" t="inlineStr">
        <is>
          <t>257000.00</t>
        </is>
      </c>
      <c r="L15" s="8" t="n">
        <v>0.2573385518590998</v>
      </c>
      <c r="M15" t="inlineStr">
        <is>
          <t>204400.00</t>
        </is>
      </c>
      <c r="N15" t="inlineStr">
        <is>
          <t>148800.00</t>
        </is>
      </c>
      <c r="O15" t="inlineStr">
        <is>
          <t>105600.00</t>
        </is>
      </c>
      <c r="P15" t="inlineStr">
        <is>
          <t>78800.00</t>
        </is>
      </c>
      <c r="Q15" t="inlineStr">
        <is>
          <t>58700.00</t>
        </is>
      </c>
      <c r="R15" t="inlineStr">
        <is>
          <t>49500.00</t>
        </is>
      </c>
      <c r="S15" t="inlineStr">
        <is>
          <t>40000.00</t>
        </is>
      </c>
    </row>
    <row r="16">
      <c r="A16" t="inlineStr">
        <is>
          <t>支付的各项税费</t>
        </is>
      </c>
      <c r="B16" t="inlineStr">
        <is>
          <t>52500.00</t>
        </is>
      </c>
      <c r="C16" t="inlineStr">
        <is>
          <t>116700.00</t>
        </is>
      </c>
      <c r="D16" s="5" t="n">
        <v>0.1093155893536122</v>
      </c>
      <c r="E16" t="inlineStr">
        <is>
          <t>105200.00</t>
        </is>
      </c>
      <c r="F16" s="5" t="n">
        <v>-0.008482563619227144</v>
      </c>
      <c r="G16" t="inlineStr">
        <is>
          <t>106100.00</t>
        </is>
      </c>
      <c r="H16" s="9" t="n">
        <v>0.7224025974025974</v>
      </c>
      <c r="I16" t="inlineStr">
        <is>
          <t>61600.00</t>
        </is>
      </c>
      <c r="J16" s="5" t="n">
        <v>0.08833922261484099</v>
      </c>
      <c r="K16" t="inlineStr">
        <is>
          <t>56600.00</t>
        </is>
      </c>
      <c r="L16" s="9" t="n">
        <v>0.5174262734584451</v>
      </c>
      <c r="M16" t="inlineStr">
        <is>
          <t>37300.00</t>
        </is>
      </c>
      <c r="N16" t="inlineStr">
        <is>
          <t>24300.00</t>
        </is>
      </c>
      <c r="O16" t="inlineStr">
        <is>
          <t>17000.00</t>
        </is>
      </c>
      <c r="P16" t="inlineStr">
        <is>
          <t>15000.00</t>
        </is>
      </c>
      <c r="Q16" t="inlineStr">
        <is>
          <t>12700.00</t>
        </is>
      </c>
      <c r="R16" t="inlineStr">
        <is>
          <t>11600.00</t>
        </is>
      </c>
      <c r="S16" t="inlineStr">
        <is>
          <t>9119.84</t>
        </is>
      </c>
    </row>
    <row r="17">
      <c r="A17" t="inlineStr">
        <is>
          <t>支付其他与经营活动有关的现金</t>
        </is>
      </c>
      <c r="B17" t="inlineStr">
        <is>
          <t>148800.00</t>
        </is>
      </c>
      <c r="C17" t="inlineStr">
        <is>
          <t>299700.00</t>
        </is>
      </c>
      <c r="D17" s="8" t="n">
        <v>0.4626647144948756</v>
      </c>
      <c r="E17" t="inlineStr">
        <is>
          <t>204900.00</t>
        </is>
      </c>
      <c r="F17" s="5" t="n">
        <v>-0.06778889899909009</v>
      </c>
      <c r="G17" t="inlineStr">
        <is>
          <t>219800.00</t>
        </is>
      </c>
      <c r="H17" s="8" t="n">
        <v>0.2937021777516186</v>
      </c>
      <c r="I17" t="inlineStr">
        <is>
          <t>169900.00</t>
        </is>
      </c>
      <c r="J17" s="5" t="n">
        <v>0.03787416004886988</v>
      </c>
      <c r="K17" t="inlineStr">
        <is>
          <t>163700.00</t>
        </is>
      </c>
      <c r="L17" s="5" t="n">
        <v>0.1045883940620783</v>
      </c>
      <c r="M17" t="inlineStr">
        <is>
          <t>148200.00</t>
        </is>
      </c>
      <c r="N17" t="inlineStr">
        <is>
          <t>113800.00</t>
        </is>
      </c>
      <c r="O17" t="inlineStr">
        <is>
          <t>111100.00</t>
        </is>
      </c>
      <c r="P17" t="inlineStr">
        <is>
          <t>64700.00</t>
        </is>
      </c>
      <c r="Q17" t="inlineStr">
        <is>
          <t>45700.00</t>
        </is>
      </c>
      <c r="R17" t="inlineStr">
        <is>
          <t>36500.00</t>
        </is>
      </c>
      <c r="S17" t="inlineStr">
        <is>
          <t>40000.00</t>
        </is>
      </c>
    </row>
    <row r="18">
      <c r="A18" t="inlineStr">
        <is>
          <t>经营活动现金流出小计</t>
        </is>
      </c>
      <c r="B18" t="inlineStr">
        <is>
          <t>762000.00</t>
        </is>
      </c>
      <c r="C18" t="inlineStr">
        <is>
          <t>1500200.00</t>
        </is>
      </c>
      <c r="D18" s="8" t="n">
        <v>0.2634327101229577</v>
      </c>
      <c r="E18" t="inlineStr">
        <is>
          <t>1187400.00</t>
        </is>
      </c>
      <c r="F18" s="5" t="n">
        <v>0.06207513416815742</v>
      </c>
      <c r="G18" t="inlineStr">
        <is>
          <t>1118000.00</t>
        </is>
      </c>
      <c r="H18" s="8" t="n">
        <v>0.2743643822678238</v>
      </c>
      <c r="I18" t="inlineStr">
        <is>
          <t>877300.10</t>
        </is>
      </c>
      <c r="J18" s="5" t="n">
        <v>0.1067241209441303</v>
      </c>
      <c r="K18" t="inlineStr">
        <is>
          <t>792699.90</t>
        </is>
      </c>
      <c r="L18" s="5" t="n">
        <v>0.2169172551427695</v>
      </c>
      <c r="M18" t="inlineStr">
        <is>
          <t>651400.00</t>
        </is>
      </c>
      <c r="N18" t="inlineStr">
        <is>
          <t>478800.00</t>
        </is>
      </c>
      <c r="O18" t="inlineStr">
        <is>
          <t>372300.00</t>
        </is>
      </c>
      <c r="P18" t="inlineStr">
        <is>
          <t>267100.00</t>
        </is>
      </c>
      <c r="Q18" t="inlineStr">
        <is>
          <t>196700.00</t>
        </is>
      </c>
      <c r="R18" t="inlineStr">
        <is>
          <t>159300.00</t>
        </is>
      </c>
      <c r="S18" t="inlineStr">
        <is>
          <t>134400.00</t>
        </is>
      </c>
    </row>
    <row r="19">
      <c r="A19" t="inlineStr">
        <is>
          <t>经营活动产生的现金流量净额</t>
        </is>
      </c>
      <c r="B19" t="inlineStr">
        <is>
          <t>284300.00</t>
        </is>
      </c>
      <c r="C19" t="inlineStr">
        <is>
          <t>587200.00</t>
        </is>
      </c>
      <c r="D19" s="8" t="n">
        <v>0.3075038966822534</v>
      </c>
      <c r="E19" t="inlineStr">
        <is>
          <t>449100.00</t>
        </is>
      </c>
      <c r="F19" s="5" t="n">
        <v>0.09965719882468169</v>
      </c>
      <c r="G19" t="inlineStr">
        <is>
          <t>408400.00</t>
        </is>
      </c>
      <c r="H19" s="5" t="n">
        <v>0.2212918660287081</v>
      </c>
      <c r="I19" t="inlineStr">
        <is>
          <t>334400.00</t>
        </is>
      </c>
      <c r="J19" s="9" t="n">
        <v>0.6092396535129933</v>
      </c>
      <c r="K19" t="inlineStr">
        <is>
          <t>207800.00</t>
        </is>
      </c>
      <c r="L19" s="8" t="n">
        <v>0.4842857142857143</v>
      </c>
      <c r="M19" t="inlineStr">
        <is>
          <t>140000.00</t>
        </is>
      </c>
      <c r="N19" t="inlineStr">
        <is>
          <t>133000.00</t>
        </is>
      </c>
      <c r="O19" t="inlineStr">
        <is>
          <t>77500.00</t>
        </is>
      </c>
      <c r="P19" t="inlineStr">
        <is>
          <t>52200.00</t>
        </is>
      </c>
      <c r="Q19" t="inlineStr">
        <is>
          <t>45400.00</t>
        </is>
      </c>
      <c r="R19" t="inlineStr">
        <is>
          <t>41300.00</t>
        </is>
      </c>
      <c r="S19" t="inlineStr">
        <is>
          <t>30200.00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64900.00</t>
        </is>
      </c>
      <c r="C21" t="inlineStr">
        <is>
          <t>154500.00</t>
        </is>
      </c>
      <c r="D21" s="8" t="n">
        <v>0.2747524752475248</v>
      </c>
      <c r="E21" t="inlineStr">
        <is>
          <t>121200.00</t>
        </is>
      </c>
      <c r="F21" s="9" t="n">
        <v>0.5968379446640316</v>
      </c>
      <c r="G21" t="inlineStr">
        <is>
          <t>75900.00</t>
        </is>
      </c>
      <c r="H21" s="5" t="n">
        <v>-0.09750297265160524</v>
      </c>
      <c r="I21" t="inlineStr">
        <is>
          <t>84100.00</t>
        </is>
      </c>
      <c r="J21" s="8" t="n">
        <v>-0.3555555555555556</v>
      </c>
      <c r="K21" t="inlineStr">
        <is>
          <t>130500.00</t>
        </is>
      </c>
      <c r="L21" s="9" t="n">
        <v>1.806451612903226</v>
      </c>
      <c r="M21" t="inlineStr">
        <is>
          <t>46500.00</t>
        </is>
      </c>
      <c r="N21" t="inlineStr">
        <is>
          <t>6243.97</t>
        </is>
      </c>
      <c r="O21" t="inlineStr">
        <is>
          <t>37700.00</t>
        </is>
      </c>
      <c r="P21" t="inlineStr">
        <is>
          <t>56200.00</t>
        </is>
      </c>
      <c r="Q21" t="inlineStr">
        <is>
          <t>35800.00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13500.00</t>
        </is>
      </c>
      <c r="C22" t="inlineStr">
        <is>
          <t>4174.63</t>
        </is>
      </c>
      <c r="D22" s="5" t="n">
        <v>-0.01533849412452879</v>
      </c>
      <c r="E22" t="inlineStr">
        <is>
          <t>4239.66</t>
        </is>
      </c>
      <c r="F22" s="9" t="n">
        <v>-0.7491325443786983</v>
      </c>
      <c r="G22" t="inlineStr">
        <is>
          <t>16900.00</t>
        </is>
      </c>
      <c r="H22" s="5" t="n">
        <v>-0.05056179775280899</v>
      </c>
      <c r="I22" t="inlineStr">
        <is>
          <t>17800.00</t>
        </is>
      </c>
      <c r="J22" s="9" t="n">
        <v>0.8457837322161847</v>
      </c>
      <c r="K22" t="inlineStr">
        <is>
          <t>9643.60</t>
        </is>
      </c>
      <c r="L22" s="9" t="n">
        <v>1.094740774851642</v>
      </c>
      <c r="M22" t="inlineStr">
        <is>
          <t>4603.72</t>
        </is>
      </c>
      <c r="N22" t="inlineStr">
        <is>
          <t>3996.51</t>
        </is>
      </c>
      <c r="O22" t="inlineStr">
        <is>
          <t>2118.89</t>
        </is>
      </c>
      <c r="P22" t="inlineStr">
        <is>
          <t>1021.92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223.24</t>
        </is>
      </c>
      <c r="C23" t="inlineStr">
        <is>
          <t>554.76</t>
        </is>
      </c>
      <c r="D23" s="8" t="n">
        <v>-0.2898072048544435</v>
      </c>
      <c r="E23" t="inlineStr">
        <is>
          <t>781.14</t>
        </is>
      </c>
      <c r="F23" s="5" t="n">
        <v>0.227107780762524</v>
      </c>
      <c r="G23" t="inlineStr">
        <is>
          <t>636.57</t>
        </is>
      </c>
      <c r="H23" s="5" t="n">
        <v>0.1691982734870052</v>
      </c>
      <c r="I23" t="inlineStr">
        <is>
          <t>544.45</t>
        </is>
      </c>
      <c r="J23" s="5" t="n">
        <v>-0.08366433283963903</v>
      </c>
      <c r="K23" t="inlineStr">
        <is>
          <t>594.16</t>
        </is>
      </c>
      <c r="L23" s="9" t="n">
        <v>1.870476834629692</v>
      </c>
      <c r="M23" t="inlineStr">
        <is>
          <t>206.99</t>
        </is>
      </c>
      <c r="N23" t="inlineStr">
        <is>
          <t>259.37</t>
        </is>
      </c>
      <c r="O23" t="inlineStr">
        <is>
          <t>57.12</t>
        </is>
      </c>
      <c r="P23" t="inlineStr">
        <is>
          <t>9.58</t>
        </is>
      </c>
      <c r="Q23" t="inlineStr">
        <is>
          <t>8.43</t>
        </is>
      </c>
      <c r="R23" t="inlineStr">
        <is>
          <t>6.51</t>
        </is>
      </c>
      <c r="S23" t="inlineStr">
        <is>
          <t>20.69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18.00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78700.00</t>
        </is>
      </c>
      <c r="C26" t="inlineStr">
        <is>
          <t>159200.00</t>
        </is>
      </c>
      <c r="D26" s="8" t="n">
        <v>0.2604908946951702</v>
      </c>
      <c r="E26" t="inlineStr">
        <is>
          <t>126300.00</t>
        </is>
      </c>
      <c r="F26" s="8" t="n">
        <v>0.3522483940042827</v>
      </c>
      <c r="G26" t="inlineStr">
        <is>
          <t>93400.00</t>
        </is>
      </c>
      <c r="H26" s="5" t="n">
        <v>-0.087890625</v>
      </c>
      <c r="I26" t="inlineStr">
        <is>
          <t>102400.00</t>
        </is>
      </c>
      <c r="J26" s="8" t="n">
        <v>-0.2727272727272727</v>
      </c>
      <c r="K26" t="inlineStr">
        <is>
          <t>140800.00</t>
        </is>
      </c>
      <c r="L26" s="9" t="n">
        <v>1.744639376218324</v>
      </c>
      <c r="M26" t="inlineStr">
        <is>
          <t>51300.00</t>
        </is>
      </c>
      <c r="N26" t="inlineStr">
        <is>
          <t>10500.00</t>
        </is>
      </c>
      <c r="O26" t="inlineStr">
        <is>
          <t>39800.00</t>
        </is>
      </c>
      <c r="P26" t="inlineStr">
        <is>
          <t>57200.00</t>
        </is>
      </c>
      <c r="Q26" t="inlineStr">
        <is>
          <t>35800.00</t>
        </is>
      </c>
      <c r="R26" t="inlineStr">
        <is>
          <t>6.51</t>
        </is>
      </c>
      <c r="S26" t="inlineStr">
        <is>
          <t>20.69</t>
        </is>
      </c>
    </row>
    <row r="27">
      <c r="A27" t="inlineStr">
        <is>
          <t>购建固定资产、无形资产和其他长期资产支付的现金</t>
        </is>
      </c>
      <c r="B27" t="inlineStr">
        <is>
          <t>96700.00</t>
        </is>
      </c>
      <c r="C27" t="inlineStr">
        <is>
          <t>146000.00</t>
        </is>
      </c>
      <c r="D27" s="5" t="n">
        <v>0.05187319884726225</v>
      </c>
      <c r="E27" t="inlineStr">
        <is>
          <t>138800.00</t>
        </is>
      </c>
      <c r="F27" s="5" t="n">
        <v>-0.07095046854082998</v>
      </c>
      <c r="G27" t="inlineStr">
        <is>
          <t>149400.00</t>
        </is>
      </c>
      <c r="H27" s="9" t="n">
        <v>0.671141126525853</v>
      </c>
      <c r="I27" t="inlineStr">
        <is>
          <t>89399.99</t>
        </is>
      </c>
      <c r="J27" s="5" t="n">
        <v>0.1983912868632708</v>
      </c>
      <c r="K27" t="inlineStr">
        <is>
          <t>74600.00</t>
        </is>
      </c>
      <c r="L27" s="5" t="n">
        <v>-0.08014796547472257</v>
      </c>
      <c r="M27" t="inlineStr">
        <is>
          <t>81100.00</t>
        </is>
      </c>
      <c r="N27" t="inlineStr">
        <is>
          <t>60600.00</t>
        </is>
      </c>
      <c r="O27" t="inlineStr">
        <is>
          <t>41400.00</t>
        </is>
      </c>
      <c r="P27" t="inlineStr">
        <is>
          <t>26100.00</t>
        </is>
      </c>
      <c r="Q27" t="inlineStr">
        <is>
          <t>17700.00</t>
        </is>
      </c>
      <c r="R27" t="inlineStr">
        <is>
          <t>19500.00</t>
        </is>
      </c>
      <c r="S27" t="inlineStr">
        <is>
          <t>22600.00</t>
        </is>
      </c>
    </row>
    <row r="28">
      <c r="A28" t="inlineStr">
        <is>
          <t>投资支付的现金</t>
        </is>
      </c>
      <c r="B28" t="inlineStr">
        <is>
          <t>14800.00</t>
        </is>
      </c>
      <c r="C28" t="inlineStr">
        <is>
          <t>185100.00</t>
        </is>
      </c>
      <c r="D28" s="5" t="n">
        <v>-0.07818725099601594</v>
      </c>
      <c r="E28" t="inlineStr">
        <is>
          <t>200800.00</t>
        </is>
      </c>
      <c r="F28" s="9" t="n">
        <v>0.9900891972249752</v>
      </c>
      <c r="G28" t="inlineStr">
        <is>
          <t>100900.00</t>
        </is>
      </c>
      <c r="H28" s="5" t="n">
        <v>-0.1286701208981002</v>
      </c>
      <c r="I28" t="inlineStr">
        <is>
          <t>115800.00</t>
        </is>
      </c>
      <c r="J28" s="5" t="n">
        <v>-0.209016393442623</v>
      </c>
      <c r="K28" t="inlineStr">
        <is>
          <t>146400.00</t>
        </is>
      </c>
      <c r="L28" s="8" t="n">
        <v>0.3212996389891697</v>
      </c>
      <c r="M28" t="inlineStr">
        <is>
          <t>110800.00</t>
        </is>
      </c>
      <c r="N28" t="inlineStr">
        <is>
          <t>31600.00</t>
        </is>
      </c>
      <c r="O28" t="inlineStr">
        <is>
          <t>82700.01</t>
        </is>
      </c>
      <c r="P28" t="inlineStr">
        <is>
          <t>75600.00</t>
        </is>
      </c>
      <c r="Q28" t="inlineStr">
        <is>
          <t>56200.00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103500.00</t>
        </is>
      </c>
      <c r="C29" t="inlineStr">
        <is>
          <t>158600.00</t>
        </is>
      </c>
      <c r="D29" s="8" t="n">
        <v>0.4085257548845471</v>
      </c>
      <c r="E29" t="inlineStr">
        <is>
          <t>112600.00</t>
        </is>
      </c>
      <c r="F29" s="5" t="n">
        <v>0.1902748414376321</v>
      </c>
      <c r="G29" t="inlineStr">
        <is>
          <t>94600.00</t>
        </is>
      </c>
      <c r="H29" s="9" t="n">
        <v>30.48044618374464</v>
      </c>
      <c r="I29" t="inlineStr">
        <is>
          <t>3005.04</t>
        </is>
      </c>
      <c r="J29" s="9" t="n">
        <v>-0.9685993730407524</v>
      </c>
      <c r="K29" t="inlineStr">
        <is>
          <t>95700.00</t>
        </is>
      </c>
      <c r="L29" s="9" t="n">
        <v>1.398496240601504</v>
      </c>
      <c r="M29" t="inlineStr">
        <is>
          <t>39900.00</t>
        </is>
      </c>
      <c r="N29" t="inlineStr">
        <is>
          <t>183400.00</t>
        </is>
      </c>
      <c r="O29" t="inlineStr">
        <is>
          <t>--</t>
        </is>
      </c>
      <c r="P29" t="inlineStr">
        <is>
          <t>21000.00</t>
        </is>
      </c>
      <c r="Q29" t="inlineStr">
        <is>
          <t>--</t>
        </is>
      </c>
      <c r="R29" t="inlineStr">
        <is>
          <t>11500.00</t>
        </is>
      </c>
      <c r="S29" t="inlineStr">
        <is>
          <t>8491.29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5385.81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1851.40</t>
        </is>
      </c>
    </row>
    <row r="31">
      <c r="A31" t="inlineStr">
        <is>
          <t>投资活动现金流出小计</t>
        </is>
      </c>
      <c r="B31" t="inlineStr">
        <is>
          <t>215000.00</t>
        </is>
      </c>
      <c r="C31" t="inlineStr">
        <is>
          <t>489700.00</t>
        </is>
      </c>
      <c r="D31" s="5" t="n">
        <v>0.08268848109661729</v>
      </c>
      <c r="E31" t="inlineStr">
        <is>
          <t>452300.00</t>
        </is>
      </c>
      <c r="F31" s="8" t="n">
        <v>0.3113946071325022</v>
      </c>
      <c r="G31" t="inlineStr">
        <is>
          <t>344900.00</t>
        </is>
      </c>
      <c r="H31" s="9" t="n">
        <v>0.6573762614127823</v>
      </c>
      <c r="I31" t="inlineStr">
        <is>
          <t>208100.00</t>
        </is>
      </c>
      <c r="J31" s="8" t="n">
        <v>-0.3429112724976318</v>
      </c>
      <c r="K31" t="inlineStr">
        <is>
          <t>316700.00</t>
        </is>
      </c>
      <c r="L31" s="8" t="n">
        <v>0.36685369011653</v>
      </c>
      <c r="M31" t="inlineStr">
        <is>
          <t>231700.00</t>
        </is>
      </c>
      <c r="N31" t="inlineStr">
        <is>
          <t>280900.00</t>
        </is>
      </c>
      <c r="O31" t="inlineStr">
        <is>
          <t>124100.00</t>
        </is>
      </c>
      <c r="P31" t="inlineStr">
        <is>
          <t>122700.00</t>
        </is>
      </c>
      <c r="Q31" t="inlineStr">
        <is>
          <t>73800.00</t>
        </is>
      </c>
      <c r="R31" t="inlineStr">
        <is>
          <t>31000.00</t>
        </is>
      </c>
      <c r="S31" t="inlineStr">
        <is>
          <t>33000.00</t>
        </is>
      </c>
    </row>
    <row r="32">
      <c r="A32" t="inlineStr">
        <is>
          <t>投资活动产生的现金流量净额</t>
        </is>
      </c>
      <c r="B32" t="inlineStr">
        <is>
          <t>-136300.00</t>
        </is>
      </c>
      <c r="C32" t="inlineStr">
        <is>
          <t>-330400.00</t>
        </is>
      </c>
      <c r="D32" s="5" t="n">
        <v>-0.01349693251533742</v>
      </c>
      <c r="E32" t="inlineStr">
        <is>
          <t>-326000.00</t>
        </is>
      </c>
      <c r="F32" s="8" t="n">
        <v>-0.2967382657120127</v>
      </c>
      <c r="G32" t="inlineStr">
        <is>
          <t>-251400.00</t>
        </is>
      </c>
      <c r="H32" s="9" t="n">
        <v>-1.378429517502365</v>
      </c>
      <c r="I32" t="inlineStr">
        <is>
          <t>-105700.00</t>
        </is>
      </c>
      <c r="J32" s="8" t="n">
        <v>0.3990903922683343</v>
      </c>
      <c r="K32" t="inlineStr">
        <is>
          <t>-175900.00</t>
        </is>
      </c>
      <c r="L32" s="5" t="n">
        <v>0.02548476454293629</v>
      </c>
      <c r="M32" t="inlineStr">
        <is>
          <t>-180500.00</t>
        </is>
      </c>
      <c r="N32" t="inlineStr">
        <is>
          <t>-270400.00</t>
        </is>
      </c>
      <c r="O32" t="inlineStr">
        <is>
          <t>-84300.00</t>
        </is>
      </c>
      <c r="P32" t="inlineStr">
        <is>
          <t>-65400.00</t>
        </is>
      </c>
      <c r="Q32" t="inlineStr">
        <is>
          <t>-38000.00</t>
        </is>
      </c>
      <c r="R32" t="inlineStr">
        <is>
          <t>-31000.00</t>
        </is>
      </c>
      <c r="S32" t="inlineStr">
        <is>
          <t>-32900.00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2799.08</t>
        </is>
      </c>
      <c r="C34" t="inlineStr">
        <is>
          <t>9043.26</t>
        </is>
      </c>
      <c r="D34" s="9" t="n">
        <v>-0.9766806085611139</v>
      </c>
      <c r="E34" t="inlineStr">
        <is>
          <t>387800.00</t>
        </is>
      </c>
      <c r="F34" s="9" t="n">
        <v>1.885416666666667</v>
      </c>
      <c r="G34" t="inlineStr">
        <is>
          <t>134400.00</t>
        </is>
      </c>
      <c r="H34" s="9" t="n">
        <v>0.6271186440677966</v>
      </c>
      <c r="I34" t="inlineStr">
        <is>
          <t>82600.00</t>
        </is>
      </c>
      <c r="J34" s="9" t="n">
        <v>8.116062037781994</v>
      </c>
      <c r="K34" t="inlineStr">
        <is>
          <t>9060.93</t>
        </is>
      </c>
      <c r="L34" s="8" t="n">
        <v>0.300336962230954</v>
      </c>
      <c r="M34" t="inlineStr">
        <is>
          <t>6968.14</t>
        </is>
      </c>
      <c r="N34" t="inlineStr">
        <is>
          <t>178500.00</t>
        </is>
      </c>
      <c r="O34" t="inlineStr">
        <is>
          <t>43600.00</t>
        </is>
      </c>
      <c r="P34" t="inlineStr">
        <is>
          <t>6366.70</t>
        </is>
      </c>
      <c r="Q34" t="inlineStr">
        <is>
          <t>9726.44</t>
        </is>
      </c>
      <c r="R34" t="inlineStr">
        <is>
          <t>7422.56</t>
        </is>
      </c>
      <c r="S34" t="inlineStr">
        <is>
          <t>1840.00</t>
        </is>
      </c>
    </row>
    <row r="35">
      <c r="A35" t="inlineStr">
        <is>
          <t>其中：子公司吸收少数股东投资收到的现金</t>
        </is>
      </c>
      <c r="B35" t="inlineStr">
        <is>
          <t>2691.17</t>
        </is>
      </c>
      <c r="C35" t="inlineStr">
        <is>
          <t>9043.26</t>
        </is>
      </c>
      <c r="D35" s="9" t="n">
        <v>2.481457527285326</v>
      </c>
      <c r="E35" t="inlineStr">
        <is>
          <t>2597.55</t>
        </is>
      </c>
      <c r="F35" s="8" t="n">
        <v>-0.4633970496185492</v>
      </c>
      <c r="G35" t="inlineStr">
        <is>
          <t>4840.73</t>
        </is>
      </c>
      <c r="H35" s="9" t="n">
        <v>-0.6332780303030303</v>
      </c>
      <c r="I35" t="inlineStr">
        <is>
          <t>13200.00</t>
        </is>
      </c>
      <c r="J35" s="8" t="n">
        <v>0.4568041028901006</v>
      </c>
      <c r="K35" t="inlineStr">
        <is>
          <t>9060.93</t>
        </is>
      </c>
      <c r="L35" s="9" t="n">
        <v>1.81230271672838</v>
      </c>
      <c r="M35" t="inlineStr">
        <is>
          <t>3221.89</t>
        </is>
      </c>
      <c r="N35" t="inlineStr">
        <is>
          <t>2870.42</t>
        </is>
      </c>
      <c r="O35" t="inlineStr">
        <is>
          <t>9264.35</t>
        </is>
      </c>
      <c r="P35" t="inlineStr">
        <is>
          <t>875.18</t>
        </is>
      </c>
      <c r="Q35" t="inlineStr">
        <is>
          <t>--</t>
        </is>
      </c>
      <c r="R35" t="inlineStr">
        <is>
          <t>2695.00</t>
        </is>
      </c>
      <c r="S35" t="inlineStr">
        <is>
          <t>1840.00</t>
        </is>
      </c>
    </row>
    <row r="36">
      <c r="A36" t="inlineStr">
        <is>
          <t>取得借款收到的现金</t>
        </is>
      </c>
      <c r="B36" t="inlineStr">
        <is>
          <t>20000.00</t>
        </is>
      </c>
      <c r="C36" t="inlineStr">
        <is>
          <t>86300.00</t>
        </is>
      </c>
      <c r="D36" s="9" t="n">
        <v>0.9703196347031964</v>
      </c>
      <c r="E36" t="inlineStr">
        <is>
          <t>43800.00</t>
        </is>
      </c>
      <c r="F36" s="8" t="n">
        <v>-0.3916666666666667</v>
      </c>
      <c r="G36" t="inlineStr">
        <is>
          <t>72000.00</t>
        </is>
      </c>
      <c r="H36" s="9" t="n">
        <v>-0.7241379310344828</v>
      </c>
      <c r="I36" t="inlineStr">
        <is>
          <t>261000.00</t>
        </is>
      </c>
      <c r="J36" s="5" t="n">
        <v>-0.08292340126493324</v>
      </c>
      <c r="K36" t="inlineStr">
        <is>
          <t>284600.00</t>
        </is>
      </c>
      <c r="L36" s="9" t="n">
        <v>4.299813780260708</v>
      </c>
      <c r="M36" t="inlineStr">
        <is>
          <t>53700.00</t>
        </is>
      </c>
      <c r="N36" t="inlineStr">
        <is>
          <t>166800.00</t>
        </is>
      </c>
      <c r="O36" t="inlineStr">
        <is>
          <t>--</t>
        </is>
      </c>
      <c r="P36" t="inlineStr">
        <is>
          <t>17400.00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569.50</t>
        </is>
      </c>
      <c r="C37" t="inlineStr">
        <is>
          <t>1150.94</t>
        </is>
      </c>
      <c r="D37" s="9" t="n">
        <v>0.5378058068222815</v>
      </c>
      <c r="E37" t="inlineStr">
        <is>
          <t>748.43</t>
        </is>
      </c>
      <c r="F37" s="9" t="n">
        <v>-0.6564045119202289</v>
      </c>
      <c r="G37" t="inlineStr">
        <is>
          <t>2178.23</t>
        </is>
      </c>
      <c r="H37" s="9" t="n">
        <v>-0.8432928057553957</v>
      </c>
      <c r="I37" t="inlineStr">
        <is>
          <t>13900.00</t>
        </is>
      </c>
      <c r="J37" s="9" t="n">
        <v>103.6135320237826</v>
      </c>
      <c r="K37" t="inlineStr">
        <is>
          <t>132.87</t>
        </is>
      </c>
      <c r="L37" s="9" t="n">
        <v>-0.9800736347207955</v>
      </c>
      <c r="M37" t="inlineStr">
        <is>
          <t>6668.05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2880.00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23400.00</t>
        </is>
      </c>
      <c r="C38" t="inlineStr">
        <is>
          <t>96500.00</t>
        </is>
      </c>
      <c r="D38" s="9" t="n">
        <v>-0.776827012025902</v>
      </c>
      <c r="E38" t="inlineStr">
        <is>
          <t>432400.00</t>
        </is>
      </c>
      <c r="F38" s="9" t="n">
        <v>1.072866730584851</v>
      </c>
      <c r="G38" t="inlineStr">
        <is>
          <t>208600.00</t>
        </is>
      </c>
      <c r="H38" s="8" t="n">
        <v>-0.4165034965034965</v>
      </c>
      <c r="I38" t="inlineStr">
        <is>
          <t>357500.00</t>
        </is>
      </c>
      <c r="J38" s="5" t="n">
        <v>0.2168141592920354</v>
      </c>
      <c r="K38" t="inlineStr">
        <is>
          <t>293800.00</t>
        </is>
      </c>
      <c r="L38" s="9" t="n">
        <v>3.359050445103858</v>
      </c>
      <c r="M38" t="inlineStr">
        <is>
          <t>67400.00</t>
        </is>
      </c>
      <c r="N38" t="inlineStr">
        <is>
          <t>345300.00</t>
        </is>
      </c>
      <c r="O38" t="inlineStr">
        <is>
          <t>43600.00</t>
        </is>
      </c>
      <c r="P38" t="inlineStr">
        <is>
          <t>23800.00</t>
        </is>
      </c>
      <c r="Q38" t="inlineStr">
        <is>
          <t>9726.44</t>
        </is>
      </c>
      <c r="R38" t="inlineStr">
        <is>
          <t>10300.00</t>
        </is>
      </c>
      <c r="S38" t="inlineStr">
        <is>
          <t>1840.00</t>
        </is>
      </c>
    </row>
    <row r="39">
      <c r="A39" t="inlineStr">
        <is>
          <t>偿还债务支付的现金</t>
        </is>
      </c>
      <c r="B39" t="inlineStr">
        <is>
          <t>22200.00</t>
        </is>
      </c>
      <c r="C39" t="inlineStr">
        <is>
          <t>60100.00</t>
        </is>
      </c>
      <c r="D39" s="9" t="n">
        <v>-0.643957345971564</v>
      </c>
      <c r="E39" t="inlineStr">
        <is>
          <t>168800.00</t>
        </is>
      </c>
      <c r="F39" s="9" t="n">
        <v>1.367461430575035</v>
      </c>
      <c r="G39" t="inlineStr">
        <is>
          <t>71300.00</t>
        </is>
      </c>
      <c r="H39" s="9" t="n">
        <v>-0.7657687253613666</v>
      </c>
      <c r="I39" t="inlineStr">
        <is>
          <t>304400.00</t>
        </is>
      </c>
      <c r="J39" s="8" t="n">
        <v>0.486328125</v>
      </c>
      <c r="K39" t="inlineStr">
        <is>
          <t>204800.00</t>
        </is>
      </c>
      <c r="L39" s="9" t="n">
        <v>2.250793650793651</v>
      </c>
      <c r="M39" t="inlineStr">
        <is>
          <t>63000.00</t>
        </is>
      </c>
      <c r="N39" t="inlineStr">
        <is>
          <t>19100.00</t>
        </is>
      </c>
      <c r="O39" t="inlineStr">
        <is>
          <t>183.62</t>
        </is>
      </c>
      <c r="P39" t="inlineStr">
        <is>
          <t>--</t>
        </is>
      </c>
      <c r="Q39" t="inlineStr">
        <is>
          <t>--</t>
        </is>
      </c>
      <c r="R39" t="inlineStr">
        <is>
          <t>6400.00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158300.00</t>
        </is>
      </c>
      <c r="C40" t="inlineStr">
        <is>
          <t>92000.00</t>
        </is>
      </c>
      <c r="D40" s="5" t="n">
        <v>0.05142857142857143</v>
      </c>
      <c r="E40" t="inlineStr">
        <is>
          <t>87500.00</t>
        </is>
      </c>
      <c r="F40" s="5" t="n">
        <v>0.09375</v>
      </c>
      <c r="G40" t="inlineStr">
        <is>
          <t>80000.00</t>
        </is>
      </c>
      <c r="H40" s="8" t="n">
        <v>0.3333333333333333</v>
      </c>
      <c r="I40" t="inlineStr">
        <is>
          <t>60000.00</t>
        </is>
      </c>
      <c r="J40" s="5" t="n">
        <v>0.01522842639593909</v>
      </c>
      <c r="K40" t="inlineStr">
        <is>
          <t>59100.00</t>
        </is>
      </c>
      <c r="L40" s="5" t="n">
        <v>0.02604166666666667</v>
      </c>
      <c r="M40" t="inlineStr">
        <is>
          <t>57600.00</t>
        </is>
      </c>
      <c r="N40" t="inlineStr">
        <is>
          <t>22000.00</t>
        </is>
      </c>
      <c r="O40" t="inlineStr">
        <is>
          <t>31200.00</t>
        </is>
      </c>
      <c r="P40" t="inlineStr">
        <is>
          <t>10500.00</t>
        </is>
      </c>
      <c r="Q40" t="inlineStr">
        <is>
          <t>6996.54</t>
        </is>
      </c>
      <c r="R40" t="inlineStr">
        <is>
          <t>5020.97</t>
        </is>
      </c>
      <c r="S40" t="inlineStr">
        <is>
          <t>7029.03</t>
        </is>
      </c>
    </row>
    <row r="41">
      <c r="A41" t="inlineStr">
        <is>
          <t>其中：子公司支付给少数股东的股利、利润</t>
        </is>
      </c>
      <c r="B41" t="inlineStr">
        <is>
          <t>17600.00</t>
        </is>
      </c>
      <c r="C41" t="inlineStr">
        <is>
          <t>17300.00</t>
        </is>
      </c>
      <c r="D41" s="5" t="n">
        <v>-0.1435643564356436</v>
      </c>
      <c r="E41" t="inlineStr">
        <is>
          <t>20200.00</t>
        </is>
      </c>
      <c r="F41" s="8" t="n">
        <v>0.4744525547445255</v>
      </c>
      <c r="G41" t="inlineStr">
        <is>
          <t>13700.00</t>
        </is>
      </c>
      <c r="H41" s="9" t="n">
        <v>0.9732985341416657</v>
      </c>
      <c r="I41" t="inlineStr">
        <is>
          <t>6942.69</t>
        </is>
      </c>
      <c r="J41" s="5" t="n">
        <v>-0.09749398129130558</v>
      </c>
      <c r="K41" t="inlineStr">
        <is>
          <t>7692.68</t>
        </is>
      </c>
      <c r="L41" s="9" t="n">
        <v>0.5390284891165175</v>
      </c>
      <c r="M41" t="inlineStr">
        <is>
          <t>4998.40</t>
        </is>
      </c>
      <c r="N41" t="inlineStr">
        <is>
          <t>2614.48</t>
        </is>
      </c>
      <c r="O41" t="inlineStr">
        <is>
          <t>1260.33</t>
        </is>
      </c>
      <c r="P41" t="inlineStr">
        <is>
          <t>712.82</t>
        </is>
      </c>
      <c r="Q41" t="inlineStr">
        <is>
          <t>443.69</t>
        </is>
      </c>
      <c r="R41" t="inlineStr">
        <is>
          <t>536.34</t>
        </is>
      </c>
      <c r="S41" t="inlineStr">
        <is>
          <t>273.02</t>
        </is>
      </c>
    </row>
    <row r="42">
      <c r="A42" t="inlineStr">
        <is>
          <t>支付其他与筹资活动有关的现金</t>
        </is>
      </c>
      <c r="B42" t="inlineStr">
        <is>
          <t>53300.00</t>
        </is>
      </c>
      <c r="C42" t="inlineStr">
        <is>
          <t>195400.00</t>
        </is>
      </c>
      <c r="D42" s="8" t="n">
        <v>0.425237053245806</v>
      </c>
      <c r="E42" t="inlineStr">
        <is>
          <t>137100.00</t>
        </is>
      </c>
      <c r="F42" s="9" t="n">
        <v>0.6842751842751843</v>
      </c>
      <c r="G42" t="inlineStr">
        <is>
          <t>81400.00</t>
        </is>
      </c>
      <c r="H42" s="5" t="n">
        <v>0.03959131545338442</v>
      </c>
      <c r="I42" t="inlineStr">
        <is>
          <t>78300.00</t>
        </is>
      </c>
      <c r="J42" s="9" t="n">
        <v>4.843283582089552</v>
      </c>
      <c r="K42" t="inlineStr">
        <is>
          <t>13400.00</t>
        </is>
      </c>
      <c r="L42" s="9" t="n">
        <v>-0.5037037037037037</v>
      </c>
      <c r="M42" t="inlineStr">
        <is>
          <t>27000.00</t>
        </is>
      </c>
      <c r="N42" t="inlineStr">
        <is>
          <t>7028.45</t>
        </is>
      </c>
      <c r="O42" t="inlineStr">
        <is>
          <t>--</t>
        </is>
      </c>
      <c r="P42" t="inlineStr">
        <is>
          <t>6600.00</t>
        </is>
      </c>
      <c r="Q42" t="inlineStr">
        <is>
          <t>--</t>
        </is>
      </c>
      <c r="R42" t="inlineStr">
        <is>
          <t>--</t>
        </is>
      </c>
      <c r="S42" t="inlineStr">
        <is>
          <t>960.00</t>
        </is>
      </c>
    </row>
    <row r="43">
      <c r="A43" t="inlineStr">
        <is>
          <t>筹资活动现金流出小计</t>
        </is>
      </c>
      <c r="B43" t="inlineStr">
        <is>
          <t>233700.00</t>
        </is>
      </c>
      <c r="C43" t="inlineStr">
        <is>
          <t>347500.00</t>
        </is>
      </c>
      <c r="D43" s="5" t="n">
        <v>-0.1166751398068124</v>
      </c>
      <c r="E43" t="inlineStr">
        <is>
          <t>393400.00</t>
        </is>
      </c>
      <c r="F43" s="9" t="n">
        <v>0.6913155631986242</v>
      </c>
      <c r="G43" t="inlineStr">
        <is>
          <t>232600.00</t>
        </is>
      </c>
      <c r="H43" s="8" t="n">
        <v>-0.4744690465431541</v>
      </c>
      <c r="I43" t="inlineStr">
        <is>
          <t>442600.00</t>
        </is>
      </c>
      <c r="J43" s="9" t="n">
        <v>0.5955299206921413</v>
      </c>
      <c r="K43" t="inlineStr">
        <is>
          <t>277400.00</t>
        </is>
      </c>
      <c r="L43" s="9" t="n">
        <v>0.8794037940379403</v>
      </c>
      <c r="M43" t="inlineStr">
        <is>
          <t>147600.00</t>
        </is>
      </c>
      <c r="N43" t="inlineStr">
        <is>
          <t>48100.00</t>
        </is>
      </c>
      <c r="O43" t="inlineStr">
        <is>
          <t>31400.00</t>
        </is>
      </c>
      <c r="P43" t="inlineStr">
        <is>
          <t>17100.00</t>
        </is>
      </c>
      <c r="Q43" t="inlineStr">
        <is>
          <t>6996.54</t>
        </is>
      </c>
      <c r="R43" t="inlineStr">
        <is>
          <t>11400.00</t>
        </is>
      </c>
      <c r="S43" t="inlineStr">
        <is>
          <t>7989.03</t>
        </is>
      </c>
    </row>
    <row r="44">
      <c r="A44" t="inlineStr">
        <is>
          <t>筹资活动产生的现金流量净额</t>
        </is>
      </c>
      <c r="B44" t="inlineStr">
        <is>
          <t>-210400.00</t>
        </is>
      </c>
      <c r="C44" t="inlineStr">
        <is>
          <t>-251000.00</t>
        </is>
      </c>
      <c r="D44" s="9" t="n">
        <v>-7.435897435897436</v>
      </c>
      <c r="E44" t="inlineStr">
        <is>
          <t>39000.00</t>
        </is>
      </c>
      <c r="F44" s="9" t="n">
        <v>2.625</v>
      </c>
      <c r="G44" t="inlineStr">
        <is>
          <t>-24000.00</t>
        </is>
      </c>
      <c r="H44" s="9" t="n">
        <v>0.7183098922171488</v>
      </c>
      <c r="I44" t="inlineStr">
        <is>
          <t>-85200.01</t>
        </is>
      </c>
      <c r="J44" s="9" t="n">
        <v>-6.19512256097561</v>
      </c>
      <c r="K44" t="inlineStr">
        <is>
          <t>16400.00</t>
        </is>
      </c>
      <c r="L44" s="9" t="n">
        <v>1.204234122042341</v>
      </c>
      <c r="M44" t="inlineStr">
        <is>
          <t>-80300.00</t>
        </is>
      </c>
      <c r="N44" t="inlineStr">
        <is>
          <t>297200.00</t>
        </is>
      </c>
      <c r="O44" t="inlineStr">
        <is>
          <t>12200.00</t>
        </is>
      </c>
      <c r="P44" t="inlineStr">
        <is>
          <t>6652.24</t>
        </is>
      </c>
      <c r="Q44" t="inlineStr">
        <is>
          <t>2729.89</t>
        </is>
      </c>
      <c r="R44" t="inlineStr">
        <is>
          <t>-1118.40</t>
        </is>
      </c>
      <c r="S44" t="inlineStr">
        <is>
          <t>-6149.03</t>
        </is>
      </c>
    </row>
    <row r="45">
      <c r="A45" t="inlineStr">
        <is>
          <t>四、汇率变动对现金及现金等价物的影响</t>
        </is>
      </c>
      <c r="B45" t="inlineStr">
        <is>
          <t>-306.21</t>
        </is>
      </c>
      <c r="C45" t="inlineStr">
        <is>
          <t>3484.29</t>
        </is>
      </c>
      <c r="D45" s="9" t="n">
        <v>0.6049018207947379</v>
      </c>
      <c r="E45" t="inlineStr">
        <is>
          <t>2171.03</t>
        </is>
      </c>
      <c r="F45" s="9" t="n">
        <v>1.08885446533377</v>
      </c>
      <c r="G45" t="inlineStr">
        <is>
          <t>1039.34</t>
        </is>
      </c>
      <c r="H45" s="9" t="n">
        <v>2.047922485153407</v>
      </c>
      <c r="I45" t="inlineStr">
        <is>
          <t>-991.81</t>
        </is>
      </c>
      <c r="J45" s="9" t="n">
        <v>-3.399791913668368</v>
      </c>
      <c r="K45" t="inlineStr">
        <is>
          <t>413.29</t>
        </is>
      </c>
      <c r="L45" s="9" t="n">
        <v>0.5825164650022974</v>
      </c>
      <c r="M45" t="inlineStr">
        <is>
          <t>261.16</t>
        </is>
      </c>
      <c r="N45" t="inlineStr">
        <is>
          <t>-817.69</t>
        </is>
      </c>
      <c r="O45" t="inlineStr">
        <is>
          <t>102.99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-62700.00</t>
        </is>
      </c>
      <c r="C46" t="inlineStr">
        <is>
          <t>9256.80</t>
        </is>
      </c>
      <c r="D46" s="9" t="n">
        <v>-0.9436591600730372</v>
      </c>
      <c r="E46" t="inlineStr">
        <is>
          <t>164300.00</t>
        </is>
      </c>
      <c r="F46" s="5" t="n">
        <v>0.2261194029850746</v>
      </c>
      <c r="G46" t="inlineStr">
        <is>
          <t>134000.00</t>
        </is>
      </c>
      <c r="H46" s="5" t="n">
        <v>-0.05964912280701754</v>
      </c>
      <c r="I46" t="inlineStr">
        <is>
          <t>142500.00</t>
        </is>
      </c>
      <c r="J46" s="9" t="n">
        <v>1.920081967213115</v>
      </c>
      <c r="K46" t="inlineStr">
        <is>
          <t>48800.00</t>
        </is>
      </c>
      <c r="L46" s="9" t="n">
        <v>1.404979253112033</v>
      </c>
      <c r="M46" t="inlineStr">
        <is>
          <t>-120500.00</t>
        </is>
      </c>
      <c r="N46" t="inlineStr">
        <is>
          <t>159000.00</t>
        </is>
      </c>
      <c r="O46" t="inlineStr">
        <is>
          <t>5530.57</t>
        </is>
      </c>
      <c r="P46" t="inlineStr">
        <is>
          <t>-6558.80</t>
        </is>
      </c>
      <c r="Q46" t="inlineStr">
        <is>
          <t>10100.00</t>
        </is>
      </c>
      <c r="R46" t="inlineStr">
        <is>
          <t>9195.66</t>
        </is>
      </c>
      <c r="S46" t="inlineStr">
        <is>
          <t>-8905.74</t>
        </is>
      </c>
    </row>
    <row r="47">
      <c r="A47" t="inlineStr">
        <is>
          <t>加：期初现金及现金等价物余额</t>
        </is>
      </c>
      <c r="B47" t="inlineStr">
        <is>
          <t>608500.00</t>
        </is>
      </c>
      <c r="C47" t="inlineStr">
        <is>
          <t>599200.00</t>
        </is>
      </c>
      <c r="D47" s="8" t="n">
        <v>0.377787997240745</v>
      </c>
      <c r="E47" t="inlineStr">
        <is>
          <t>434900.00</t>
        </is>
      </c>
      <c r="F47" s="8" t="n">
        <v>0.4453306746427385</v>
      </c>
      <c r="G47" t="inlineStr">
        <is>
          <t>300900.00</t>
        </is>
      </c>
      <c r="H47" s="9" t="n">
        <v>0.8996212121212122</v>
      </c>
      <c r="I47" t="inlineStr">
        <is>
          <t>158400.00</t>
        </is>
      </c>
      <c r="J47" s="8" t="n">
        <v>0.4452554744525548</v>
      </c>
      <c r="K47" t="inlineStr">
        <is>
          <t>109600.00</t>
        </is>
      </c>
      <c r="L47" s="9" t="n">
        <v>-0.5236853541938288</v>
      </c>
      <c r="M47" t="inlineStr">
        <is>
          <t>230100.00</t>
        </is>
      </c>
      <c r="N47" t="inlineStr">
        <is>
          <t>71000.00</t>
        </is>
      </c>
      <c r="O47" t="inlineStr">
        <is>
          <t>65500.00</t>
        </is>
      </c>
      <c r="P47" t="inlineStr">
        <is>
          <t>72000.00</t>
        </is>
      </c>
      <c r="Q47" t="inlineStr">
        <is>
          <t>62000.00</t>
        </is>
      </c>
      <c r="R47" t="inlineStr">
        <is>
          <t>52800.00</t>
        </is>
      </c>
      <c r="S47" t="inlineStr">
        <is>
          <t>61700.00</t>
        </is>
      </c>
    </row>
    <row r="48">
      <c r="A48" t="inlineStr">
        <is>
          <t>六、期末现金及现金等价物余额</t>
        </is>
      </c>
      <c r="B48" t="inlineStr">
        <is>
          <t>545800.00</t>
        </is>
      </c>
      <c r="C48" t="inlineStr">
        <is>
          <t>608500.00</t>
        </is>
      </c>
      <c r="D48" s="5" t="n">
        <v>0.01552069425901202</v>
      </c>
      <c r="E48" t="inlineStr">
        <is>
          <t>599200.00</t>
        </is>
      </c>
      <c r="F48" s="8" t="n">
        <v>0.377787997240745</v>
      </c>
      <c r="G48" t="inlineStr">
        <is>
          <t>434900.00</t>
        </is>
      </c>
      <c r="H48" s="8" t="n">
        <v>0.4453306746427385</v>
      </c>
      <c r="I48" t="inlineStr">
        <is>
          <t>300900.00</t>
        </is>
      </c>
      <c r="J48" s="9" t="n">
        <v>0.8996212121212122</v>
      </c>
      <c r="K48" t="inlineStr">
        <is>
          <t>158400.00</t>
        </is>
      </c>
      <c r="L48" s="8" t="n">
        <v>0.4452554744525548</v>
      </c>
      <c r="M48" t="inlineStr">
        <is>
          <t>109600.00</t>
        </is>
      </c>
      <c r="N48" t="inlineStr">
        <is>
          <t>230100.00</t>
        </is>
      </c>
      <c r="O48" t="inlineStr">
        <is>
          <t>71000.00</t>
        </is>
      </c>
      <c r="P48" t="inlineStr">
        <is>
          <t>65500.00</t>
        </is>
      </c>
      <c r="Q48" t="inlineStr">
        <is>
          <t>72000.00</t>
        </is>
      </c>
      <c r="R48" t="inlineStr">
        <is>
          <t>62000.00</t>
        </is>
      </c>
      <c r="S48" t="inlineStr">
        <is>
          <t>52800.00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220900.00</t>
        </is>
      </c>
      <c r="C51" t="inlineStr">
        <is>
          <t>365600.00</t>
        </is>
      </c>
      <c r="D51" s="8" t="n">
        <v>0.3596132391223503</v>
      </c>
      <c r="E51" t="inlineStr">
        <is>
          <t>268900.00</t>
        </is>
      </c>
      <c r="F51" s="5" t="n">
        <v>0.08866396761133603</v>
      </c>
      <c r="G51" t="inlineStr">
        <is>
          <t>247000.00</t>
        </is>
      </c>
      <c r="H51" s="8" t="n">
        <v>0.3159296750133191</v>
      </c>
      <c r="I51" t="inlineStr">
        <is>
          <t>187700.00</t>
        </is>
      </c>
      <c r="J51" s="8" t="n">
        <v>0.3116701607267645</v>
      </c>
      <c r="K51" t="inlineStr">
        <is>
          <t>143100.00</t>
        </is>
      </c>
      <c r="L51" s="8" t="n">
        <v>0.3424015009380863</v>
      </c>
      <c r="M51" t="inlineStr">
        <is>
          <t>106600.00</t>
        </is>
      </c>
      <c r="N51" t="inlineStr">
        <is>
          <t>79300.00</t>
        </is>
      </c>
      <c r="O51" t="inlineStr">
        <is>
          <t>56700.00</t>
        </is>
      </c>
      <c r="P51" t="inlineStr">
        <is>
          <t>43700.00</t>
        </is>
      </c>
      <c r="Q51" t="inlineStr">
        <is>
          <t>31300.00</t>
        </is>
      </c>
      <c r="R51" t="inlineStr">
        <is>
          <t>21900.00</t>
        </is>
      </c>
      <c r="S51" t="inlineStr">
        <is>
          <t>18200.00</t>
        </is>
      </c>
    </row>
    <row r="52">
      <c r="A52" t="inlineStr">
        <is>
          <t>加：资产减值准备</t>
        </is>
      </c>
      <c r="B52" t="inlineStr">
        <is>
          <t>2595.27</t>
        </is>
      </c>
      <c r="C52" t="inlineStr">
        <is>
          <t>49500.00</t>
        </is>
      </c>
      <c r="D52" s="9" t="n">
        <v>2</v>
      </c>
      <c r="E52" t="inlineStr">
        <is>
          <t>16500.00</t>
        </is>
      </c>
      <c r="F52" s="8" t="n">
        <v>-0.4794952681388013</v>
      </c>
      <c r="G52" t="inlineStr">
        <is>
          <t>31700.00</t>
        </is>
      </c>
      <c r="H52" s="8" t="n">
        <v>-0.3063457330415755</v>
      </c>
      <c r="I52" t="inlineStr">
        <is>
          <t>45700.00</t>
        </is>
      </c>
      <c r="J52" s="5" t="n">
        <v>0.2026315789473684</v>
      </c>
      <c r="K52" t="inlineStr">
        <is>
          <t>38000.00</t>
        </is>
      </c>
      <c r="L52" s="9" t="n">
        <v>1.043010752688172</v>
      </c>
      <c r="M52" t="inlineStr">
        <is>
          <t>18600.00</t>
        </is>
      </c>
      <c r="N52" t="inlineStr">
        <is>
          <t>4099.31</t>
        </is>
      </c>
      <c r="O52" t="inlineStr">
        <is>
          <t>1385.03</t>
        </is>
      </c>
      <c r="P52" t="inlineStr">
        <is>
          <t>1394.12</t>
        </is>
      </c>
      <c r="Q52" t="inlineStr">
        <is>
          <t>1328.36</t>
        </is>
      </c>
      <c r="R52" t="inlineStr">
        <is>
          <t>1474.42</t>
        </is>
      </c>
      <c r="S52" t="inlineStr">
        <is>
          <t>412.62</t>
        </is>
      </c>
    </row>
    <row r="53">
      <c r="A53" t="inlineStr">
        <is>
          <t>固定资产折旧、油气资产折耗、生产性生物资产折旧</t>
        </is>
      </c>
      <c r="B53" t="inlineStr">
        <is>
          <t>75300.00</t>
        </is>
      </c>
      <c r="C53" t="inlineStr">
        <is>
          <t>131700.00</t>
        </is>
      </c>
      <c r="D53" s="5" t="n">
        <v>0.1654867256637168</v>
      </c>
      <c r="E53" t="inlineStr">
        <is>
          <t>113000.00</t>
        </is>
      </c>
      <c r="F53" s="5" t="n">
        <v>0.2098501070663812</v>
      </c>
      <c r="G53" t="inlineStr">
        <is>
          <t>93400.00</t>
        </is>
      </c>
      <c r="H53" s="9" t="n">
        <v>1.340852130325815</v>
      </c>
      <c r="I53" t="inlineStr">
        <is>
          <t>39900.00</t>
        </is>
      </c>
      <c r="J53" s="5" t="n">
        <v>0.1666666666666667</v>
      </c>
      <c r="K53" t="inlineStr">
        <is>
          <t>34200.00</t>
        </is>
      </c>
      <c r="L53" s="8" t="n">
        <v>0.4309623430962343</v>
      </c>
      <c r="M53" t="inlineStr">
        <is>
          <t>23900.00</t>
        </is>
      </c>
      <c r="N53" t="inlineStr">
        <is>
          <t>18200.00</t>
        </is>
      </c>
      <c r="O53" t="inlineStr">
        <is>
          <t>14100.00</t>
        </is>
      </c>
      <c r="P53" t="inlineStr">
        <is>
          <t>12200.00</t>
        </is>
      </c>
      <c r="Q53" t="inlineStr">
        <is>
          <t>11400.00</t>
        </is>
      </c>
      <c r="R53" t="inlineStr">
        <is>
          <t>11000.00</t>
        </is>
      </c>
      <c r="S53" t="inlineStr">
        <is>
          <t>9728.08</t>
        </is>
      </c>
    </row>
    <row r="54">
      <c r="A54" t="inlineStr">
        <is>
          <t>无形资产摊销</t>
        </is>
      </c>
      <c r="B54" t="inlineStr">
        <is>
          <t>2074.93</t>
        </is>
      </c>
      <c r="C54" t="inlineStr">
        <is>
          <t>3030.83</t>
        </is>
      </c>
      <c r="D54" s="5" t="n">
        <v>-0.1607719890902546</v>
      </c>
      <c r="E54" t="inlineStr">
        <is>
          <t>3611.45</t>
        </is>
      </c>
      <c r="F54" s="9" t="n">
        <v>1.091569321294746</v>
      </c>
      <c r="G54" t="inlineStr">
        <is>
          <t>1726.67</t>
        </is>
      </c>
      <c r="H54" s="5" t="n">
        <v>0.02227287528492355</v>
      </c>
      <c r="I54" t="inlineStr">
        <is>
          <t>1689.05</t>
        </is>
      </c>
      <c r="J54" s="9" t="n">
        <v>0.598268357305072</v>
      </c>
      <c r="K54" t="inlineStr">
        <is>
          <t>1056.80</t>
        </is>
      </c>
      <c r="L54" s="9" t="n">
        <v>-0.5501523897090123</v>
      </c>
      <c r="M54" t="inlineStr">
        <is>
          <t>2349.24</t>
        </is>
      </c>
      <c r="N54" t="inlineStr">
        <is>
          <t>1435.34</t>
        </is>
      </c>
      <c r="O54" t="inlineStr">
        <is>
          <t>228.60</t>
        </is>
      </c>
      <c r="P54" t="inlineStr">
        <is>
          <t>140.29</t>
        </is>
      </c>
      <c r="Q54" t="inlineStr">
        <is>
          <t>121.08</t>
        </is>
      </c>
      <c r="R54" t="inlineStr">
        <is>
          <t>127.03</t>
        </is>
      </c>
      <c r="S54" t="inlineStr">
        <is>
          <t>112.93</t>
        </is>
      </c>
    </row>
    <row r="55">
      <c r="A55" t="inlineStr">
        <is>
          <t>长期待摊费用摊销</t>
        </is>
      </c>
      <c r="B55" t="inlineStr">
        <is>
          <t>17300.00</t>
        </is>
      </c>
      <c r="C55" t="inlineStr">
        <is>
          <t>31800.00</t>
        </is>
      </c>
      <c r="D55" s="8" t="n">
        <v>0.4196428571428572</v>
      </c>
      <c r="E55" t="inlineStr">
        <is>
          <t>22400.00</t>
        </is>
      </c>
      <c r="F55" s="8" t="n">
        <v>0.2947976878612717</v>
      </c>
      <c r="G55" t="inlineStr">
        <is>
          <t>17300.00</t>
        </is>
      </c>
      <c r="H55" s="8" t="n">
        <v>0.291044776119403</v>
      </c>
      <c r="I55" t="inlineStr">
        <is>
          <t>13400.00</t>
        </is>
      </c>
      <c r="J55" s="5" t="n">
        <v>-0.1184210526315789</v>
      </c>
      <c r="K55" t="inlineStr">
        <is>
          <t>15200.00</t>
        </is>
      </c>
      <c r="L55" s="8" t="n">
        <v>0.3818181818181818</v>
      </c>
      <c r="M55" t="inlineStr">
        <is>
          <t>11000.00</t>
        </is>
      </c>
      <c r="N55" t="inlineStr">
        <is>
          <t>9444.95</t>
        </is>
      </c>
      <c r="O55" t="inlineStr">
        <is>
          <t>7364.91</t>
        </is>
      </c>
      <c r="P55" t="inlineStr">
        <is>
          <t>6486.12</t>
        </is>
      </c>
      <c r="Q55" t="inlineStr">
        <is>
          <t>6063.50</t>
        </is>
      </c>
      <c r="R55" t="inlineStr">
        <is>
          <t>5381.67</t>
        </is>
      </c>
      <c r="S55" t="inlineStr">
        <is>
          <t>4426.43</t>
        </is>
      </c>
    </row>
    <row r="56">
      <c r="A56" t="inlineStr">
        <is>
          <t>处置固定资产、无形资产和其他长期资产的损失</t>
        </is>
      </c>
      <c r="B56" t="inlineStr">
        <is>
          <t>-563.12</t>
        </is>
      </c>
      <c r="C56" t="inlineStr">
        <is>
          <t>-71.08</t>
        </is>
      </c>
      <c r="D56" s="9" t="n">
        <v>-1.567776978991932</v>
      </c>
      <c r="E56" t="inlineStr">
        <is>
          <t>125.19</t>
        </is>
      </c>
      <c r="F56" s="9" t="n">
        <v>24.8912213740458</v>
      </c>
      <c r="G56" t="inlineStr">
        <is>
          <t>-5.24</t>
        </is>
      </c>
      <c r="H56" s="9" t="n">
        <v>0.9439092271462214</v>
      </c>
      <c r="I56" t="inlineStr">
        <is>
          <t>-93.42</t>
        </is>
      </c>
      <c r="J56" s="9" t="n">
        <v>-1.958940669267091</v>
      </c>
      <c r="K56" t="inlineStr">
        <is>
          <t>97.42</t>
        </is>
      </c>
      <c r="L56" s="9" t="n">
        <v>-0.7251904090267982</v>
      </c>
      <c r="M56" t="inlineStr">
        <is>
          <t>354.50</t>
        </is>
      </c>
      <c r="N56" t="inlineStr">
        <is>
          <t>159.47</t>
        </is>
      </c>
      <c r="O56" t="inlineStr">
        <is>
          <t>198.55</t>
        </is>
      </c>
      <c r="P56" t="inlineStr">
        <is>
          <t>203.38</t>
        </is>
      </c>
      <c r="Q56" t="inlineStr">
        <is>
          <t>98.40</t>
        </is>
      </c>
      <c r="R56" t="inlineStr">
        <is>
          <t>30.93</t>
        </is>
      </c>
      <c r="S56" t="inlineStr">
        <is>
          <t>34.30</t>
        </is>
      </c>
    </row>
    <row r="57">
      <c r="A57" t="inlineStr">
        <is>
          <t>固定资产报废损失</t>
        </is>
      </c>
      <c r="B57" t="inlineStr">
        <is>
          <t>341.17</t>
        </is>
      </c>
      <c r="C57" t="inlineStr">
        <is>
          <t>610.96</t>
        </is>
      </c>
      <c r="D57" s="5" t="n">
        <v>0.220455453455853</v>
      </c>
      <c r="E57" t="inlineStr">
        <is>
          <t>500.60</t>
        </is>
      </c>
      <c r="F57" s="5" t="n">
        <v>0.1710489379620099</v>
      </c>
      <c r="G57" t="inlineStr">
        <is>
          <t>427.48</t>
        </is>
      </c>
      <c r="H57" s="5" t="n">
        <v>-0.02990968093314575</v>
      </c>
      <c r="I57" t="inlineStr">
        <is>
          <t>440.66</t>
        </is>
      </c>
      <c r="J57" s="5" t="n">
        <v>0.1248500319081047</v>
      </c>
      <c r="K57" t="inlineStr">
        <is>
          <t>391.75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-17000.00</t>
        </is>
      </c>
      <c r="C58" t="inlineStr">
        <is>
          <t>7942.34</t>
        </is>
      </c>
      <c r="D58" s="9" t="n">
        <v>-0.7775254901960784</v>
      </c>
      <c r="E58" t="inlineStr">
        <is>
          <t>35700.00</t>
        </is>
      </c>
      <c r="F58" s="5" t="n">
        <v>-0.203125</v>
      </c>
      <c r="G58" t="inlineStr">
        <is>
          <t>44800.00</t>
        </is>
      </c>
      <c r="H58" s="5" t="n">
        <v>0.1789473684210526</v>
      </c>
      <c r="I58" t="inlineStr">
        <is>
          <t>38000.00</t>
        </is>
      </c>
      <c r="J58" s="9" t="n">
        <v>5.736083782701027</v>
      </c>
      <c r="K58" t="inlineStr">
        <is>
          <t>5641.26</t>
        </is>
      </c>
      <c r="L58" s="8" t="n">
        <v>0.4680229834806233</v>
      </c>
      <c r="M58" t="inlineStr">
        <is>
          <t>3842.76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13600.00</t>
        </is>
      </c>
      <c r="C59" t="inlineStr">
        <is>
          <t>14200.00</t>
        </is>
      </c>
      <c r="D59" s="9" t="n">
        <v>1.917368615688047</v>
      </c>
      <c r="E59" t="inlineStr">
        <is>
          <t>4867.40</t>
        </is>
      </c>
      <c r="F59" s="9" t="n">
        <v>-0.601032786885246</v>
      </c>
      <c r="G59" t="inlineStr">
        <is>
          <t>12200.00</t>
        </is>
      </c>
      <c r="H59" s="8" t="n">
        <v>0.2617369981622078</v>
      </c>
      <c r="I59" t="inlineStr">
        <is>
          <t>9669.21</t>
        </is>
      </c>
      <c r="J59" s="9" t="n">
        <v>0.6284656141686399</v>
      </c>
      <c r="K59" t="inlineStr">
        <is>
          <t>5937.62</t>
        </is>
      </c>
      <c r="L59" s="5" t="n">
        <v>0.08184701944643349</v>
      </c>
      <c r="M59" t="inlineStr">
        <is>
          <t>5488.41</t>
        </is>
      </c>
      <c r="N59" t="inlineStr">
        <is>
          <t>2848.92</t>
        </is>
      </c>
      <c r="O59" t="inlineStr">
        <is>
          <t>435.60</t>
        </is>
      </c>
      <c r="P59" t="inlineStr">
        <is>
          <t>--</t>
        </is>
      </c>
      <c r="Q59" t="inlineStr">
        <is>
          <t>--</t>
        </is>
      </c>
      <c r="R59" t="inlineStr">
        <is>
          <t>266.42</t>
        </is>
      </c>
      <c r="S59" t="inlineStr">
        <is>
          <t>364.30</t>
        </is>
      </c>
    </row>
    <row r="60">
      <c r="A60" t="inlineStr">
        <is>
          <t>投资损失</t>
        </is>
      </c>
      <c r="B60" t="inlineStr">
        <is>
          <t>-8480.02</t>
        </is>
      </c>
      <c r="C60" t="inlineStr">
        <is>
          <t>-4652.33</t>
        </is>
      </c>
      <c r="D60" s="5" t="n">
        <v>-0.05951732980489597</v>
      </c>
      <c r="E60" t="inlineStr">
        <is>
          <t>-4390.99</t>
        </is>
      </c>
      <c r="F60" s="9" t="n">
        <v>0.6885822695035461</v>
      </c>
      <c r="G60" t="inlineStr">
        <is>
          <t>-14100.00</t>
        </is>
      </c>
      <c r="H60" s="5" t="n">
        <v>0.1132075471698113</v>
      </c>
      <c r="I60" t="inlineStr">
        <is>
          <t>-15900.00</t>
        </is>
      </c>
      <c r="J60" s="8" t="n">
        <v>-0.4070796460176991</v>
      </c>
      <c r="K60" t="inlineStr">
        <is>
          <t>-11300.00</t>
        </is>
      </c>
      <c r="L60" s="9" t="n">
        <v>-1.444718002860104</v>
      </c>
      <c r="M60" t="inlineStr">
        <is>
          <t>-4622.21</t>
        </is>
      </c>
      <c r="N60" t="inlineStr">
        <is>
          <t>-3996.51</t>
        </is>
      </c>
      <c r="O60" t="inlineStr">
        <is>
          <t>-2118.89</t>
        </is>
      </c>
      <c r="P60" t="inlineStr">
        <is>
          <t>-988.59</t>
        </is>
      </c>
      <c r="Q60" t="inlineStr">
        <is>
          <t>-1661.76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7426.28</t>
        </is>
      </c>
      <c r="C61" t="inlineStr">
        <is>
          <t>5318.53</t>
        </is>
      </c>
      <c r="D61" s="9" t="n">
        <v>1.497058878504673</v>
      </c>
      <c r="E61" t="inlineStr">
        <is>
          <t>-10700.00</t>
        </is>
      </c>
      <c r="F61" s="9" t="n">
        <v>-1.797912286757245</v>
      </c>
      <c r="G61" t="inlineStr">
        <is>
          <t>-3824.28</t>
        </is>
      </c>
      <c r="H61" s="9" t="n">
        <v>-0.87506067514893</v>
      </c>
      <c r="I61" t="inlineStr">
        <is>
          <t>-2039.55</t>
        </is>
      </c>
      <c r="J61" s="5" t="n">
        <v>0.1950023878971113</v>
      </c>
      <c r="K61" t="inlineStr">
        <is>
          <t>-2533.61</t>
        </is>
      </c>
      <c r="L61" s="9" t="n">
        <v>-1.419020976350287</v>
      </c>
      <c r="M61" t="inlineStr">
        <is>
          <t>-1047.37</t>
        </is>
      </c>
      <c r="N61" t="inlineStr">
        <is>
          <t>1352.49</t>
        </is>
      </c>
      <c r="O61" t="inlineStr">
        <is>
          <t>-1697.55</t>
        </is>
      </c>
      <c r="P61" t="inlineStr">
        <is>
          <t>-206.44</t>
        </is>
      </c>
      <c r="Q61" t="inlineStr">
        <is>
          <t>-729.02</t>
        </is>
      </c>
      <c r="R61" t="inlineStr">
        <is>
          <t>-304.42</t>
        </is>
      </c>
      <c r="S61" t="inlineStr">
        <is>
          <t>-1254.39</t>
        </is>
      </c>
    </row>
    <row r="62">
      <c r="A62" t="inlineStr">
        <is>
          <t>递延所得税负债增加</t>
        </is>
      </c>
      <c r="B62" t="inlineStr">
        <is>
          <t>-7764.69</t>
        </is>
      </c>
      <c r="C62" t="inlineStr">
        <is>
          <t>-2658.41</t>
        </is>
      </c>
      <c r="D62" s="9" t="n">
        <v>-1.803756938817468</v>
      </c>
      <c r="E62" t="inlineStr">
        <is>
          <t>3307.48</t>
        </is>
      </c>
      <c r="F62" s="9" t="n">
        <v>6.377004572320732</v>
      </c>
      <c r="G62" t="inlineStr">
        <is>
          <t>448.35</t>
        </is>
      </c>
      <c r="H62" s="9" t="n">
        <v>1.324360105913504</v>
      </c>
      <c r="I62" t="inlineStr">
        <is>
          <t>-1382.26</t>
        </is>
      </c>
      <c r="J62" s="9" t="n">
        <v>-1.598178969871645</v>
      </c>
      <c r="K62" t="inlineStr">
        <is>
          <t>2310.78</t>
        </is>
      </c>
      <c r="L62" s="9" t="n">
        <v>6.231582900419353</v>
      </c>
      <c r="M62" t="inlineStr">
        <is>
          <t>319.54</t>
        </is>
      </c>
      <c r="N62" t="inlineStr">
        <is>
          <t>-165.23</t>
        </is>
      </c>
      <c r="O62" t="inlineStr">
        <is>
          <t>-127.51</t>
        </is>
      </c>
      <c r="P62" t="inlineStr">
        <is>
          <t>66.14</t>
        </is>
      </c>
      <c r="Q62" t="inlineStr">
        <is>
          <t>-3.57</t>
        </is>
      </c>
      <c r="R62" t="inlineStr">
        <is>
          <t>-11.88</t>
        </is>
      </c>
      <c r="S62" t="inlineStr">
        <is>
          <t>-11.88</t>
        </is>
      </c>
    </row>
    <row r="63">
      <c r="A63" t="inlineStr">
        <is>
          <t>存货的减少</t>
        </is>
      </c>
      <c r="B63" t="inlineStr">
        <is>
          <t>2704.32</t>
        </is>
      </c>
      <c r="C63" t="inlineStr">
        <is>
          <t>-16900.00</t>
        </is>
      </c>
      <c r="D63" s="5" t="n">
        <v>-0.06289308176100629</v>
      </c>
      <c r="E63" t="inlineStr">
        <is>
          <t>-15900.00</t>
        </is>
      </c>
      <c r="F63" s="9" t="n">
        <v>-3.231334227502076</v>
      </c>
      <c r="G63" t="inlineStr">
        <is>
          <t>-3757.68</t>
        </is>
      </c>
      <c r="H63" s="5" t="n">
        <v>0.03426120344693766</v>
      </c>
      <c r="I63" t="inlineStr">
        <is>
          <t>-3890.99</t>
        </is>
      </c>
      <c r="J63" s="9" t="n">
        <v>-5.334109338798788</v>
      </c>
      <c r="K63" t="inlineStr">
        <is>
          <t>897.76</t>
        </is>
      </c>
      <c r="L63" s="9" t="n">
        <v>1.105332072452171</v>
      </c>
      <c r="M63" t="inlineStr">
        <is>
          <t>-8523.14</t>
        </is>
      </c>
      <c r="N63" t="inlineStr">
        <is>
          <t>-6684.81</t>
        </is>
      </c>
      <c r="O63" t="inlineStr">
        <is>
          <t>-3285.92</t>
        </is>
      </c>
      <c r="P63" t="inlineStr">
        <is>
          <t>-3309.83</t>
        </is>
      </c>
      <c r="Q63" t="inlineStr">
        <is>
          <t>-2510.25</t>
        </is>
      </c>
      <c r="R63" t="inlineStr">
        <is>
          <t>-2068.42</t>
        </is>
      </c>
      <c r="S63" t="inlineStr">
        <is>
          <t>-1694.46</t>
        </is>
      </c>
    </row>
    <row r="64">
      <c r="A64" t="inlineStr">
        <is>
          <t>经营性应收项目的减少</t>
        </is>
      </c>
      <c r="B64" t="inlineStr">
        <is>
          <t>-16900.00</t>
        </is>
      </c>
      <c r="C64" t="inlineStr">
        <is>
          <t>-26500.00</t>
        </is>
      </c>
      <c r="D64" s="9" t="n">
        <v>-2.885214632451365</v>
      </c>
      <c r="E64" t="inlineStr">
        <is>
          <t>-6820.73</t>
        </is>
      </c>
      <c r="F64" s="8" t="n">
        <v>0.3742449541284404</v>
      </c>
      <c r="G64" t="inlineStr">
        <is>
          <t>-10900.00</t>
        </is>
      </c>
      <c r="H64" s="5" t="n">
        <v>0.1742424242424243</v>
      </c>
      <c r="I64" t="inlineStr">
        <is>
          <t>-13200.00</t>
        </is>
      </c>
      <c r="J64" s="9" t="n">
        <v>0.5147058823529411</v>
      </c>
      <c r="K64" t="inlineStr">
        <is>
          <t>-27200.00</t>
        </is>
      </c>
      <c r="L64" s="5" t="n">
        <v>0.1782477341389728</v>
      </c>
      <c r="M64" t="inlineStr">
        <is>
          <t>-33100.00</t>
        </is>
      </c>
      <c r="N64" t="inlineStr">
        <is>
          <t>-23700.00</t>
        </is>
      </c>
      <c r="O64" t="inlineStr">
        <is>
          <t>19300.00</t>
        </is>
      </c>
      <c r="P64" t="inlineStr">
        <is>
          <t>-14400.00</t>
        </is>
      </c>
      <c r="Q64" t="inlineStr">
        <is>
          <t>-7685.42</t>
        </is>
      </c>
      <c r="R64" t="inlineStr">
        <is>
          <t>-4931.24</t>
        </is>
      </c>
      <c r="S64" t="inlineStr">
        <is>
          <t>-6703.27</t>
        </is>
      </c>
    </row>
    <row r="65">
      <c r="A65" t="inlineStr">
        <is>
          <t>经营性应付项目的增加</t>
        </is>
      </c>
      <c r="B65" t="inlineStr">
        <is>
          <t>-11600.00</t>
        </is>
      </c>
      <c r="C65" t="inlineStr">
        <is>
          <t>13600.00</t>
        </is>
      </c>
      <c r="D65" s="9" t="n">
        <v>3.7758047792827</v>
      </c>
      <c r="E65" t="inlineStr">
        <is>
          <t>-4899.48</t>
        </is>
      </c>
      <c r="F65" s="9" t="n">
        <v>0.7633101449275362</v>
      </c>
      <c r="G65" t="inlineStr">
        <is>
          <t>-20700.00</t>
        </is>
      </c>
      <c r="H65" s="9" t="n">
        <v>-1.605263157894737</v>
      </c>
      <c r="I65" t="inlineStr">
        <is>
          <t>34200.00</t>
        </is>
      </c>
      <c r="J65" s="9" t="n">
        <v>18.14625612316305</v>
      </c>
      <c r="K65" t="inlineStr">
        <is>
          <t>1786.25</t>
        </is>
      </c>
      <c r="L65" s="9" t="n">
        <v>-0.8750874125874126</v>
      </c>
      <c r="M65" t="inlineStr">
        <is>
          <t>14300.00</t>
        </is>
      </c>
      <c r="N65" t="inlineStr">
        <is>
          <t>52200.00</t>
        </is>
      </c>
      <c r="O65" t="inlineStr">
        <is>
          <t>-16700.00</t>
        </is>
      </c>
      <c r="P65" t="inlineStr">
        <is>
          <t>6128.38</t>
        </is>
      </c>
      <c r="Q65" t="inlineStr">
        <is>
          <t>6504.82</t>
        </is>
      </c>
      <c r="R65" t="inlineStr">
        <is>
          <t>7019.43</t>
        </is>
      </c>
      <c r="S65" t="inlineStr">
        <is>
          <t>5079.93</t>
        </is>
      </c>
    </row>
    <row r="66">
      <c r="A66" t="inlineStr">
        <is>
          <t>其他</t>
        </is>
      </c>
      <c r="B66" t="inlineStr">
        <is>
          <t>4406.39</t>
        </is>
      </c>
      <c r="C66" t="inlineStr">
        <is>
          <t>14500.00</t>
        </is>
      </c>
      <c r="D66" s="8" t="n">
        <v>-0.3640350877192983</v>
      </c>
      <c r="E66" t="inlineStr">
        <is>
          <t>22800.00</t>
        </is>
      </c>
      <c r="F66" s="9" t="n">
        <v>0.7952755905511811</v>
      </c>
      <c r="G66" t="inlineStr">
        <is>
          <t>12700.00</t>
        </is>
      </c>
      <c r="H66" s="9" t="n">
        <v>129.6046894282188</v>
      </c>
      <c r="I66" t="inlineStr">
        <is>
          <t>97.24</t>
        </is>
      </c>
      <c r="J66" s="9" t="n">
        <v>-0.6677486588991014</v>
      </c>
      <c r="K66" t="inlineStr">
        <is>
          <t>292.67</t>
        </is>
      </c>
      <c r="L66" s="9" t="n">
        <v>-0.5061838797307101</v>
      </c>
      <c r="M66" t="inlineStr">
        <is>
          <t>592.67</t>
        </is>
      </c>
      <c r="N66" t="inlineStr">
        <is>
          <t>-1410.23</t>
        </is>
      </c>
      <c r="O66" t="inlineStr">
        <is>
          <t>1684.38</t>
        </is>
      </c>
      <c r="P66" t="inlineStr">
        <is>
          <t>877.85</t>
        </is>
      </c>
      <c r="Q66" t="inlineStr">
        <is>
          <t>1125.87</t>
        </is>
      </c>
      <c r="R66" t="inlineStr">
        <is>
          <t>1383.21</t>
        </is>
      </c>
      <c r="S66" t="inlineStr">
        <is>
          <t>1480.19</t>
        </is>
      </c>
    </row>
    <row r="67">
      <c r="A67" t="inlineStr">
        <is>
          <t>间接法-经营活动产生的现金流量净额</t>
        </is>
      </c>
      <c r="B67" t="inlineStr">
        <is>
          <t>284300.00</t>
        </is>
      </c>
      <c r="C67" t="inlineStr">
        <is>
          <t>587200.00</t>
        </is>
      </c>
      <c r="D67" s="8" t="n">
        <v>0.3075038966822534</v>
      </c>
      <c r="E67" t="inlineStr">
        <is>
          <t>449100.00</t>
        </is>
      </c>
      <c r="F67" s="5" t="n">
        <v>0.09965719882468169</v>
      </c>
      <c r="G67" t="inlineStr">
        <is>
          <t>408400.00</t>
        </is>
      </c>
      <c r="H67" s="5" t="n">
        <v>0.2212918660287081</v>
      </c>
      <c r="I67" t="inlineStr">
        <is>
          <t>334400.00</t>
        </is>
      </c>
      <c r="J67" s="9" t="n">
        <v>0.6092396535129933</v>
      </c>
      <c r="K67" t="inlineStr">
        <is>
          <t>207800.00</t>
        </is>
      </c>
      <c r="L67" s="8" t="n">
        <v>0.4842857142857143</v>
      </c>
      <c r="M67" t="inlineStr">
        <is>
          <t>140000.00</t>
        </is>
      </c>
      <c r="N67" t="inlineStr">
        <is>
          <t>133000.00</t>
        </is>
      </c>
      <c r="O67" t="inlineStr">
        <is>
          <t>77500.00</t>
        </is>
      </c>
      <c r="P67" t="inlineStr">
        <is>
          <t>52200.00</t>
        </is>
      </c>
      <c r="Q67" t="inlineStr">
        <is>
          <t>45400.00</t>
        </is>
      </c>
      <c r="R67" t="inlineStr">
        <is>
          <t>41300.00</t>
        </is>
      </c>
      <c r="S67" t="inlineStr">
        <is>
          <t>30200.00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545800.00</t>
        </is>
      </c>
      <c r="C70" t="inlineStr">
        <is>
          <t>608500.00</t>
        </is>
      </c>
      <c r="D70" s="5" t="n">
        <v>0.01552069425901202</v>
      </c>
      <c r="E70" t="inlineStr">
        <is>
          <t>599200.00</t>
        </is>
      </c>
      <c r="F70" s="8" t="n">
        <v>0.377787997240745</v>
      </c>
      <c r="G70" t="inlineStr">
        <is>
          <t>434900.00</t>
        </is>
      </c>
      <c r="H70" s="8" t="n">
        <v>0.4453306746427385</v>
      </c>
      <c r="I70" t="inlineStr">
        <is>
          <t>300900.00</t>
        </is>
      </c>
      <c r="J70" s="9" t="n">
        <v>0.8996212121212122</v>
      </c>
      <c r="K70" t="inlineStr">
        <is>
          <t>158400.00</t>
        </is>
      </c>
      <c r="L70" s="8" t="n">
        <v>0.4452554744525548</v>
      </c>
      <c r="M70" t="inlineStr">
        <is>
          <t>109600.00</t>
        </is>
      </c>
      <c r="N70" t="inlineStr">
        <is>
          <t>230100.00</t>
        </is>
      </c>
      <c r="O70" t="inlineStr">
        <is>
          <t>71000.00</t>
        </is>
      </c>
      <c r="P70" t="inlineStr">
        <is>
          <t>65500.00</t>
        </is>
      </c>
      <c r="Q70" t="inlineStr">
        <is>
          <t>72000.00</t>
        </is>
      </c>
      <c r="R70" t="inlineStr">
        <is>
          <t>62000.00</t>
        </is>
      </c>
      <c r="S70" t="inlineStr">
        <is>
          <t>52800.00</t>
        </is>
      </c>
    </row>
    <row r="71">
      <c r="A71" t="inlineStr">
        <is>
          <t>减：现金的期初余额</t>
        </is>
      </c>
      <c r="B71" t="inlineStr">
        <is>
          <t>608500.00</t>
        </is>
      </c>
      <c r="C71" t="inlineStr">
        <is>
          <t>599200.00</t>
        </is>
      </c>
      <c r="D71" s="8" t="n">
        <v>0.377787997240745</v>
      </c>
      <c r="E71" t="inlineStr">
        <is>
          <t>434900.00</t>
        </is>
      </c>
      <c r="F71" s="8" t="n">
        <v>0.4453306746427385</v>
      </c>
      <c r="G71" t="inlineStr">
        <is>
          <t>300900.00</t>
        </is>
      </c>
      <c r="H71" s="9" t="n">
        <v>0.8996212121212122</v>
      </c>
      <c r="I71" t="inlineStr">
        <is>
          <t>158400.00</t>
        </is>
      </c>
      <c r="J71" s="8" t="n">
        <v>0.4452554744525548</v>
      </c>
      <c r="K71" t="inlineStr">
        <is>
          <t>109600.00</t>
        </is>
      </c>
      <c r="L71" s="9" t="n">
        <v>-0.5236853541938288</v>
      </c>
      <c r="M71" t="inlineStr">
        <is>
          <t>230100.00</t>
        </is>
      </c>
      <c r="N71" t="inlineStr">
        <is>
          <t>71000.00</t>
        </is>
      </c>
      <c r="O71" t="inlineStr">
        <is>
          <t>65500.00</t>
        </is>
      </c>
      <c r="P71" t="inlineStr">
        <is>
          <t>72000.00</t>
        </is>
      </c>
      <c r="Q71" t="inlineStr">
        <is>
          <t>62000.00</t>
        </is>
      </c>
      <c r="R71" t="inlineStr">
        <is>
          <t>52800.00</t>
        </is>
      </c>
      <c r="S71" t="inlineStr">
        <is>
          <t>61700.00</t>
        </is>
      </c>
    </row>
    <row r="72">
      <c r="A72" t="inlineStr">
        <is>
          <t>间接法-现金及现金等价物净增加额</t>
        </is>
      </c>
      <c r="B72" t="inlineStr">
        <is>
          <t>-62700.00</t>
        </is>
      </c>
      <c r="C72" t="inlineStr">
        <is>
          <t>9256.80</t>
        </is>
      </c>
      <c r="D72" s="9" t="n">
        <v>-0.9436591600730372</v>
      </c>
      <c r="E72" t="inlineStr">
        <is>
          <t>164300.00</t>
        </is>
      </c>
      <c r="F72" s="5" t="n">
        <v>0.2261194029850746</v>
      </c>
      <c r="G72" t="inlineStr">
        <is>
          <t>134000.00</t>
        </is>
      </c>
      <c r="H72" s="5" t="n">
        <v>-0.05964912280701754</v>
      </c>
      <c r="I72" t="inlineStr">
        <is>
          <t>142500.00</t>
        </is>
      </c>
      <c r="J72" s="9" t="n">
        <v>1.920081967213115</v>
      </c>
      <c r="K72" t="inlineStr">
        <is>
          <t>48800.00</t>
        </is>
      </c>
      <c r="L72" s="9" t="n">
        <v>1.404979253112033</v>
      </c>
      <c r="M72" t="inlineStr">
        <is>
          <t>-120500.00</t>
        </is>
      </c>
      <c r="N72" t="inlineStr">
        <is>
          <t>159000.00</t>
        </is>
      </c>
      <c r="O72" t="inlineStr">
        <is>
          <t>5530.57</t>
        </is>
      </c>
      <c r="P72" t="inlineStr">
        <is>
          <t>-6558.80</t>
        </is>
      </c>
      <c r="Q72" t="inlineStr">
        <is>
          <t>10100.00</t>
        </is>
      </c>
      <c r="R72" t="inlineStr">
        <is>
          <t>9195.66</t>
        </is>
      </c>
      <c r="S72" t="inlineStr">
        <is>
          <t>-8905.74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1.694559973382133</v>
      </c>
      <c r="C2" s="3" t="n">
        <v>3.585332155077737</v>
      </c>
      <c r="D2" s="3" t="n">
        <v>-0.0578758934359874</v>
      </c>
      <c r="E2" s="3" t="n">
        <v>1.798658968150494</v>
      </c>
      <c r="F2" s="3" t="n">
        <v>3.879871460819492</v>
      </c>
      <c r="G2" s="6" t="n">
        <v>0.5645715431895355</v>
      </c>
      <c r="H2" s="3" t="n">
        <v>1.14961759082218</v>
      </c>
      <c r="I2" s="3" t="n">
        <v>3.533545716746154</v>
      </c>
      <c r="J2" s="7" t="n">
        <v>-0.3210230207615328</v>
      </c>
      <c r="K2" s="3" t="n">
        <v>1.693161367726455</v>
      </c>
      <c r="L2" s="3" t="n">
        <v>2.74670299573043</v>
      </c>
      <c r="M2" s="3" t="n">
        <v>0.210482139976276</v>
      </c>
      <c r="N2" s="3" t="n">
        <v>1.398749565821466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1.54483447013808</v>
      </c>
      <c r="C3" s="2" t="inlineStr">
        <is>
          <t>-</t>
        </is>
      </c>
      <c r="D3" s="3" t="n">
        <v>-0.07078016242758788</v>
      </c>
      <c r="E3" s="3" t="n">
        <v>1.662506984540883</v>
      </c>
      <c r="F3" s="2" t="inlineStr">
        <is>
          <t>-</t>
        </is>
      </c>
      <c r="G3" s="6" t="n">
        <v>0.5704235151984622</v>
      </c>
      <c r="H3" s="3" t="n">
        <v>1.058636073932441</v>
      </c>
      <c r="I3" s="2" t="inlineStr">
        <is>
          <t>-</t>
        </is>
      </c>
      <c r="J3" s="7" t="n">
        <v>-0.3146616173804351</v>
      </c>
      <c r="K3" s="3" t="n">
        <v>1.544691061787642</v>
      </c>
      <c r="L3" s="2" t="inlineStr">
        <is>
          <t>-</t>
        </is>
      </c>
      <c r="M3" s="3" t="n">
        <v>0.2174009216771477</v>
      </c>
      <c r="N3" s="3" t="n">
        <v>1.268843348384856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0.3366349753205022</v>
      </c>
      <c r="C4" s="3" t="n">
        <v>0.3543088416909381</v>
      </c>
      <c r="D4" s="3" t="n">
        <v>-0.00173814470114597</v>
      </c>
      <c r="E4" s="3" t="n">
        <v>0.3372211144136348</v>
      </c>
      <c r="F4" s="3" t="n">
        <v>0.3538363577260731</v>
      </c>
      <c r="G4" s="3" t="n">
        <v>-0.2344993112910641</v>
      </c>
      <c r="H4" s="3" t="n">
        <v>0.4405235937571513</v>
      </c>
      <c r="I4" s="3" t="n">
        <v>0.3858092842481305</v>
      </c>
      <c r="J4" s="7" t="n">
        <v>0.4006090774508773</v>
      </c>
      <c r="K4" s="3" t="n">
        <v>0.3145228749758703</v>
      </c>
      <c r="L4" s="3" t="n">
        <v>0.3701842028140368</v>
      </c>
      <c r="M4" s="3" t="n">
        <v>-0.2320916260595285</v>
      </c>
      <c r="N4" s="3" t="n">
        <v>0.4095838587641866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1.136815214305989</v>
      </c>
      <c r="C7" s="3" t="n">
        <v>1.261756863262854</v>
      </c>
      <c r="D7" s="3" t="n">
        <v>-0.2111025160558382</v>
      </c>
      <c r="E7" s="3" t="n">
        <v>1.441017670157068</v>
      </c>
      <c r="F7" s="3" t="n">
        <v>1.411107658646067</v>
      </c>
      <c r="G7" s="7" t="n">
        <v>0.2557035522343827</v>
      </c>
      <c r="H7" s="3" t="n">
        <v>1.147577919639504</v>
      </c>
      <c r="I7" s="3" t="n">
        <v>2.002694941973336</v>
      </c>
      <c r="J7" s="3" t="n">
        <v>-0.2433870749900343</v>
      </c>
      <c r="K7" s="3" t="n">
        <v>1.516730525882027</v>
      </c>
      <c r="L7" s="3" t="n">
        <v>1.539910255330546</v>
      </c>
      <c r="M7" s="7" t="n">
        <v>0.2895339143539328</v>
      </c>
      <c r="N7" s="3" t="n">
        <v>1.176185061128789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0.1368152143059892</v>
      </c>
      <c r="C8" s="3" t="n">
        <v>0.2617568632628538</v>
      </c>
      <c r="D8" s="6" t="n">
        <v>-0.6897738490676291</v>
      </c>
      <c r="E8" s="3" t="n">
        <v>0.4410176701570681</v>
      </c>
      <c r="F8" s="3" t="n">
        <v>0.4111076586460667</v>
      </c>
      <c r="G8" s="6" t="n">
        <v>1.988371642820031</v>
      </c>
      <c r="H8" s="3" t="n">
        <v>0.1475779196395043</v>
      </c>
      <c r="I8" s="3" t="n">
        <v>1.002694941973337</v>
      </c>
      <c r="J8" s="6" t="n">
        <v>-0.7144006164768416</v>
      </c>
      <c r="K8" s="3" t="n">
        <v>0.5167305258820268</v>
      </c>
      <c r="L8" s="3" t="n">
        <v>0.5399102553305459</v>
      </c>
      <c r="M8" s="6" t="n">
        <v>1.932885016308524</v>
      </c>
      <c r="N8" s="3" t="n">
        <v>0.1761850611287891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0.5079294937889723</v>
      </c>
      <c r="C10" s="3" t="n">
        <v>0.3980222320273041</v>
      </c>
      <c r="D10" s="3" t="n">
        <v>0.006487594703609465</v>
      </c>
      <c r="E10" s="3" t="n">
        <v>0.5046554934823091</v>
      </c>
      <c r="F10" s="3" t="n">
        <v>0.4029007768828339</v>
      </c>
      <c r="G10" s="3" t="n">
        <v>-0.02807330110051113</v>
      </c>
      <c r="H10" s="3" t="n">
        <v>0.5192320511965869</v>
      </c>
      <c r="I10" s="3" t="n">
        <v>0.4104922236196566</v>
      </c>
      <c r="J10" s="3" t="n">
        <v>0.01761964360871057</v>
      </c>
      <c r="K10" s="3" t="n">
        <v>0.5102417730020148</v>
      </c>
      <c r="L10" s="3" t="n">
        <v>0.3717768606772707</v>
      </c>
      <c r="M10" s="3" t="n">
        <v>0.03498788066804626</v>
      </c>
      <c r="N10" s="3" t="n">
        <v>0.492992992992993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0.1795060637305445</v>
      </c>
      <c r="C11" s="3" t="n">
        <v>0.06516974760337169</v>
      </c>
      <c r="D11" s="3" t="n">
        <v>0.0754342457043779</v>
      </c>
      <c r="E11" s="3" t="n">
        <v>0.1669149596523898</v>
      </c>
      <c r="F11" s="3" t="n">
        <v>0.09641948737011476</v>
      </c>
      <c r="G11" s="3" t="n">
        <v>0.01372117803461497</v>
      </c>
      <c r="H11" s="3" t="n">
        <v>0.164655689620692</v>
      </c>
      <c r="I11" s="3" t="n">
        <v>0.1092532504414451</v>
      </c>
      <c r="J11" s="3" t="n">
        <v>0.04495395565353382</v>
      </c>
      <c r="K11" s="3" t="n">
        <v>0.1575721961047683</v>
      </c>
      <c r="L11" s="3" t="n">
        <v>0.01004069366796889</v>
      </c>
      <c r="M11" s="3" t="n">
        <v>0.1000323124295141</v>
      </c>
      <c r="N11" s="3" t="n">
        <v>0.1432432432432433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0.4920705062110277</v>
      </c>
      <c r="C12" s="3" t="n">
        <v>0.6019777679726958</v>
      </c>
      <c r="D12" s="3" t="n">
        <v>-0.006609541972474191</v>
      </c>
      <c r="E12" s="3" t="n">
        <v>0.4953445065176909</v>
      </c>
      <c r="F12" s="3" t="n">
        <v>0.5970992231171661</v>
      </c>
      <c r="G12" s="3" t="n">
        <v>0.03031932089183045</v>
      </c>
      <c r="H12" s="3" t="n">
        <v>0.4807679488034131</v>
      </c>
      <c r="I12" s="3" t="n">
        <v>0.5895077763803434</v>
      </c>
      <c r="J12" s="3" t="n">
        <v>-0.01835656391048043</v>
      </c>
      <c r="K12" s="3" t="n">
        <v>0.4897582269979852</v>
      </c>
      <c r="L12" s="3" t="n">
        <v>0.6282231393227293</v>
      </c>
      <c r="M12" s="3" t="n">
        <v>-0.03402079215994615</v>
      </c>
      <c r="N12" s="3" t="n">
        <v>0.507007007007007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0.00238724898119507</v>
      </c>
      <c r="C13" s="3" t="n">
        <v>0.005928665235452241</v>
      </c>
      <c r="D13" s="3" t="n">
        <v>-0.1380787571593521</v>
      </c>
      <c r="E13" s="3" t="n">
        <v>0.002769683426443203</v>
      </c>
      <c r="F13" s="3" t="n">
        <v>0.005228219641978383</v>
      </c>
      <c r="G13" s="3" t="n">
        <v>0.005623070166413644</v>
      </c>
      <c r="H13" s="3" t="n">
        <v>0.002754196386907539</v>
      </c>
      <c r="I13" s="3" t="n">
        <v>0.005048754828960876</v>
      </c>
      <c r="J13" s="3" t="n">
        <v>0.07873106879650831</v>
      </c>
      <c r="K13" s="3" t="n">
        <v>0.002553181665547347</v>
      </c>
      <c r="L13" s="3" t="n">
        <v>0.006107609631417255</v>
      </c>
      <c r="M13" s="3" t="n">
        <v>0.1493562865030328</v>
      </c>
      <c r="N13" s="3" t="n">
        <v>0.002221401401401401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0.1288094986435542</v>
      </c>
      <c r="C14" s="3" t="n">
        <v>0.0349916631613431</v>
      </c>
      <c r="D14" s="3" t="n">
        <v>0.1599082187263006</v>
      </c>
      <c r="E14" s="3" t="n">
        <v>0.1110514578343107</v>
      </c>
      <c r="F14" s="3" t="n">
        <v>0.05035923019988761</v>
      </c>
      <c r="G14" s="3" t="n">
        <v>-0.1594708484969883</v>
      </c>
      <c r="H14" s="3" t="n">
        <v>0.1321208879379513</v>
      </c>
      <c r="I14" s="3" t="n">
        <v>0.07017096582022003</v>
      </c>
      <c r="J14" s="3" t="n">
        <v>-0.03439832672732224</v>
      </c>
      <c r="K14" s="3" t="n">
        <v>0.1368275258784079</v>
      </c>
      <c r="L14" s="3" t="n">
        <v>0.09399328229696784</v>
      </c>
      <c r="M14" s="3" t="n">
        <v>0.02893147279090436</v>
      </c>
      <c r="N14" s="3" t="n">
        <v>0.1329802124793334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0.1942614240170032</v>
      </c>
      <c r="C15" s="3" t="n">
        <v>0.06555332835564592</v>
      </c>
      <c r="D15" s="3" t="n">
        <v>0.07782942194930434</v>
      </c>
      <c r="E15" s="3" t="n">
        <v>0.180233922048326</v>
      </c>
      <c r="F15" s="3" t="n">
        <v>0.04856766529119761</v>
      </c>
      <c r="G15" s="3" t="n">
        <v>-0.1653782994377519</v>
      </c>
      <c r="H15" s="3" t="n">
        <v>0.2159468438538206</v>
      </c>
      <c r="I15" s="3" t="n">
        <v>0.05191858215033531</v>
      </c>
      <c r="J15" s="3" t="n">
        <v>0.01674498696407108</v>
      </c>
      <c r="K15" s="3" t="n">
        <v>0.2123903698789041</v>
      </c>
      <c r="L15" s="3" t="n">
        <v>0.1294796853880788</v>
      </c>
      <c r="M15" s="3" t="n">
        <v>-0.03570905709404273</v>
      </c>
      <c r="N15" s="3" t="n">
        <v>0.2202554855890807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0.09652869838464183</v>
      </c>
      <c r="C16" s="3" t="n">
        <v>0.08838233625352573</v>
      </c>
      <c r="D16" s="3" t="n">
        <v>-0.0005929749507841058</v>
      </c>
      <c r="E16" s="3" t="n">
        <v>0.09658597144630664</v>
      </c>
      <c r="F16" s="3" t="n">
        <v>0.08565497103110802</v>
      </c>
      <c r="G16" s="3" t="n">
        <v>0.001303495277156794</v>
      </c>
      <c r="H16" s="3" t="n">
        <v>0.09646023598426771</v>
      </c>
      <c r="I16" s="3" t="n">
        <v>0.07976824883834296</v>
      </c>
      <c r="J16" s="3" t="n">
        <v>0.07789336870975325</v>
      </c>
      <c r="K16" s="3" t="n">
        <v>0.08948959032907992</v>
      </c>
      <c r="L16" s="3" t="n">
        <v>0.07413584657336418</v>
      </c>
      <c r="M16" s="3" t="n">
        <v>-0.1477588108794008</v>
      </c>
      <c r="N16" s="3" t="n">
        <v>0.105005005005005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0.1310453184072274</v>
      </c>
      <c r="C17" s="3" t="n">
        <v>0.1312179646397436</v>
      </c>
      <c r="D17" s="3" t="n">
        <v>-0.07931091167011156</v>
      </c>
      <c r="E17" s="3" t="n">
        <v>0.1423339540657976</v>
      </c>
      <c r="F17" s="3" t="n">
        <v>0.1324342917272806</v>
      </c>
      <c r="G17" s="3" t="n">
        <v>0.09047581457662381</v>
      </c>
      <c r="H17" s="3" t="n">
        <v>0.1305246316912206</v>
      </c>
      <c r="I17" s="3" t="n">
        <v>0.1277656802935855</v>
      </c>
      <c r="J17" s="3" t="n">
        <v>0.09109432470583849</v>
      </c>
      <c r="K17" s="3" t="n">
        <v>0.1196272666218939</v>
      </c>
      <c r="L17" s="3" t="n">
        <v>0.1418497247508485</v>
      </c>
      <c r="M17" s="3" t="n">
        <v>-0.08423264861860516</v>
      </c>
      <c r="N17" s="3" t="n">
        <v>0.1306306306306306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0.01634997790543526</v>
      </c>
      <c r="C18" s="2" t="inlineStr">
        <is>
          <t>-</t>
        </is>
      </c>
      <c r="D18" s="3" t="n">
        <v>-0.03162447038028682</v>
      </c>
      <c r="E18" s="3" t="n">
        <v>0.01688392302917443</v>
      </c>
      <c r="F18" s="2" t="inlineStr">
        <is>
          <t>-</t>
        </is>
      </c>
      <c r="G18" s="3" t="n">
        <v>0.1357656025141054</v>
      </c>
      <c r="H18" s="3" t="n">
        <v>0.01486567562162523</v>
      </c>
      <c r="I18" s="2" t="inlineStr">
        <is>
          <t>-</t>
        </is>
      </c>
      <c r="J18" s="3" t="n">
        <v>0.07975565856585222</v>
      </c>
      <c r="K18" s="3" t="n">
        <v>0.01376762928139691</v>
      </c>
      <c r="L18" s="2" t="inlineStr">
        <is>
          <t>-</t>
        </is>
      </c>
      <c r="M18" s="3" t="n">
        <v>-0.09514068078187383</v>
      </c>
      <c r="N18" s="3" t="n">
        <v>0.01521521521521521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0.003615048853537586</v>
      </c>
      <c r="C19" s="3" t="n">
        <v>0.0007573950848863277</v>
      </c>
      <c r="D19" s="6" t="n">
        <v>7.751211442770066</v>
      </c>
      <c r="E19" s="3" t="n">
        <v>0.0004130912476722533</v>
      </c>
      <c r="F19" s="3" t="n">
        <v>-0.0001473014504342933</v>
      </c>
      <c r="G19" s="6" t="n">
        <v>-0.9415397942798918</v>
      </c>
      <c r="H19" s="3" t="n">
        <v>0.00706619558696087</v>
      </c>
      <c r="I19" s="3" t="n">
        <v>0.01678145359591801</v>
      </c>
      <c r="J19" s="3" t="n">
        <v>-0.06839646769503506</v>
      </c>
      <c r="K19" s="3" t="n">
        <v>0.007584981531229012</v>
      </c>
      <c r="L19" s="3" t="n">
        <v>0.02763019072078864</v>
      </c>
      <c r="M19" s="3" t="n">
        <v>0.003283180586524296</v>
      </c>
      <c r="N19" s="3" t="n">
        <v>0.00756016016016016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0.3036024016010674</v>
      </c>
      <c r="C20" s="2" t="inlineStr">
        <is>
          <t>-</t>
        </is>
      </c>
      <c r="D20" s="3" t="n">
        <v>0.1016169900373365</v>
      </c>
      <c r="E20" s="3" t="n">
        <v>0.2755970580943723</v>
      </c>
      <c r="F20" s="2" t="inlineStr">
        <is>
          <t>-</t>
        </is>
      </c>
      <c r="G20" s="3" t="n">
        <v>-0.05099361189866723</v>
      </c>
      <c r="H20" s="3" t="n">
        <v>0.2904059040590406</v>
      </c>
      <c r="I20" s="2" t="inlineStr">
        <is>
          <t>-</t>
        </is>
      </c>
      <c r="J20" s="3" t="n">
        <v>0.04327368580499162</v>
      </c>
      <c r="K20" s="3" t="n">
        <v>0.2783602308870303</v>
      </c>
      <c r="L20" s="2" t="inlineStr">
        <is>
          <t>-</t>
        </is>
      </c>
      <c r="M20" s="3" t="n">
        <v>0.145361580459623</v>
      </c>
      <c r="N20" s="3" t="n">
        <v>0.2430326244881786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1.006628369421122</v>
      </c>
      <c r="C21" s="3" t="n">
        <v>1.000167943534241</v>
      </c>
      <c r="D21" s="3" t="n">
        <v>0.008882856250732566</v>
      </c>
      <c r="E21" s="3" t="n">
        <v>0.9977653631284916</v>
      </c>
      <c r="F21" s="3" t="n">
        <v>0.9604161256279025</v>
      </c>
      <c r="G21" s="3" t="n">
        <v>0.001973370751807659</v>
      </c>
      <c r="H21" s="3" t="n">
        <v>0.9958002799813346</v>
      </c>
      <c r="I21" s="3" t="n">
        <v>0.9950729540545393</v>
      </c>
      <c r="J21" s="3" t="n">
        <v>0.01047558864789655</v>
      </c>
      <c r="K21" s="3" t="n">
        <v>0.9854768300873069</v>
      </c>
      <c r="L21" s="3" t="n">
        <v>1.007771462412071</v>
      </c>
      <c r="M21" s="3" t="n">
        <v>0.001517144717415641</v>
      </c>
      <c r="N21" s="3" t="n">
        <v>0.983983983983984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0.2864110818456736</v>
      </c>
      <c r="C22" s="3" t="n">
        <v>0.1525603114151885</v>
      </c>
      <c r="D22" s="3" t="n">
        <v>0.02511060556387376</v>
      </c>
      <c r="E22" s="3" t="n">
        <v>0.2793952967525196</v>
      </c>
      <c r="F22" s="3" t="n">
        <v>0.1335658018582253</v>
      </c>
      <c r="G22" s="3" t="n">
        <v>0.02194097524219828</v>
      </c>
      <c r="H22" s="3" t="n">
        <v>0.2733967063863971</v>
      </c>
      <c r="I22" s="3" t="n">
        <v>0.1806959466633636</v>
      </c>
      <c r="J22" s="3" t="n">
        <v>-0.04025001905803938</v>
      </c>
      <c r="K22" s="3" t="n">
        <v>0.2848624243973081</v>
      </c>
      <c r="L22" s="3" t="n">
        <v>0.1564465721731137</v>
      </c>
      <c r="M22" s="7" t="n">
        <v>0.3475445773943882</v>
      </c>
      <c r="N22" s="3" t="n">
        <v>0.2113936927772126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1.012310763600067</v>
      </c>
      <c r="C23" s="3" t="n">
        <v>1.467319769605371</v>
      </c>
      <c r="D23" s="3" t="n">
        <v>-0.09294117326956593</v>
      </c>
      <c r="E23" s="3" t="n">
        <v>1.116036505867014</v>
      </c>
      <c r="F23" s="3" t="n">
        <v>1.753150333053204</v>
      </c>
      <c r="G23" s="6" t="n">
        <v>0.6105415292760131</v>
      </c>
      <c r="H23" s="3" t="n">
        <v>0.69295729764181</v>
      </c>
      <c r="I23" s="3" t="n">
        <v>1.874332999592873</v>
      </c>
      <c r="J23" s="3" t="n">
        <v>-0.2321968659561999</v>
      </c>
      <c r="K23" s="3" t="n">
        <v>0.9025194961007799</v>
      </c>
      <c r="L23" s="3" t="n">
        <v>1.360546663661498</v>
      </c>
      <c r="M23" s="6" t="n">
        <v>0.6403747659558998</v>
      </c>
      <c r="N23" s="3" t="n">
        <v>0.5501910385550538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0.9768757278323075</v>
      </c>
      <c r="C24" s="3" t="n">
        <v>0.4449291185827308</v>
      </c>
      <c r="D24" s="3" t="n">
        <v>0.1678569990495789</v>
      </c>
      <c r="E24" s="3" t="n">
        <v>0.8364686161296331</v>
      </c>
      <c r="F24" s="3" t="n">
        <v>0.3751531870392728</v>
      </c>
      <c r="G24" s="7" t="n">
        <v>0.2854253268436771</v>
      </c>
      <c r="H24" s="3" t="n">
        <v>0.6507329509241555</v>
      </c>
      <c r="I24" s="3" t="n">
        <v>0.4685460990250673</v>
      </c>
      <c r="J24" s="7" t="n">
        <v>-0.3512130208190388</v>
      </c>
      <c r="K24" s="3" t="n">
        <v>1.002999400119976</v>
      </c>
      <c r="L24" s="3" t="n">
        <v>0.5476890245620468</v>
      </c>
      <c r="M24" s="7" t="n">
        <v>0.3896223642663191</v>
      </c>
      <c r="N24" s="3" t="n">
        <v>0.7217783952761375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0.5778390080692777</v>
      </c>
      <c r="C25" s="3" t="n">
        <v>0.2861566216180827</v>
      </c>
      <c r="D25" s="3" t="n">
        <v>0.153233362129801</v>
      </c>
      <c r="E25" s="3" t="n">
        <v>0.5010599129755662</v>
      </c>
      <c r="F25" s="3" t="n">
        <v>0.2346923807721327</v>
      </c>
      <c r="G25" s="3" t="n">
        <v>0.1808769986263037</v>
      </c>
      <c r="H25" s="3" t="n">
        <v>0.4243116883116883</v>
      </c>
      <c r="I25" s="3" t="n">
        <v>0.3043083368566718</v>
      </c>
      <c r="J25" s="7" t="n">
        <v>-0.3797740632573169</v>
      </c>
      <c r="K25" s="3" t="n">
        <v>0.6841243862520459</v>
      </c>
      <c r="L25" s="3" t="n">
        <v>0.4513653380260237</v>
      </c>
      <c r="M25" s="6" t="n">
        <v>0.6039720932723618</v>
      </c>
      <c r="N25" s="3" t="n">
        <v>0.4265188834154351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0.2883095203024501</v>
      </c>
      <c r="C26" s="3" t="n">
        <v>0.1537750971122787</v>
      </c>
      <c r="D26" s="3" t="n">
        <v>0.03421651571419974</v>
      </c>
      <c r="E26" s="3" t="n">
        <v>0.2787709497206704</v>
      </c>
      <c r="F26" s="3" t="n">
        <v>0.1411322053337623</v>
      </c>
      <c r="G26" s="3" t="n">
        <v>0.02395764367281489</v>
      </c>
      <c r="H26" s="3" t="n">
        <v>0.272248516765549</v>
      </c>
      <c r="I26" s="3" t="n">
        <v>0.1894863154878168</v>
      </c>
      <c r="J26" s="3" t="n">
        <v>-0.03019607305286482</v>
      </c>
      <c r="K26" s="3" t="n">
        <v>0.2807253190060443</v>
      </c>
      <c r="L26" s="3" t="n">
        <v>0.1592655240802713</v>
      </c>
      <c r="M26" s="7" t="n">
        <v>0.3495889975314642</v>
      </c>
      <c r="N26" s="3" t="n">
        <v>0.208008008008008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11.69844916714532</v>
      </c>
      <c r="C31" s="3" t="n">
        <v>8.916967475181629</v>
      </c>
      <c r="D31" s="3" t="n">
        <v>0.1251860325569004</v>
      </c>
      <c r="E31" s="3" t="n">
        <v>10.39690222652469</v>
      </c>
      <c r="F31" s="3" t="n">
        <v>9.191626965393191</v>
      </c>
      <c r="G31" s="3" t="n">
        <v>0.01605617386075535</v>
      </c>
      <c r="H31" s="3" t="n">
        <v>10.23260572987722</v>
      </c>
      <c r="I31" s="3" t="n">
        <v>10.23739804654028</v>
      </c>
      <c r="J31" s="3" t="n">
        <v>0.1150035457841363</v>
      </c>
      <c r="K31" s="3" t="n">
        <v>9.177195685670261</v>
      </c>
      <c r="L31" s="3" t="n">
        <v>8.659197764243126</v>
      </c>
      <c r="M31" s="3" t="n">
        <v>-0.05242468971282533</v>
      </c>
      <c r="N31" s="3" t="n">
        <v>9.684924866698982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30.77330976579762</v>
      </c>
      <c r="C32" s="2" t="n">
        <v>95.83163016099364</v>
      </c>
      <c r="D32" s="3" t="n">
        <v>-0.11125807549568</v>
      </c>
      <c r="E32" s="2" t="n">
        <v>34.62569832402234</v>
      </c>
      <c r="F32" s="2" t="n">
        <v>82.89197226985588</v>
      </c>
      <c r="G32" s="3" t="n">
        <v>-0.01580244702391407</v>
      </c>
      <c r="H32" s="2" t="n">
        <v>35.18165455636291</v>
      </c>
      <c r="I32" s="2" t="n">
        <v>75.47399134274866</v>
      </c>
      <c r="J32" s="3" t="n">
        <v>-0.1031418655294579</v>
      </c>
      <c r="K32" s="2" t="n">
        <v>39.22766957689725</v>
      </c>
      <c r="L32" s="2" t="n">
        <v>89.46900238116413</v>
      </c>
      <c r="M32" s="3" t="n">
        <v>0.05532509041095373</v>
      </c>
      <c r="N32" s="2" t="n">
        <v>37.17117117117117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19.13917841814838</v>
      </c>
      <c r="C33" s="2" t="inlineStr">
        <is>
          <t>-</t>
        </is>
      </c>
      <c r="D33" s="3" t="n">
        <v>0.01149579073019956</v>
      </c>
      <c r="E33" s="3" t="n">
        <v>18.92165898617511</v>
      </c>
      <c r="F33" s="2" t="inlineStr">
        <is>
          <t>-</t>
        </is>
      </c>
      <c r="G33" s="3" t="n">
        <v>-0.1078163269965203</v>
      </c>
      <c r="H33" s="3" t="n">
        <v>21.20825515947467</v>
      </c>
      <c r="I33" s="2" t="inlineStr">
        <is>
          <t>-</t>
        </is>
      </c>
      <c r="J33" s="3" t="n">
        <v>0.01620940304275989</v>
      </c>
      <c r="K33" s="3" t="n">
        <v>20.86996547756041</v>
      </c>
      <c r="L33" s="2" t="inlineStr">
        <is>
          <t>-</t>
        </is>
      </c>
      <c r="M33" s="3" t="n">
        <v>-0.0495972419081594</v>
      </c>
      <c r="N33" s="3" t="n">
        <v>21.95907503410641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18.80958482829318</v>
      </c>
      <c r="C34" s="2" t="inlineStr">
        <is>
          <t>-</t>
        </is>
      </c>
      <c r="D34" s="3" t="n">
        <v>-0.0113651394652868</v>
      </c>
      <c r="E34" s="2" t="n">
        <v>19.02581587920117</v>
      </c>
      <c r="F34" s="2" t="inlineStr">
        <is>
          <t>-</t>
        </is>
      </c>
      <c r="G34" s="3" t="n">
        <v>0.1208454382868982</v>
      </c>
      <c r="H34" s="2" t="n">
        <v>16.97452229299363</v>
      </c>
      <c r="I34" s="2" t="inlineStr">
        <is>
          <t>-</t>
        </is>
      </c>
      <c r="J34" s="3" t="n">
        <v>-0.01595084929762016</v>
      </c>
      <c r="K34" s="2" t="n">
        <v>17.24966916629907</v>
      </c>
      <c r="L34" s="2" t="inlineStr">
        <is>
          <t>-</t>
        </is>
      </c>
      <c r="M34" s="3" t="n">
        <v>0.05218549871186985</v>
      </c>
      <c r="N34" s="2" t="n">
        <v>16.39413315182242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2.052814594567354</v>
      </c>
      <c r="C35" s="3" t="n">
        <v>1.103261422842634</v>
      </c>
      <c r="D35" s="3" t="n">
        <v>0.07495617130789586</v>
      </c>
      <c r="E35" s="3" t="n">
        <v>1.909672830725462</v>
      </c>
      <c r="F35" s="3" t="n">
        <v>1.02651247871897</v>
      </c>
      <c r="G35" s="3" t="n">
        <v>-0.1814414837967653</v>
      </c>
      <c r="H35" s="3" t="n">
        <v>2.332970451010886</v>
      </c>
      <c r="I35" s="3" t="n">
        <v>1.206204685894415</v>
      </c>
      <c r="J35" s="3" t="n">
        <v>-0.0528672682094823</v>
      </c>
      <c r="K35" s="3" t="n">
        <v>2.463192721257237</v>
      </c>
      <c r="L35" s="3" t="n">
        <v>1.294556881161731</v>
      </c>
      <c r="M35" s="3" t="n">
        <v>-0.1058289886246879</v>
      </c>
      <c r="N35" s="3" t="n">
        <v>2.754722183923894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175.3689792311091</v>
      </c>
      <c r="C36" s="2" t="n">
        <v>549.7618636011578</v>
      </c>
      <c r="D36" s="3" t="n">
        <v>-0.06972951391748057</v>
      </c>
      <c r="E36" s="2" t="n">
        <v>188.5139664804469</v>
      </c>
      <c r="F36" s="2" t="n">
        <v>516.1163304970424</v>
      </c>
      <c r="G36" s="3" t="n">
        <v>0.2216597594492754</v>
      </c>
      <c r="H36" s="2" t="n">
        <v>154.309712685821</v>
      </c>
      <c r="I36" s="2" t="n">
        <v>466.2008246963598</v>
      </c>
      <c r="J36" s="3" t="n">
        <v>0.05581822529724969</v>
      </c>
      <c r="K36" s="2" t="n">
        <v>146.1517797179315</v>
      </c>
      <c r="L36" s="2" t="n">
        <v>431.8369128901695</v>
      </c>
      <c r="M36" s="3" t="n">
        <v>0.1183543050248446</v>
      </c>
      <c r="N36" s="2" t="n">
        <v>130.6846846846847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0.71757742310538</v>
      </c>
      <c r="C37" s="3" t="n">
        <v>0.4664597590916726</v>
      </c>
      <c r="D37" s="3" t="n">
        <v>0.07854871030873196</v>
      </c>
      <c r="E37" s="3" t="n">
        <v>0.665317584868258</v>
      </c>
      <c r="F37" s="3" t="n">
        <v>0.4953961569728065</v>
      </c>
      <c r="G37" s="3" t="n">
        <v>-0.1708477935396252</v>
      </c>
      <c r="H37" s="3" t="n">
        <v>0.8024070607114202</v>
      </c>
      <c r="I37" s="3" t="n">
        <v>0.5864912681864255</v>
      </c>
      <c r="J37" s="3" t="n">
        <v>-0.07593854442249304</v>
      </c>
      <c r="K37" s="3" t="n">
        <v>0.8683481557078291</v>
      </c>
      <c r="L37" s="3" t="n">
        <v>0.6570279353280212</v>
      </c>
      <c r="M37" s="3" t="n">
        <v>-0.06463522828850148</v>
      </c>
      <c r="N37" s="3" t="n">
        <v>0.9283524267425159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501.6880247459125</v>
      </c>
      <c r="C38" s="2" t="n">
        <v>980.9751386208973</v>
      </c>
      <c r="D38" s="3" t="n">
        <v>-0.07282815282978516</v>
      </c>
      <c r="E38" s="2" t="n">
        <v>541.0949720670392</v>
      </c>
      <c r="F38" s="2" t="n">
        <v>932.6684537667462</v>
      </c>
      <c r="G38" s="3" t="n">
        <v>0.2060511836167803</v>
      </c>
      <c r="H38" s="2" t="n">
        <v>448.6500899940004</v>
      </c>
      <c r="I38" s="2" t="n">
        <v>867.5006557734938</v>
      </c>
      <c r="J38" s="3" t="n">
        <v>0.08217910612344931</v>
      </c>
      <c r="K38" s="2" t="n">
        <v>414.5802552048355</v>
      </c>
      <c r="L38" s="2" t="n">
        <v>904.81750768618</v>
      </c>
      <c r="M38" s="3" t="n">
        <v>0.06910162777483522</v>
      </c>
      <c r="N38" s="2" t="n">
        <v>387.7837657657657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1.507465667915106</v>
      </c>
      <c r="C44" s="3" t="n">
        <v>2.371659557897524</v>
      </c>
      <c r="D44" s="3" t="n">
        <v>-0.0008835845595200675</v>
      </c>
      <c r="E44" s="3" t="n">
        <v>1.508798819255222</v>
      </c>
      <c r="F44" s="3" t="n">
        <v>4.046946723141051</v>
      </c>
      <c r="G44" s="3" t="n">
        <v>-0.1558626588596348</v>
      </c>
      <c r="H44" s="3" t="n">
        <v>1.787385471204188</v>
      </c>
      <c r="I44" s="3" t="n">
        <v>3.515253802636272</v>
      </c>
      <c r="J44" s="3" t="n">
        <v>0.2252118541109458</v>
      </c>
      <c r="K44" s="3" t="n">
        <v>1.458837886041491</v>
      </c>
      <c r="L44" s="3" t="n">
        <v>2.451402999524375</v>
      </c>
      <c r="M44" s="3" t="n">
        <v>-0.1386785646347716</v>
      </c>
      <c r="N44" s="3" t="n">
        <v>1.693720632208458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0.1795060637305445</v>
      </c>
      <c r="C45" s="3" t="n">
        <v>0.06516974760337169</v>
      </c>
      <c r="D45" s="3" t="n">
        <v>0.0754342457043779</v>
      </c>
      <c r="E45" s="3" t="n">
        <v>0.1669149596523898</v>
      </c>
      <c r="F45" s="3" t="n">
        <v>0.09641948737011476</v>
      </c>
      <c r="G45" s="3" t="n">
        <v>0.01372117803461497</v>
      </c>
      <c r="H45" s="3" t="n">
        <v>0.164655689620692</v>
      </c>
      <c r="I45" s="3" t="n">
        <v>0.1092532504414451</v>
      </c>
      <c r="J45" s="3" t="n">
        <v>0.04495395565353382</v>
      </c>
      <c r="K45" s="3" t="n">
        <v>0.1575721961047683</v>
      </c>
      <c r="L45" s="3" t="n">
        <v>0.01004069366796889</v>
      </c>
      <c r="M45" s="3" t="n">
        <v>0.1000323124295141</v>
      </c>
      <c r="N45" s="3" t="n">
        <v>0.1432432432432433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0.71757742310538</v>
      </c>
      <c r="C46" s="3" t="n">
        <v>0.4664597590916726</v>
      </c>
      <c r="D46" s="3" t="n">
        <v>0.07854871030873196</v>
      </c>
      <c r="E46" s="3" t="n">
        <v>0.665317584868258</v>
      </c>
      <c r="F46" s="3" t="n">
        <v>0.4953961569728065</v>
      </c>
      <c r="G46" s="3" t="n">
        <v>-0.1708477935396252</v>
      </c>
      <c r="H46" s="3" t="n">
        <v>0.8024070607114202</v>
      </c>
      <c r="I46" s="3" t="n">
        <v>0.5864912681864255</v>
      </c>
      <c r="J46" s="3" t="n">
        <v>-0.07593854442249304</v>
      </c>
      <c r="K46" s="3" t="n">
        <v>0.8683481557078291</v>
      </c>
      <c r="L46" s="3" t="n">
        <v>0.6570279353280212</v>
      </c>
      <c r="M46" s="3" t="n">
        <v>-0.06463522828850148</v>
      </c>
      <c r="N46" s="3" t="n">
        <v>0.9283524267425159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0.1941758969065154</v>
      </c>
      <c r="C47" s="3" t="n">
        <v>0.0586271022163266</v>
      </c>
      <c r="D47" s="3" t="n">
        <v>0.1588833417337734</v>
      </c>
      <c r="E47" s="3" t="n">
        <v>0.1675543084569791</v>
      </c>
      <c r="F47" s="3" t="n">
        <v>0.04053550611733306</v>
      </c>
      <c r="G47" s="7" t="n">
        <v>-0.2904779568992806</v>
      </c>
      <c r="H47" s="3" t="n">
        <v>0.2361509555428909</v>
      </c>
      <c r="I47" s="3" t="n">
        <v>-0.2513733011447163</v>
      </c>
      <c r="J47" s="3" t="n">
        <v>0.1830666164430498</v>
      </c>
      <c r="K47" s="3" t="n">
        <v>0.199609178604744</v>
      </c>
      <c r="L47" s="3" t="n">
        <v>0.1225581343317212</v>
      </c>
      <c r="M47" s="3" t="n">
        <v>-0.1137592669632797</v>
      </c>
      <c r="N47" s="3" t="n">
        <v>0.2252313295517116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0.9768757278323075</v>
      </c>
      <c r="C63" s="3" t="n">
        <v>0.4449291185827308</v>
      </c>
      <c r="D63" s="3" t="n">
        <v>0.1678569990495789</v>
      </c>
      <c r="E63" s="3" t="n">
        <v>0.8364686161296331</v>
      </c>
      <c r="F63" s="3" t="n">
        <v>0.3751531870392728</v>
      </c>
      <c r="G63" s="7" t="n">
        <v>0.2854253268436771</v>
      </c>
      <c r="H63" s="3" t="n">
        <v>0.6507329509241555</v>
      </c>
      <c r="I63" s="3" t="n">
        <v>0.4685460990250673</v>
      </c>
      <c r="J63" s="7" t="n">
        <v>-0.3512130208190388</v>
      </c>
      <c r="K63" s="3" t="n">
        <v>1.002999400119976</v>
      </c>
      <c r="L63" s="3" t="n">
        <v>0.5476890245620468</v>
      </c>
      <c r="M63" s="7" t="n">
        <v>0.3896223642663191</v>
      </c>
      <c r="N63" s="3" t="n">
        <v>0.7217783952761375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0.5778390080692777</v>
      </c>
      <c r="C64" s="3" t="n">
        <v>0.2861566216180827</v>
      </c>
      <c r="D64" s="3" t="n">
        <v>0.153233362129801</v>
      </c>
      <c r="E64" s="3" t="n">
        <v>0.5010599129755662</v>
      </c>
      <c r="F64" s="3" t="n">
        <v>0.2346923807721327</v>
      </c>
      <c r="G64" s="3" t="n">
        <v>0.1808769986263037</v>
      </c>
      <c r="H64" s="3" t="n">
        <v>0.4243116883116883</v>
      </c>
      <c r="I64" s="3" t="n">
        <v>0.3043083368566718</v>
      </c>
      <c r="J64" s="7" t="n">
        <v>-0.3797740632573169</v>
      </c>
      <c r="K64" s="3" t="n">
        <v>0.6841243862520459</v>
      </c>
      <c r="L64" s="3" t="n">
        <v>0.4513653380260237</v>
      </c>
      <c r="M64" s="6" t="n">
        <v>0.6039720932723618</v>
      </c>
      <c r="N64" s="3" t="n">
        <v>0.4265188834154351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0.2883095203024501</v>
      </c>
      <c r="C67" s="3" t="n">
        <v>0.1537750971122787</v>
      </c>
      <c r="D67" s="3" t="n">
        <v>0.03421651571419974</v>
      </c>
      <c r="E67" s="3" t="n">
        <v>0.2787709497206704</v>
      </c>
      <c r="F67" s="3" t="n">
        <v>0.1411322053337623</v>
      </c>
      <c r="G67" s="3" t="n">
        <v>0.02395764367281489</v>
      </c>
      <c r="H67" s="3" t="n">
        <v>0.272248516765549</v>
      </c>
      <c r="I67" s="3" t="n">
        <v>0.1894863154878168</v>
      </c>
      <c r="J67" s="3" t="n">
        <v>-0.03019607305286482</v>
      </c>
      <c r="K67" s="3" t="n">
        <v>0.2807253190060443</v>
      </c>
      <c r="L67" s="3" t="n">
        <v>0.1592655240802713</v>
      </c>
      <c r="M67" s="7" t="n">
        <v>0.3495889975314642</v>
      </c>
      <c r="N67" s="3" t="n">
        <v>0.208008008008008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0.1945208202206248</v>
      </c>
      <c r="C69" s="3" t="n">
        <v>0.06700573761278604</v>
      </c>
      <c r="D69" s="3" t="n">
        <v>0.1512288756722306</v>
      </c>
      <c r="E69" s="3" t="n">
        <v>0.1689679822416193</v>
      </c>
      <c r="F69" s="3" t="n">
        <v>0.05674466119222054</v>
      </c>
      <c r="G69" s="3" t="n">
        <v>-0.09603784427102351</v>
      </c>
      <c r="H69" s="3" t="n">
        <v>0.1869193098082292</v>
      </c>
      <c r="I69" s="3" t="n">
        <v>0.0847719641682014</v>
      </c>
      <c r="J69" s="3" t="n">
        <v>-0.1313059229277242</v>
      </c>
      <c r="K69" s="3" t="n">
        <v>0.2151727688050962</v>
      </c>
      <c r="L69" s="3" t="n">
        <v>0.09561962033163822</v>
      </c>
      <c r="M69" s="3" t="n">
        <v>0.2317036019906731</v>
      </c>
      <c r="N69" s="3" t="n">
        <v>0.1746952501050862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0.00238724898119507</v>
      </c>
      <c r="C76" s="3" t="n">
        <v>0.005928665235452241</v>
      </c>
      <c r="D76" s="3" t="n">
        <v>-0.1380787571593521</v>
      </c>
      <c r="E76" s="3" t="n">
        <v>0.002769683426443203</v>
      </c>
      <c r="F76" s="3" t="n">
        <v>0.005228219641978383</v>
      </c>
      <c r="G76" s="3" t="n">
        <v>0.005623070166413644</v>
      </c>
      <c r="H76" s="3" t="n">
        <v>0.002754196386907539</v>
      </c>
      <c r="I76" s="3" t="n">
        <v>0.005048754828960876</v>
      </c>
      <c r="J76" s="3" t="n">
        <v>0.07873106879650831</v>
      </c>
      <c r="K76" s="3" t="n">
        <v>0.002553181665547347</v>
      </c>
      <c r="L76" s="3" t="n">
        <v>0.006107609631417255</v>
      </c>
      <c r="M76" s="3" t="n">
        <v>0.1493562865030328</v>
      </c>
      <c r="N76" s="3" t="n">
        <v>0.002221401401401401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0.1966600747088552</v>
      </c>
      <c r="C77" s="3" t="n">
        <v>0.009826514291778922</v>
      </c>
      <c r="D77" s="3" t="n">
        <v>0.01526524636847074</v>
      </c>
      <c r="E77" s="3" t="n">
        <v>0.1937031484257871</v>
      </c>
      <c r="F77" s="3" t="n">
        <v>-0.2742024418423502</v>
      </c>
      <c r="G77" s="3" t="n">
        <v>-0.1006231397575549</v>
      </c>
      <c r="H77" s="3" t="n">
        <v>0.2153748411689962</v>
      </c>
      <c r="I77" s="3" t="n">
        <v>0.1154215773043858</v>
      </c>
      <c r="J77" s="3" t="n">
        <v>0.04718261251509907</v>
      </c>
      <c r="K77" s="3" t="n">
        <v>0.2056707575116377</v>
      </c>
      <c r="L77" s="3" t="n">
        <v>0.1628371656389068</v>
      </c>
      <c r="M77" s="3" t="n">
        <v>-0.07473302244153225</v>
      </c>
      <c r="N77" s="3" t="n">
        <v>0.2222826086956522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2036700</v>
      </c>
      <c r="C2" s="2" t="n">
        <v>1611000</v>
      </c>
      <c r="D2" s="2" t="n">
        <v>1500100</v>
      </c>
      <c r="E2" s="2" t="n">
        <v>1191200</v>
      </c>
      <c r="F2" s="2" t="n">
        <v>999000</v>
      </c>
      <c r="G2" s="2" t="n">
        <v>1467600</v>
      </c>
    </row>
    <row r="3">
      <c r="A3" t="inlineStr">
        <is>
          <t>二、营业总成本(万元)</t>
        </is>
      </c>
      <c r="B3" s="2" t="n">
        <v>1560800</v>
      </c>
      <c r="C3" s="2" t="n">
        <v>1231800</v>
      </c>
      <c r="D3" s="2" t="n">
        <v>1130400</v>
      </c>
      <c r="E3" s="2" t="n">
        <v>906800</v>
      </c>
      <c r="F3" s="2" t="n">
        <v>804800.1</v>
      </c>
      <c r="G3" s="2" t="n">
        <v>1126920.02</v>
      </c>
    </row>
    <row r="4">
      <c r="A4" t="inlineStr">
        <is>
          <t>营业税金及附加(万元)</t>
        </is>
      </c>
      <c r="B4" s="2" t="n">
        <v>4862.11</v>
      </c>
      <c r="C4" s="2" t="n">
        <v>4461.96</v>
      </c>
      <c r="D4" s="2" t="n">
        <v>4131.57</v>
      </c>
      <c r="E4" s="2" t="n">
        <v>3041.35</v>
      </c>
      <c r="F4" s="2" t="n">
        <v>2219.18</v>
      </c>
      <c r="G4" s="2" t="n">
        <v>3743.233999999999</v>
      </c>
    </row>
    <row r="5">
      <c r="A5" t="inlineStr">
        <is>
          <t>销售费用(万元)</t>
        </is>
      </c>
      <c r="B5" s="2" t="n">
        <v>196600</v>
      </c>
      <c r="C5" s="2" t="n">
        <v>155600</v>
      </c>
      <c r="D5" s="2" t="n">
        <v>144700</v>
      </c>
      <c r="E5" s="2" t="n">
        <v>106600</v>
      </c>
      <c r="F5" s="2" t="n">
        <v>104900</v>
      </c>
      <c r="G5" s="2" t="n">
        <v>141680</v>
      </c>
    </row>
    <row r="6">
      <c r="A6" t="inlineStr">
        <is>
          <t>管理费用(万元)</t>
        </is>
      </c>
      <c r="B6" s="2" t="n">
        <v>266900</v>
      </c>
      <c r="C6" s="2" t="n">
        <v>229300</v>
      </c>
      <c r="D6" s="2" t="n">
        <v>195800</v>
      </c>
      <c r="E6" s="2" t="n">
        <v>142500</v>
      </c>
      <c r="F6" s="2" t="n">
        <v>130500</v>
      </c>
      <c r="G6" s="2" t="n">
        <v>193000</v>
      </c>
    </row>
    <row r="7">
      <c r="A7" t="inlineStr">
        <is>
          <t>研发费用(万元)</t>
        </is>
      </c>
      <c r="B7" s="2" t="n">
        <v>33300</v>
      </c>
      <c r="C7" s="2" t="n">
        <v>27200</v>
      </c>
      <c r="D7" s="2" t="n">
        <v>22300</v>
      </c>
      <c r="E7" s="2" t="n">
        <v>16400</v>
      </c>
      <c r="F7" s="2" t="n">
        <v>15200</v>
      </c>
      <c r="G7" s="2" t="n">
        <v>22880</v>
      </c>
    </row>
    <row r="8">
      <c r="A8" t="inlineStr">
        <is>
          <t>毛利润=营业收入-营业成本-管销研费用-营业税金及附加</t>
        </is>
      </c>
      <c r="B8" s="2" t="n">
        <v>-25762.10999999999</v>
      </c>
      <c r="C8" s="2" t="n">
        <v>-37361.96000000002</v>
      </c>
      <c r="D8" s="2" t="n">
        <v>2768.429999999993</v>
      </c>
      <c r="E8" s="2" t="n">
        <v>15858.65000000002</v>
      </c>
      <c r="F8" s="2" t="n">
        <v>-58619.27999999997</v>
      </c>
      <c r="G8" s="2" t="n">
        <v>-20623.25399999999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0.766337703147248</v>
      </c>
      <c r="C11" s="3" t="n">
        <v>0.7646182495344507</v>
      </c>
      <c r="D11" s="3" t="n">
        <v>0.7535497633491101</v>
      </c>
      <c r="E11" s="3" t="n">
        <v>0.7612491605104097</v>
      </c>
      <c r="F11" s="3" t="n">
        <v>0.8056057057057057</v>
      </c>
      <c r="G11" s="3" t="n">
        <v>0.7702721164493849</v>
      </c>
    </row>
    <row r="12">
      <c r="A12" t="inlineStr">
        <is>
          <t>销售费用/收入</t>
        </is>
      </c>
      <c r="B12" s="3" t="n">
        <v>0.09652869838464183</v>
      </c>
      <c r="C12" s="3" t="n">
        <v>0.09658597144630664</v>
      </c>
      <c r="D12" s="3" t="n">
        <v>0.09646023598426771</v>
      </c>
      <c r="E12" s="3" t="n">
        <v>0.08948959032907992</v>
      </c>
      <c r="F12" s="3" t="n">
        <v>0.105005005005005</v>
      </c>
      <c r="G12" s="5" t="n">
        <v>0.09681390022986022</v>
      </c>
    </row>
    <row r="13">
      <c r="A13" t="inlineStr">
        <is>
          <t>管理费用/收入</t>
        </is>
      </c>
      <c r="B13" s="3" t="n">
        <v>0.1310453184072274</v>
      </c>
      <c r="C13" s="3" t="n">
        <v>0.1423339540657976</v>
      </c>
      <c r="D13" s="3" t="n">
        <v>0.1305246316912206</v>
      </c>
      <c r="E13" s="3" t="n">
        <v>0.1196272666218939</v>
      </c>
      <c r="F13" s="3" t="n">
        <v>0.1306306306306306</v>
      </c>
      <c r="G13" s="5" t="n">
        <v>0.130832360283354</v>
      </c>
    </row>
    <row r="14">
      <c r="A14" t="inlineStr">
        <is>
          <t>研发费用/收入</t>
        </is>
      </c>
      <c r="B14" s="3" t="n">
        <v>0.01634997790543526</v>
      </c>
      <c r="C14" s="3" t="n">
        <v>0.01688392302917443</v>
      </c>
      <c r="D14" s="3" t="n">
        <v>0.01486567562162523</v>
      </c>
      <c r="E14" s="3" t="n">
        <v>0.01376762928139691</v>
      </c>
      <c r="F14" s="3" t="n">
        <v>0.01521521521521521</v>
      </c>
      <c r="G14" s="5" t="n">
        <v>0.01541648421056941</v>
      </c>
    </row>
    <row r="15">
      <c r="A15" t="inlineStr">
        <is>
          <t>毛利润率=营业利润/收入</t>
        </is>
      </c>
      <c r="B15" s="3" t="n">
        <v>-0.01264894682574753</v>
      </c>
      <c r="C15" s="3" t="n">
        <v>-0.02319178150217258</v>
      </c>
      <c r="D15" s="3" t="n">
        <v>0.001845496966868871</v>
      </c>
      <c r="E15" s="3" t="n">
        <v>0.01331317159167228</v>
      </c>
      <c r="F15" s="3" t="n">
        <v>-0.05867795795795793</v>
      </c>
      <c r="G15" s="5" t="n">
        <v>-0.01587200354546738</v>
      </c>
    </row>
    <row r="16">
      <c r="A16" t="inlineStr">
        <is>
          <t>所得税/利润总额</t>
        </is>
      </c>
      <c r="B16" s="3" t="n">
        <v>0.1966600747088552</v>
      </c>
      <c r="C16" s="3" t="n">
        <v>0.1937031484257871</v>
      </c>
      <c r="D16" s="3" t="n">
        <v>0.2153748411689962</v>
      </c>
      <c r="E16" s="3" t="n">
        <v>0.2056707575116377</v>
      </c>
      <c r="F16" s="3" t="n">
        <v>0.2222826086956522</v>
      </c>
      <c r="G16" s="5" t="n">
        <v>0.2067382861021857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2024-10-13T13:13:47Z</dcterms:created>
  <dcterms:modified xmlns:dcterms="http://purl.org/dc/terms/" xmlns:xsi="http://www.w3.org/2001/XMLSchema-instance" xsi:type="dcterms:W3CDTF">2024-10-19T14:23:52Z</dcterms:modified>
</cp:coreProperties>
</file>