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迪安诊断资产负债表" sheetId="1" state="visible" r:id="rId1"/>
    <sheet xmlns:r="http://schemas.openxmlformats.org/officeDocument/2006/relationships" name="迪安诊断利润表" sheetId="2" state="visible" r:id="rId2"/>
    <sheet xmlns:r="http://schemas.openxmlformats.org/officeDocument/2006/relationships" name="迪安诊断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990500.00</t>
        </is>
      </c>
      <c r="C3" s="5" t="n">
        <v>0.04241223346792604</v>
      </c>
      <c r="D3" t="inlineStr">
        <is>
          <t>950199.90</t>
        </is>
      </c>
      <c r="E3" s="8" t="n">
        <v>0.2710004012841092</v>
      </c>
      <c r="F3" t="inlineStr">
        <is>
          <t>747600.00</t>
        </is>
      </c>
      <c r="G3" s="5" t="n">
        <v>0.2400066345994361</v>
      </c>
      <c r="H3" t="inlineStr">
        <is>
          <t>602900.00</t>
        </is>
      </c>
      <c r="I3" s="5" t="n">
        <v>0.1734137796808096</v>
      </c>
      <c r="J3" t="inlineStr">
        <is>
          <t>513800.00</t>
        </is>
      </c>
      <c r="K3" s="5" t="n">
        <v>0.09249415266850947</v>
      </c>
      <c r="L3" t="inlineStr">
        <is>
          <t>470300.00</t>
        </is>
      </c>
      <c r="M3" t="inlineStr">
        <is>
          <t>294700.00</t>
        </is>
      </c>
      <c r="N3" t="inlineStr">
        <is>
          <t>254600.00</t>
        </is>
      </c>
      <c r="O3" t="inlineStr">
        <is>
          <t>105900.00</t>
        </is>
      </c>
      <c r="P3" t="inlineStr">
        <is>
          <t>70200.00</t>
        </is>
      </c>
      <c r="Q3" t="inlineStr">
        <is>
          <t>59000.00</t>
        </is>
      </c>
      <c r="R3" t="inlineStr">
        <is>
          <t>52700.00</t>
        </is>
      </c>
    </row>
    <row r="4">
      <c r="A4" t="inlineStr">
        <is>
          <t>*资产合计</t>
        </is>
      </c>
      <c r="B4" t="inlineStr">
        <is>
          <t>1793900.00</t>
        </is>
      </c>
      <c r="C4" s="5" t="n">
        <v>-0.1480338145896657</v>
      </c>
      <c r="D4" t="inlineStr">
        <is>
          <t>2105600.00</t>
        </is>
      </c>
      <c r="E4" s="8" t="n">
        <v>0.3502629216365269</v>
      </c>
      <c r="F4" t="inlineStr">
        <is>
          <t>1559400.00</t>
        </is>
      </c>
      <c r="G4" s="8" t="n">
        <v>0.2576820711347689</v>
      </c>
      <c r="H4" t="inlineStr">
        <is>
          <t>1239900.00</t>
        </is>
      </c>
      <c r="I4" s="5" t="n">
        <v>0.1533953488372093</v>
      </c>
      <c r="J4" t="inlineStr">
        <is>
          <t>1075000.00</t>
        </is>
      </c>
      <c r="K4" s="5" t="n">
        <v>0.007969995311767463</v>
      </c>
      <c r="L4" t="inlineStr">
        <is>
          <t>1066500.00</t>
        </is>
      </c>
      <c r="M4" t="inlineStr">
        <is>
          <t>739000.00</t>
        </is>
      </c>
      <c r="N4" t="inlineStr">
        <is>
          <t>571800.00</t>
        </is>
      </c>
      <c r="O4" t="inlineStr">
        <is>
          <t>229200.00</t>
        </is>
      </c>
      <c r="P4" t="inlineStr">
        <is>
          <t>110900.00</t>
        </is>
      </c>
      <c r="Q4" t="inlineStr">
        <is>
          <t>81100.00</t>
        </is>
      </c>
      <c r="R4" t="inlineStr">
        <is>
          <t>70600.00</t>
        </is>
      </c>
    </row>
    <row r="5">
      <c r="A5" t="inlineStr">
        <is>
          <t>*负债合计</t>
        </is>
      </c>
      <c r="B5" t="inlineStr">
        <is>
          <t>803500.00</t>
        </is>
      </c>
      <c r="C5" s="8" t="n">
        <v>-0.3045698459407997</v>
      </c>
      <c r="D5" t="inlineStr">
        <is>
          <t>1155400.00</t>
        </is>
      </c>
      <c r="E5" s="8" t="n">
        <v>0.4232569598423257</v>
      </c>
      <c r="F5" t="inlineStr">
        <is>
          <t>811800.00</t>
        </is>
      </c>
      <c r="G5" s="8" t="n">
        <v>0.2744113029827315</v>
      </c>
      <c r="H5" t="inlineStr">
        <is>
          <t>637000.00</t>
        </is>
      </c>
      <c r="I5" s="5" t="n">
        <v>0.1350677120456165</v>
      </c>
      <c r="J5" t="inlineStr">
        <is>
          <t>561200.00</t>
        </is>
      </c>
      <c r="K5" s="5" t="n">
        <v>-0.0588629884286433</v>
      </c>
      <c r="L5" t="inlineStr">
        <is>
          <t>596300.00</t>
        </is>
      </c>
      <c r="M5" t="inlineStr">
        <is>
          <t>444300.00</t>
        </is>
      </c>
      <c r="N5" t="inlineStr">
        <is>
          <t>317200.00</t>
        </is>
      </c>
      <c r="O5" t="inlineStr">
        <is>
          <t>123300.00</t>
        </is>
      </c>
      <c r="P5" t="inlineStr">
        <is>
          <t>40700.00</t>
        </is>
      </c>
      <c r="Q5" t="inlineStr">
        <is>
          <t>22200.00</t>
        </is>
      </c>
      <c r="R5" t="inlineStr">
        <is>
          <t>17900.00</t>
        </is>
      </c>
    </row>
    <row r="6">
      <c r="A6" t="inlineStr">
        <is>
          <t>*归属于母公司所有者权益合计</t>
        </is>
      </c>
      <c r="B6" t="inlineStr">
        <is>
          <t>756600.10</t>
        </is>
      </c>
      <c r="C6" s="5" t="n">
        <v>0.01584317724984194</v>
      </c>
      <c r="D6" t="inlineStr">
        <is>
          <t>744800.10</t>
        </is>
      </c>
      <c r="E6" s="8" t="n">
        <v>0.2749060253337898</v>
      </c>
      <c r="F6" t="inlineStr">
        <is>
          <t>584200.00</t>
        </is>
      </c>
      <c r="G6" s="5" t="n">
        <v>0.2435078756917837</v>
      </c>
      <c r="H6" t="inlineStr">
        <is>
          <t>469800.00</t>
        </is>
      </c>
      <c r="I6" s="5" t="n">
        <v>0.1792168674698795</v>
      </c>
      <c r="J6" t="inlineStr">
        <is>
          <t>398400.00</t>
        </is>
      </c>
      <c r="K6" s="5" t="n">
        <v>0.08378672470076169</v>
      </c>
      <c r="L6" t="inlineStr">
        <is>
          <t>367600.00</t>
        </is>
      </c>
      <c r="M6" t="inlineStr">
        <is>
          <t>235200.00</t>
        </is>
      </c>
      <c r="N6" t="inlineStr">
        <is>
          <t>208800.00</t>
        </is>
      </c>
      <c r="O6" t="inlineStr">
        <is>
          <t>92700.01</t>
        </is>
      </c>
      <c r="P6" t="inlineStr">
        <is>
          <t>68400.00</t>
        </is>
      </c>
      <c r="Q6" t="inlineStr">
        <is>
          <t>57700.00</t>
        </is>
      </c>
      <c r="R6" t="inlineStr">
        <is>
          <t>50900.00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297300.00</t>
        </is>
      </c>
      <c r="C9" s="8" t="n">
        <v>-0.2921428571428571</v>
      </c>
      <c r="D9" t="inlineStr">
        <is>
          <t>420000.00</t>
        </is>
      </c>
      <c r="E9" s="9" t="n">
        <v>0.9186843307446323</v>
      </c>
      <c r="F9" t="inlineStr">
        <is>
          <t>218900.00</t>
        </is>
      </c>
      <c r="G9" s="8" t="n">
        <v>0.2558806655192197</v>
      </c>
      <c r="H9" t="inlineStr">
        <is>
          <t>174300.00</t>
        </is>
      </c>
      <c r="I9" s="8" t="n">
        <v>0.3335883703136955</v>
      </c>
      <c r="J9" t="inlineStr">
        <is>
          <t>130700.00</t>
        </is>
      </c>
      <c r="K9" s="5" t="n">
        <v>-0.2370110916520724</v>
      </c>
      <c r="L9" t="inlineStr">
        <is>
          <t>171300.00</t>
        </is>
      </c>
      <c r="M9" t="inlineStr">
        <is>
          <t>75500.00</t>
        </is>
      </c>
      <c r="N9" t="inlineStr">
        <is>
          <t>53900.00</t>
        </is>
      </c>
      <c r="O9" t="inlineStr">
        <is>
          <t>23000.00</t>
        </is>
      </c>
      <c r="P9" t="inlineStr">
        <is>
          <t>30900.00</t>
        </is>
      </c>
      <c r="Q9" t="inlineStr">
        <is>
          <t>27200.00</t>
        </is>
      </c>
      <c r="R9" t="inlineStr">
        <is>
          <t>27800.00</t>
        </is>
      </c>
    </row>
    <row r="10">
      <c r="A10" t="inlineStr">
        <is>
          <t>交易性金融资产</t>
        </is>
      </c>
      <c r="B10" t="inlineStr">
        <is>
          <t>41800.00</t>
        </is>
      </c>
      <c r="C10" s="5" t="n">
        <v>-0.07111111111111111</v>
      </c>
      <c r="D10" t="inlineStr">
        <is>
          <t>45000.00</t>
        </is>
      </c>
      <c r="E10" s="5" t="n">
        <v>0.05386416861826698</v>
      </c>
      <c r="F10" t="inlineStr">
        <is>
          <t>42700.00</t>
        </is>
      </c>
      <c r="G10" s="8" t="n">
        <v>0.3774193548387097</v>
      </c>
      <c r="H10" t="inlineStr">
        <is>
          <t>31000.00</t>
        </is>
      </c>
      <c r="I10" s="5" t="n">
        <v>0.05802047781569966</v>
      </c>
      <c r="J10" t="inlineStr">
        <is>
          <t>29300.00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818200.00</t>
        </is>
      </c>
      <c r="C11" s="5" t="n">
        <v>-0.1870031796502385</v>
      </c>
      <c r="D11" t="inlineStr">
        <is>
          <t>1006400.00</t>
        </is>
      </c>
      <c r="E11" s="9" t="n">
        <v>0.574960876369327</v>
      </c>
      <c r="F11" t="inlineStr">
        <is>
          <t>639000.00</t>
        </is>
      </c>
      <c r="G11" s="8" t="n">
        <v>0.3882250706061264</v>
      </c>
      <c r="H11" t="inlineStr">
        <is>
          <t>460300.00</t>
        </is>
      </c>
      <c r="I11" s="8" t="n">
        <v>0.3699404761904762</v>
      </c>
      <c r="J11" t="inlineStr">
        <is>
          <t>336000.00</t>
        </is>
      </c>
      <c r="K11" s="5" t="n">
        <v>0.154639175257732</v>
      </c>
      <c r="L11" t="inlineStr">
        <is>
          <t>291000.00</t>
        </is>
      </c>
      <c r="M11" t="inlineStr">
        <is>
          <t>168700.00</t>
        </is>
      </c>
      <c r="N11" t="inlineStr">
        <is>
          <t>140700.00</t>
        </is>
      </c>
      <c r="O11" t="inlineStr">
        <is>
          <t>62500.00</t>
        </is>
      </c>
      <c r="P11" t="inlineStr">
        <is>
          <t>37800.00</t>
        </is>
      </c>
      <c r="Q11" t="inlineStr">
        <is>
          <t>26700.00</t>
        </is>
      </c>
      <c r="R11" t="inlineStr">
        <is>
          <t>18400.00</t>
        </is>
      </c>
    </row>
    <row r="12">
      <c r="A12" t="inlineStr">
        <is>
          <t>其中：应收票据</t>
        </is>
      </c>
      <c r="B12" t="inlineStr">
        <is>
          <t>12700.00</t>
        </is>
      </c>
      <c r="C12" s="5" t="n">
        <v>0.1651376146788991</v>
      </c>
      <c r="D12" t="inlineStr">
        <is>
          <t>10900.00</t>
        </is>
      </c>
      <c r="E12" s="5" t="n">
        <v>0.06862745098039216</v>
      </c>
      <c r="F12" t="inlineStr">
        <is>
          <t>10200.00</t>
        </is>
      </c>
      <c r="G12" s="8" t="n">
        <v>0.4042410834132971</v>
      </c>
      <c r="H12" t="inlineStr">
        <is>
          <t>7263.71</t>
        </is>
      </c>
      <c r="I12" s="9" t="n">
        <v>1.457052299011931</v>
      </c>
      <c r="J12" t="inlineStr">
        <is>
          <t>2956.27</t>
        </is>
      </c>
      <c r="K12" s="8" t="n">
        <v>-0.3029128319763069</v>
      </c>
      <c r="L12" t="inlineStr">
        <is>
          <t>4240.89</t>
        </is>
      </c>
      <c r="M12" t="inlineStr">
        <is>
          <t>1219.94</t>
        </is>
      </c>
      <c r="N12" t="inlineStr">
        <is>
          <t>1942.89</t>
        </is>
      </c>
      <c r="O12" t="inlineStr">
        <is>
          <t>592.05</t>
        </is>
      </c>
      <c r="P12" t="inlineStr">
        <is>
          <t>280.56</t>
        </is>
      </c>
      <c r="Q12" t="inlineStr">
        <is>
          <t>199.34</t>
        </is>
      </c>
      <c r="R12" t="inlineStr">
        <is>
          <t>138.00</t>
        </is>
      </c>
    </row>
    <row r="13">
      <c r="A13" t="inlineStr">
        <is>
          <t>应收账款</t>
        </is>
      </c>
      <c r="B13" t="inlineStr">
        <is>
          <t>805400.00</t>
        </is>
      </c>
      <c r="C13" s="5" t="n">
        <v>-0.1910405785456006</v>
      </c>
      <c r="D13" t="inlineStr">
        <is>
          <t>995600.00</t>
        </is>
      </c>
      <c r="E13" s="9" t="n">
        <v>0.5833333333333334</v>
      </c>
      <c r="F13" t="inlineStr">
        <is>
          <t>628800.00</t>
        </is>
      </c>
      <c r="G13" s="8" t="n">
        <v>0.3880794701986755</v>
      </c>
      <c r="H13" t="inlineStr">
        <is>
          <t>453000.00</t>
        </is>
      </c>
      <c r="I13" s="8" t="n">
        <v>0.3603603603603603</v>
      </c>
      <c r="J13" t="inlineStr">
        <is>
          <t>333000.00</t>
        </is>
      </c>
      <c r="K13" s="5" t="n">
        <v>0.1614928496686432</v>
      </c>
      <c r="L13" t="inlineStr">
        <is>
          <t>286700.00</t>
        </is>
      </c>
      <c r="M13" t="inlineStr">
        <is>
          <t>167500.00</t>
        </is>
      </c>
      <c r="N13" t="inlineStr">
        <is>
          <t>138700.00</t>
        </is>
      </c>
      <c r="O13" t="inlineStr">
        <is>
          <t>61900.00</t>
        </is>
      </c>
      <c r="P13" t="inlineStr">
        <is>
          <t>37500.00</t>
        </is>
      </c>
      <c r="Q13" t="inlineStr">
        <is>
          <t>26500.00</t>
        </is>
      </c>
      <c r="R13" t="inlineStr">
        <is>
          <t>18200.00</t>
        </is>
      </c>
    </row>
    <row r="14">
      <c r="A14" t="inlineStr">
        <is>
          <t>预付款项</t>
        </is>
      </c>
      <c r="B14" t="inlineStr">
        <is>
          <t>40000.00</t>
        </is>
      </c>
      <c r="C14" s="5" t="n">
        <v>0.1363636363636364</v>
      </c>
      <c r="D14" t="inlineStr">
        <is>
          <t>35200.00</t>
        </is>
      </c>
      <c r="E14" s="5" t="n">
        <v>0.03834808259587021</v>
      </c>
      <c r="F14" t="inlineStr">
        <is>
          <t>33900.00</t>
        </is>
      </c>
      <c r="G14" s="5" t="n">
        <v>0.1375838926174497</v>
      </c>
      <c r="H14" t="inlineStr">
        <is>
          <t>29800.00</t>
        </is>
      </c>
      <c r="I14" s="5" t="n">
        <v>0.2016129032258064</v>
      </c>
      <c r="J14" t="inlineStr">
        <is>
          <t>24800.00</t>
        </is>
      </c>
      <c r="K14" s="5" t="n">
        <v>-0.03125</v>
      </c>
      <c r="L14" t="inlineStr">
        <is>
          <t>25600.00</t>
        </is>
      </c>
      <c r="M14" t="inlineStr">
        <is>
          <t>15700.00</t>
        </is>
      </c>
      <c r="N14" t="inlineStr">
        <is>
          <t>11600.00</t>
        </is>
      </c>
      <c r="O14" t="inlineStr">
        <is>
          <t>6824.19</t>
        </is>
      </c>
      <c r="P14" t="inlineStr">
        <is>
          <t>1906.82</t>
        </is>
      </c>
      <c r="Q14" t="inlineStr">
        <is>
          <t>1635.13</t>
        </is>
      </c>
      <c r="R14" t="inlineStr">
        <is>
          <t>1024.18</t>
        </is>
      </c>
    </row>
    <row r="15">
      <c r="A15" t="inlineStr">
        <is>
          <t>其他应收款合计</t>
        </is>
      </c>
      <c r="B15" t="inlineStr">
        <is>
          <t>15600.00</t>
        </is>
      </c>
      <c r="C15" s="8" t="n">
        <v>0.3109243697478992</v>
      </c>
      <c r="D15" t="inlineStr">
        <is>
          <t>11900.00</t>
        </is>
      </c>
      <c r="E15" s="5" t="n">
        <v>0.1121495327102804</v>
      </c>
      <c r="F15" t="inlineStr">
        <is>
          <t>10700.00</t>
        </is>
      </c>
      <c r="G15" s="9" t="n">
        <v>0.5628925489462892</v>
      </c>
      <c r="H15" t="inlineStr">
        <is>
          <t>6846.28</t>
        </is>
      </c>
      <c r="I15" s="5" t="n">
        <v>0.2071736259395944</v>
      </c>
      <c r="J15" t="inlineStr">
        <is>
          <t>5671.33</t>
        </is>
      </c>
      <c r="K15" s="5" t="n">
        <v>0.1519273501322273</v>
      </c>
      <c r="L15" t="inlineStr">
        <is>
          <t>4923.34</t>
        </is>
      </c>
      <c r="M15" t="inlineStr">
        <is>
          <t>19800.00</t>
        </is>
      </c>
      <c r="N15" t="inlineStr">
        <is>
          <t>3559.55</t>
        </is>
      </c>
      <c r="O15" t="inlineStr">
        <is>
          <t>1322.71</t>
        </is>
      </c>
      <c r="P15" t="inlineStr">
        <is>
          <t>619.60</t>
        </is>
      </c>
      <c r="Q15" t="inlineStr">
        <is>
          <t>518.01</t>
        </is>
      </c>
      <c r="R15" t="inlineStr">
        <is>
          <t>565.76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163.41</t>
        </is>
      </c>
    </row>
    <row r="17">
      <c r="A17" t="inlineStr">
        <is>
          <t>其他应收款</t>
        </is>
      </c>
      <c r="B17" t="inlineStr">
        <is>
          <t>15600.00</t>
        </is>
      </c>
      <c r="C17" s="8" t="n">
        <v>0.3109243697478992</v>
      </c>
      <c r="D17" t="inlineStr">
        <is>
          <t>11900.00</t>
        </is>
      </c>
      <c r="E17" s="5" t="n">
        <v>0.1121495327102804</v>
      </c>
      <c r="F17" t="inlineStr">
        <is>
          <t>10700.00</t>
        </is>
      </c>
      <c r="G17" s="9" t="n">
        <v>0.5628925489462892</v>
      </c>
      <c r="H17" t="inlineStr">
        <is>
          <t>6846.28</t>
        </is>
      </c>
      <c r="I17" s="5" t="n">
        <v>0.2071736259395944</v>
      </c>
      <c r="J17" t="inlineStr">
        <is>
          <t>5671.33</t>
        </is>
      </c>
      <c r="K17" s="5" t="n">
        <v>0.1519273501322273</v>
      </c>
      <c r="L17" t="inlineStr">
        <is>
          <t>4923.34</t>
        </is>
      </c>
      <c r="M17" t="inlineStr">
        <is>
          <t>19800.00</t>
        </is>
      </c>
      <c r="N17" t="inlineStr">
        <is>
          <t>3559.55</t>
        </is>
      </c>
      <c r="O17" t="inlineStr">
        <is>
          <t>1322.71</t>
        </is>
      </c>
      <c r="P17" t="inlineStr">
        <is>
          <t>619.60</t>
        </is>
      </c>
      <c r="Q17" t="inlineStr">
        <is>
          <t>518.01</t>
        </is>
      </c>
      <c r="R17" t="inlineStr">
        <is>
          <t>402.35</t>
        </is>
      </c>
    </row>
    <row r="18">
      <c r="A18" t="inlineStr">
        <is>
          <t>存货</t>
        </is>
      </c>
      <c r="B18" t="inlineStr">
        <is>
          <t>150900.00</t>
        </is>
      </c>
      <c r="C18" s="5" t="n">
        <v>0.05230125523012552</v>
      </c>
      <c r="D18" t="inlineStr">
        <is>
          <t>143400.00</t>
        </is>
      </c>
      <c r="E18" s="5" t="n">
        <v>0.07657657657657657</v>
      </c>
      <c r="F18" t="inlineStr">
        <is>
          <t>133200.00</t>
        </is>
      </c>
      <c r="G18" s="5" t="n">
        <v>0.1861086375779163</v>
      </c>
      <c r="H18" t="inlineStr">
        <is>
          <t>112300.00</t>
        </is>
      </c>
      <c r="I18" s="5" t="n">
        <v>-0.1662954714179659</v>
      </c>
      <c r="J18" t="inlineStr">
        <is>
          <t>134700.00</t>
        </is>
      </c>
      <c r="K18" s="5" t="n">
        <v>0.1290863369656328</v>
      </c>
      <c r="L18" t="inlineStr">
        <is>
          <t>119300.00</t>
        </is>
      </c>
      <c r="M18" t="inlineStr">
        <is>
          <t>67900.00</t>
        </is>
      </c>
      <c r="N18" t="inlineStr">
        <is>
          <t>46400.00</t>
        </is>
      </c>
      <c r="O18" t="inlineStr">
        <is>
          <t>20200.00</t>
        </is>
      </c>
      <c r="P18" t="inlineStr">
        <is>
          <t>8858.71</t>
        </is>
      </c>
      <c r="Q18" t="inlineStr">
        <is>
          <t>7114.64</t>
        </is>
      </c>
      <c r="R18" t="inlineStr">
        <is>
          <t>9635.45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67.44</t>
        </is>
      </c>
      <c r="O19" t="inlineStr">
        <is>
          <t>222.31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10300.00</t>
        </is>
      </c>
      <c r="C20" s="5" t="n">
        <v>0.1427164033056677</v>
      </c>
      <c r="D20" t="inlineStr">
        <is>
          <t>9013.61</t>
        </is>
      </c>
      <c r="E20" s="9" t="n">
        <v>0.8936831777605504</v>
      </c>
      <c r="F20" t="inlineStr">
        <is>
          <t>4759.83</t>
        </is>
      </c>
      <c r="G20" s="5" t="n">
        <v>0.2018831859122139</v>
      </c>
      <c r="H20" t="inlineStr">
        <is>
          <t>3960.31</t>
        </is>
      </c>
      <c r="I20" s="8" t="n">
        <v>-0.4250145549946499</v>
      </c>
      <c r="J20" t="inlineStr">
        <is>
          <t>6887.67</t>
        </is>
      </c>
      <c r="K20" s="5" t="n">
        <v>0.06250048206636008</v>
      </c>
      <c r="L20" t="inlineStr">
        <is>
          <t>6482.51</t>
        </is>
      </c>
      <c r="M20" t="inlineStr">
        <is>
          <t>2897.77</t>
        </is>
      </c>
      <c r="N20" t="inlineStr">
        <is>
          <t>974.11</t>
        </is>
      </c>
      <c r="O20" t="inlineStr">
        <is>
          <t>327.82</t>
        </is>
      </c>
      <c r="P20" t="inlineStr">
        <is>
          <t>82.99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339200.00</t>
        </is>
      </c>
      <c r="C21" s="8" t="n">
        <v>-0.2705376344086021</v>
      </c>
      <c r="D21" t="inlineStr">
        <is>
          <t>465000.00</t>
        </is>
      </c>
      <c r="E21" s="9" t="n">
        <v>0.7775229357798165</v>
      </c>
      <c r="F21" t="inlineStr">
        <is>
          <t>261600.00</t>
        </is>
      </c>
      <c r="G21" s="8" t="n">
        <v>0.2742328300048709</v>
      </c>
      <c r="H21" t="inlineStr">
        <is>
          <t>205300.00</t>
        </is>
      </c>
      <c r="I21" s="8" t="n">
        <v>0.283125</v>
      </c>
      <c r="J21" t="inlineStr">
        <is>
          <t>160000.00</t>
        </is>
      </c>
      <c r="K21" s="5" t="n">
        <v>-0.06596614127262113</v>
      </c>
      <c r="L21" t="inlineStr">
        <is>
          <t>171300.00</t>
        </is>
      </c>
      <c r="M21" t="inlineStr">
        <is>
          <t>75500.00</t>
        </is>
      </c>
      <c r="N21" t="inlineStr">
        <is>
          <t>53900.00</t>
        </is>
      </c>
      <c r="O21" t="inlineStr">
        <is>
          <t>23000.00</t>
        </is>
      </c>
      <c r="P21" t="inlineStr">
        <is>
          <t>30900.00</t>
        </is>
      </c>
      <c r="Q21" t="inlineStr">
        <is>
          <t>27200.00</t>
        </is>
      </c>
      <c r="R21" t="inlineStr">
        <is>
          <t>27800.00</t>
        </is>
      </c>
    </row>
    <row r="22">
      <c r="A22" t="inlineStr">
        <is>
          <t>流动资产合计</t>
        </is>
      </c>
      <c r="B22" t="inlineStr">
        <is>
          <t>1381600.00</t>
        </is>
      </c>
      <c r="C22" s="5" t="n">
        <v>-0.1770802311036989</v>
      </c>
      <c r="D22" t="inlineStr">
        <is>
          <t>1678900.00</t>
        </is>
      </c>
      <c r="E22" s="9" t="n">
        <v>0.5470880943604866</v>
      </c>
      <c r="F22" t="inlineStr">
        <is>
          <t>1085200.00</t>
        </is>
      </c>
      <c r="G22" s="8" t="n">
        <v>0.3205159406181552</v>
      </c>
      <c r="H22" t="inlineStr">
        <is>
          <t>821800.00</t>
        </is>
      </c>
      <c r="I22" s="5" t="n">
        <v>0.2256524981357196</v>
      </c>
      <c r="J22" t="inlineStr">
        <is>
          <t>670500.00</t>
        </is>
      </c>
      <c r="K22" s="5" t="n">
        <v>0.08389912706110572</v>
      </c>
      <c r="L22" t="inlineStr">
        <is>
          <t>618600.00</t>
        </is>
      </c>
      <c r="M22" t="inlineStr">
        <is>
          <t>350600.00</t>
        </is>
      </c>
      <c r="N22" t="inlineStr">
        <is>
          <t>257200.00</t>
        </is>
      </c>
      <c r="O22" t="inlineStr">
        <is>
          <t>114500.00</t>
        </is>
      </c>
      <c r="P22" t="inlineStr">
        <is>
          <t>80100.00</t>
        </is>
      </c>
      <c r="Q22" t="inlineStr">
        <is>
          <t>63100.00</t>
        </is>
      </c>
      <c r="R22" t="inlineStr">
        <is>
          <t>57400.00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28000.00</t>
        </is>
      </c>
      <c r="M24" t="inlineStr">
        <is>
          <t>30700.00</t>
        </is>
      </c>
      <c r="N24" t="inlineStr">
        <is>
          <t>15900.00</t>
        </is>
      </c>
      <c r="O24" t="inlineStr">
        <is>
          <t>11200.00</t>
        </is>
      </c>
      <c r="P24" t="inlineStr">
        <is>
          <t>1454.82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67000.00</t>
        </is>
      </c>
      <c r="C25" s="8" t="n">
        <v>-0.3819188191881919</v>
      </c>
      <c r="D25" t="inlineStr">
        <is>
          <t>108400.00</t>
        </is>
      </c>
      <c r="E25" s="5" t="n">
        <v>0.07220573689416419</v>
      </c>
      <c r="F25" t="inlineStr">
        <is>
          <t>101100.00</t>
        </is>
      </c>
      <c r="G25" s="5" t="n">
        <v>-0.2150621118012422</v>
      </c>
      <c r="H25" t="inlineStr">
        <is>
          <t>128800.00</t>
        </is>
      </c>
      <c r="I25" s="8" t="n">
        <v>0.4669703872437357</v>
      </c>
      <c r="J25" t="inlineStr">
        <is>
          <t>87800.00</t>
        </is>
      </c>
      <c r="K25" s="5" t="n">
        <v>-0.03303964757709251</v>
      </c>
      <c r="L25" t="inlineStr">
        <is>
          <t>90800.00</t>
        </is>
      </c>
      <c r="M25" t="inlineStr">
        <is>
          <t>83600.00</t>
        </is>
      </c>
      <c r="N25" t="inlineStr">
        <is>
          <t>70000.00</t>
        </is>
      </c>
      <c r="O25" t="inlineStr">
        <is>
          <t>32300.00</t>
        </is>
      </c>
      <c r="P25" t="inlineStr">
        <is>
          <t>93.81</t>
        </is>
      </c>
      <c r="Q25" t="inlineStr">
        <is>
          <t>1212.11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143100.00</t>
        </is>
      </c>
      <c r="C27" s="5" t="n">
        <v>0.1558966074313409</v>
      </c>
      <c r="D27" t="inlineStr">
        <is>
          <t>123800.00</t>
        </is>
      </c>
      <c r="E27" s="5" t="n">
        <v>-0.04548959136468774</v>
      </c>
      <c r="F27" t="inlineStr">
        <is>
          <t>129700.00</t>
        </is>
      </c>
      <c r="G27" s="5" t="n">
        <v>0.2087604846225536</v>
      </c>
      <c r="H27" t="inlineStr">
        <is>
          <t>107300.00</t>
        </is>
      </c>
      <c r="I27" s="5" t="n">
        <v>0.1390658174097665</v>
      </c>
      <c r="J27" t="inlineStr">
        <is>
          <t>94200.00</t>
        </is>
      </c>
      <c r="K27" s="5" t="n">
        <v>0.04550499445061043</v>
      </c>
      <c r="L27" t="inlineStr">
        <is>
          <t>90100.00</t>
        </is>
      </c>
      <c r="M27" t="inlineStr">
        <is>
          <t>67400.00</t>
        </is>
      </c>
      <c r="N27" t="inlineStr">
        <is>
          <t>50700.00</t>
        </is>
      </c>
      <c r="O27" t="inlineStr">
        <is>
          <t>16800.00</t>
        </is>
      </c>
      <c r="P27" t="inlineStr">
        <is>
          <t>11400.00</t>
        </is>
      </c>
      <c r="Q27" t="inlineStr">
        <is>
          <t>7491.56</t>
        </is>
      </c>
      <c r="R27" t="inlineStr">
        <is>
          <t>5894.65</t>
        </is>
      </c>
    </row>
    <row r="28">
      <c r="A28" t="inlineStr">
        <is>
          <t>其中：固定资产</t>
        </is>
      </c>
      <c r="B28" t="inlineStr">
        <is>
          <t>143100.00</t>
        </is>
      </c>
      <c r="C28" s="5" t="n">
        <v>0.1558966074313409</v>
      </c>
      <c r="D28" t="inlineStr">
        <is>
          <t>123800.00</t>
        </is>
      </c>
      <c r="E28" s="5" t="n">
        <v>-0.04548959136468774</v>
      </c>
      <c r="F28" t="inlineStr">
        <is>
          <t>129700.00</t>
        </is>
      </c>
      <c r="G28" s="5" t="n">
        <v>0.2087604846225536</v>
      </c>
      <c r="H28" t="inlineStr">
        <is>
          <t>107300.00</t>
        </is>
      </c>
      <c r="I28" s="5" t="n">
        <v>0.1390658174097665</v>
      </c>
      <c r="J28" t="inlineStr">
        <is>
          <t>94200.00</t>
        </is>
      </c>
      <c r="K28" s="5" t="n">
        <v>0.04550499445061043</v>
      </c>
      <c r="L28" t="inlineStr">
        <is>
          <t>90100.00</t>
        </is>
      </c>
      <c r="M28" t="inlineStr">
        <is>
          <t>67400.00</t>
        </is>
      </c>
      <c r="N28" t="inlineStr">
        <is>
          <t>50700.00</t>
        </is>
      </c>
      <c r="O28" t="inlineStr">
        <is>
          <t>16800.00</t>
        </is>
      </c>
      <c r="P28" t="inlineStr">
        <is>
          <t>11400.00</t>
        </is>
      </c>
      <c r="Q28" t="inlineStr">
        <is>
          <t>7491.56</t>
        </is>
      </c>
      <c r="R28" t="inlineStr">
        <is>
          <t>5894.65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786.10</t>
        </is>
      </c>
      <c r="C30" s="9" t="n">
        <v>-0.9120489867340648</v>
      </c>
      <c r="D30" t="inlineStr">
        <is>
          <t>8937.93</t>
        </is>
      </c>
      <c r="E30" s="9" t="n">
        <v>5.917474150207418</v>
      </c>
      <c r="F30" t="inlineStr">
        <is>
          <t>1292.08</t>
        </is>
      </c>
      <c r="G30" s="9" t="n">
        <v>0.6697423173347805</v>
      </c>
      <c r="H30" t="inlineStr">
        <is>
          <t>773.82</t>
        </is>
      </c>
      <c r="I30" s="5" t="n">
        <v>-0.148403710918155</v>
      </c>
      <c r="J30" t="inlineStr">
        <is>
          <t>908.67</t>
        </is>
      </c>
      <c r="K30" s="5" t="n">
        <v>-0.1661129872990237</v>
      </c>
      <c r="L30" t="inlineStr">
        <is>
          <t>1089.68</t>
        </is>
      </c>
      <c r="M30" t="inlineStr">
        <is>
          <t>211.55</t>
        </is>
      </c>
      <c r="N30" t="inlineStr">
        <is>
          <t>1446.35</t>
        </is>
      </c>
      <c r="O30" t="inlineStr">
        <is>
          <t>11400.00</t>
        </is>
      </c>
      <c r="P30" t="inlineStr">
        <is>
          <t>4007.67</t>
        </is>
      </c>
      <c r="Q30" t="inlineStr">
        <is>
          <t>335.41</t>
        </is>
      </c>
      <c r="R30" t="inlineStr">
        <is>
          <t>89.10</t>
        </is>
      </c>
    </row>
    <row r="31">
      <c r="A31" t="inlineStr">
        <is>
          <t>其中：在建工程</t>
        </is>
      </c>
      <c r="B31" t="inlineStr">
        <is>
          <t>786.10</t>
        </is>
      </c>
      <c r="C31" s="9" t="n">
        <v>-0.9120489867340648</v>
      </c>
      <c r="D31" t="inlineStr">
        <is>
          <t>8937.93</t>
        </is>
      </c>
      <c r="E31" s="9" t="n">
        <v>5.917474150207418</v>
      </c>
      <c r="F31" t="inlineStr">
        <is>
          <t>1292.08</t>
        </is>
      </c>
      <c r="G31" s="9" t="n">
        <v>0.6697423173347805</v>
      </c>
      <c r="H31" t="inlineStr">
        <is>
          <t>773.82</t>
        </is>
      </c>
      <c r="I31" s="5" t="n">
        <v>-0.148403710918155</v>
      </c>
      <c r="J31" t="inlineStr">
        <is>
          <t>908.67</t>
        </is>
      </c>
      <c r="K31" s="5" t="n">
        <v>-0.1661129872990237</v>
      </c>
      <c r="L31" t="inlineStr">
        <is>
          <t>1089.68</t>
        </is>
      </c>
      <c r="M31" t="inlineStr">
        <is>
          <t>211.55</t>
        </is>
      </c>
      <c r="N31" t="inlineStr">
        <is>
          <t>1446.35</t>
        </is>
      </c>
      <c r="O31" t="inlineStr">
        <is>
          <t>11400.00</t>
        </is>
      </c>
      <c r="P31" t="inlineStr">
        <is>
          <t>4007.67</t>
        </is>
      </c>
      <c r="Q31" t="inlineStr">
        <is>
          <t>335.41</t>
        </is>
      </c>
      <c r="R31" t="inlineStr">
        <is>
          <t>89.10</t>
        </is>
      </c>
    </row>
    <row r="32">
      <c r="A32" t="inlineStr">
        <is>
          <t>无形资产</t>
        </is>
      </c>
      <c r="B32" t="inlineStr">
        <is>
          <t>5899.38</t>
        </is>
      </c>
      <c r="C32" s="5" t="n">
        <v>0.04148365228444328</v>
      </c>
      <c r="D32" t="inlineStr">
        <is>
          <t>5664.40</t>
        </is>
      </c>
      <c r="E32" s="5" t="n">
        <v>0.1654064952833585</v>
      </c>
      <c r="F32" t="inlineStr">
        <is>
          <t>4860.45</t>
        </is>
      </c>
      <c r="G32" s="8" t="n">
        <v>-0.2893278921749963</v>
      </c>
      <c r="H32" t="inlineStr">
        <is>
          <t>6839.23</t>
        </is>
      </c>
      <c r="I32" s="5" t="n">
        <v>-0.1079280731685685</v>
      </c>
      <c r="J32" t="inlineStr">
        <is>
          <t>7666.68</t>
        </is>
      </c>
      <c r="K32" s="9" t="n">
        <v>0.7607874840381066</v>
      </c>
      <c r="L32" t="inlineStr">
        <is>
          <t>4354.12</t>
        </is>
      </c>
      <c r="M32" t="inlineStr">
        <is>
          <t>1873.47</t>
        </is>
      </c>
      <c r="N32" t="inlineStr">
        <is>
          <t>1211.85</t>
        </is>
      </c>
      <c r="O32" t="inlineStr">
        <is>
          <t>1209.59</t>
        </is>
      </c>
      <c r="P32" t="inlineStr">
        <is>
          <t>1195.45</t>
        </is>
      </c>
      <c r="Q32" t="inlineStr">
        <is>
          <t>1153.97</t>
        </is>
      </c>
      <c r="R32" t="inlineStr">
        <is>
          <t>105.23</t>
        </is>
      </c>
    </row>
    <row r="33">
      <c r="A33" t="inlineStr">
        <is>
          <t>商誉</t>
        </is>
      </c>
      <c r="B33" t="inlineStr">
        <is>
          <t>85900.00</t>
        </is>
      </c>
      <c r="C33" s="5" t="n">
        <v>0.0475609756097561</v>
      </c>
      <c r="D33" t="inlineStr">
        <is>
          <t>82000.00</t>
        </is>
      </c>
      <c r="E33" s="8" t="n">
        <v>-0.3588741204065676</v>
      </c>
      <c r="F33" t="inlineStr">
        <is>
          <t>127900.00</t>
        </is>
      </c>
      <c r="G33" s="5" t="n">
        <v>0</v>
      </c>
      <c r="H33" t="inlineStr">
        <is>
          <t>127900.00</t>
        </is>
      </c>
      <c r="I33" s="5" t="n">
        <v>-0.2449822904368359</v>
      </c>
      <c r="J33" t="inlineStr">
        <is>
          <t>169400.00</t>
        </is>
      </c>
      <c r="K33" s="5" t="n">
        <v>-0.08875739644970414</v>
      </c>
      <c r="L33" t="inlineStr">
        <is>
          <t>185900.00</t>
        </is>
      </c>
      <c r="M33" t="inlineStr">
        <is>
          <t>158000.00</t>
        </is>
      </c>
      <c r="N33" t="inlineStr">
        <is>
          <t>150300.00</t>
        </is>
      </c>
      <c r="O33" t="inlineStr">
        <is>
          <t>26600.00</t>
        </is>
      </c>
      <c r="P33" t="inlineStr">
        <is>
          <t>3185.48</t>
        </is>
      </c>
      <c r="Q33" t="inlineStr">
        <is>
          <t>2666.27</t>
        </is>
      </c>
      <c r="R33" t="inlineStr">
        <is>
          <t>2666.27</t>
        </is>
      </c>
    </row>
    <row r="34">
      <c r="A34" t="inlineStr">
        <is>
          <t>长期待摊费用</t>
        </is>
      </c>
      <c r="B34" t="inlineStr">
        <is>
          <t>23800.00</t>
        </is>
      </c>
      <c r="C34" s="5" t="n">
        <v>0.07692307692307693</v>
      </c>
      <c r="D34" t="inlineStr">
        <is>
          <t>22100.00</t>
        </is>
      </c>
      <c r="E34" s="8" t="n">
        <v>0.4076433121019108</v>
      </c>
      <c r="F34" t="inlineStr">
        <is>
          <t>15700.00</t>
        </is>
      </c>
      <c r="G34" s="5" t="n">
        <v>0.01290322580645161</v>
      </c>
      <c r="H34" t="inlineStr">
        <is>
          <t>15500.00</t>
        </is>
      </c>
      <c r="I34" s="5" t="n">
        <v>0.04026845637583892</v>
      </c>
      <c r="J34" t="inlineStr">
        <is>
          <t>14900.00</t>
        </is>
      </c>
      <c r="K34" s="5" t="n">
        <v>-0.1337209302325581</v>
      </c>
      <c r="L34" t="inlineStr">
        <is>
          <t>17200.00</t>
        </is>
      </c>
      <c r="M34" t="inlineStr">
        <is>
          <t>15200.00</t>
        </is>
      </c>
      <c r="N34" t="inlineStr">
        <is>
          <t>10100.00</t>
        </is>
      </c>
      <c r="O34" t="inlineStr">
        <is>
          <t>5267.64</t>
        </is>
      </c>
      <c r="P34" t="inlineStr">
        <is>
          <t>4343.18</t>
        </is>
      </c>
      <c r="Q34" t="inlineStr">
        <is>
          <t>2000.06</t>
        </is>
      </c>
      <c r="R34" t="inlineStr">
        <is>
          <t>2059.57</t>
        </is>
      </c>
    </row>
    <row r="35">
      <c r="A35" t="inlineStr">
        <is>
          <t>递延所得税资产</t>
        </is>
      </c>
      <c r="B35" t="inlineStr">
        <is>
          <t>33000.00</t>
        </is>
      </c>
      <c r="C35" s="9" t="n">
        <v>0.7010309278350515</v>
      </c>
      <c r="D35" t="inlineStr">
        <is>
          <t>19400.00</t>
        </is>
      </c>
      <c r="E35" s="8" t="n">
        <v>-0.4049079754601227</v>
      </c>
      <c r="F35" t="inlineStr">
        <is>
          <t>32600.00</t>
        </is>
      </c>
      <c r="G35" s="9" t="n">
        <v>0.6218905472636815</v>
      </c>
      <c r="H35" t="inlineStr">
        <is>
          <t>20100.00</t>
        </is>
      </c>
      <c r="I35" s="8" t="n">
        <v>0.2802547770700637</v>
      </c>
      <c r="J35" t="inlineStr">
        <is>
          <t>15700.00</t>
        </is>
      </c>
      <c r="K35" s="5" t="n">
        <v>0.1984732824427481</v>
      </c>
      <c r="L35" t="inlineStr">
        <is>
          <t>13100.00</t>
        </is>
      </c>
      <c r="M35" t="inlineStr">
        <is>
          <t>8964.32</t>
        </is>
      </c>
      <c r="N35" t="inlineStr">
        <is>
          <t>9655.03</t>
        </is>
      </c>
      <c r="O35" t="inlineStr">
        <is>
          <t>9655.88</t>
        </is>
      </c>
      <c r="P35" t="inlineStr">
        <is>
          <t>4850.50</t>
        </is>
      </c>
      <c r="Q35" t="inlineStr">
        <is>
          <t>2900.20</t>
        </is>
      </c>
      <c r="R35" t="inlineStr">
        <is>
          <t>1409.39</t>
        </is>
      </c>
    </row>
    <row r="36">
      <c r="A36" t="inlineStr">
        <is>
          <t>其他非流动资产</t>
        </is>
      </c>
      <c r="B36" t="inlineStr">
        <is>
          <t>24.12</t>
        </is>
      </c>
      <c r="C36" s="9" t="n">
        <v>0.5652173913043479</v>
      </c>
      <c r="D36" t="inlineStr">
        <is>
          <t>15.41</t>
        </is>
      </c>
      <c r="E36" s="9" t="n">
        <v>-0.9957219874852171</v>
      </c>
      <c r="F36" t="inlineStr">
        <is>
          <t>3602.14</t>
        </is>
      </c>
      <c r="G36" s="9" t="n">
        <v>1.308590545529122</v>
      </c>
      <c r="H36" t="inlineStr">
        <is>
          <t>1560.32</t>
        </is>
      </c>
      <c r="I36" s="5" t="n">
        <v>-0.09714153454461295</v>
      </c>
      <c r="J36" t="inlineStr">
        <is>
          <t>1728.20</t>
        </is>
      </c>
      <c r="K36" s="9" t="n">
        <v>2.566166608200409</v>
      </c>
      <c r="L36" t="inlineStr">
        <is>
          <t>484.61</t>
        </is>
      </c>
      <c r="M36" t="inlineStr">
        <is>
          <t>3008.35</t>
        </is>
      </c>
      <c r="N36" t="inlineStr">
        <is>
          <t>4971.02</t>
        </is>
      </c>
      <c r="O36" t="inlineStr">
        <is>
          <t>240.82</t>
        </is>
      </c>
      <c r="P36" t="inlineStr">
        <is>
          <t>276.71</t>
        </is>
      </c>
      <c r="Q36" t="inlineStr">
        <is>
          <t>257.46</t>
        </is>
      </c>
      <c r="R36" t="inlineStr">
        <is>
          <t>1032.00</t>
        </is>
      </c>
    </row>
    <row r="37">
      <c r="A37" t="inlineStr">
        <is>
          <t>非流动资产合计</t>
        </is>
      </c>
      <c r="B37" t="inlineStr">
        <is>
          <t>412300.00</t>
        </is>
      </c>
      <c r="C37" s="5" t="n">
        <v>-0.03374736348722756</v>
      </c>
      <c r="D37" t="inlineStr">
        <is>
          <t>426700.00</t>
        </is>
      </c>
      <c r="E37" s="5" t="n">
        <v>-0.1001687051876845</v>
      </c>
      <c r="F37" t="inlineStr">
        <is>
          <t>474200.00</t>
        </is>
      </c>
      <c r="G37" s="5" t="n">
        <v>0.1341784262138244</v>
      </c>
      <c r="H37" t="inlineStr">
        <is>
          <t>418100.00</t>
        </is>
      </c>
      <c r="I37" s="5" t="n">
        <v>0.03362175525339926</v>
      </c>
      <c r="J37" t="inlineStr">
        <is>
          <t>404500.00</t>
        </is>
      </c>
      <c r="K37" s="5" t="n">
        <v>-0.09709821428571429</v>
      </c>
      <c r="L37" t="inlineStr">
        <is>
          <t>448000.00</t>
        </is>
      </c>
      <c r="M37" t="inlineStr">
        <is>
          <t>388400.00</t>
        </is>
      </c>
      <c r="N37" t="inlineStr">
        <is>
          <t>314600.00</t>
        </is>
      </c>
      <c r="O37" t="inlineStr">
        <is>
          <t>114800.00</t>
        </is>
      </c>
      <c r="P37" t="inlineStr">
        <is>
          <t>30800.00</t>
        </is>
      </c>
      <c r="Q37" t="inlineStr">
        <is>
          <t>18000.00</t>
        </is>
      </c>
      <c r="R37" t="inlineStr">
        <is>
          <t>13300.00</t>
        </is>
      </c>
    </row>
    <row r="38">
      <c r="A38" t="inlineStr">
        <is>
          <t>资产合计</t>
        </is>
      </c>
      <c r="B38" t="inlineStr">
        <is>
          <t>1793900.00</t>
        </is>
      </c>
      <c r="C38" s="5" t="n">
        <v>-0.1480338145896657</v>
      </c>
      <c r="D38" t="inlineStr">
        <is>
          <t>2105600.00</t>
        </is>
      </c>
      <c r="E38" s="8" t="n">
        <v>0.3502629216365269</v>
      </c>
      <c r="F38" t="inlineStr">
        <is>
          <t>1559400.00</t>
        </is>
      </c>
      <c r="G38" s="8" t="n">
        <v>0.2576820711347689</v>
      </c>
      <c r="H38" t="inlineStr">
        <is>
          <t>1239900.00</t>
        </is>
      </c>
      <c r="I38" s="5" t="n">
        <v>0.1533953488372093</v>
      </c>
      <c r="J38" t="inlineStr">
        <is>
          <t>1075000.00</t>
        </is>
      </c>
      <c r="K38" s="5" t="n">
        <v>0.007969995311767463</v>
      </c>
      <c r="L38" t="inlineStr">
        <is>
          <t>1066500.00</t>
        </is>
      </c>
      <c r="M38" t="inlineStr">
        <is>
          <t>739000.00</t>
        </is>
      </c>
      <c r="N38" t="inlineStr">
        <is>
          <t>571800.00</t>
        </is>
      </c>
      <c r="O38" t="inlineStr">
        <is>
          <t>229200.00</t>
        </is>
      </c>
      <c r="P38" t="inlineStr">
        <is>
          <t>110900.00</t>
        </is>
      </c>
      <c r="Q38" t="inlineStr">
        <is>
          <t>81100.00</t>
        </is>
      </c>
      <c r="R38" t="inlineStr">
        <is>
          <t>70600.00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93100.01</t>
        </is>
      </c>
      <c r="C40" s="9" t="n">
        <v>-0.5203502833590933</v>
      </c>
      <c r="D40" t="inlineStr">
        <is>
          <t>194100.00</t>
        </is>
      </c>
      <c r="E40" s="5" t="n">
        <v>-0.2266932270916335</v>
      </c>
      <c r="F40" t="inlineStr">
        <is>
          <t>251000.00</t>
        </is>
      </c>
      <c r="G40" s="5" t="n">
        <v>0.03377265238879736</v>
      </c>
      <c r="H40" t="inlineStr">
        <is>
          <t>242800.00</t>
        </is>
      </c>
      <c r="I40" s="8" t="n">
        <v>0.4904849600982198</v>
      </c>
      <c r="J40" t="inlineStr">
        <is>
          <t>162900.00</t>
        </is>
      </c>
      <c r="K40" s="8" t="n">
        <v>0.3115942028985507</v>
      </c>
      <c r="L40" t="inlineStr">
        <is>
          <t>124200.00</t>
        </is>
      </c>
      <c r="M40" t="inlineStr">
        <is>
          <t>103900.00</t>
        </is>
      </c>
      <c r="N40" t="inlineStr">
        <is>
          <t>66400.00</t>
        </is>
      </c>
      <c r="O40" t="inlineStr">
        <is>
          <t>57100.00</t>
        </is>
      </c>
      <c r="P40" t="inlineStr">
        <is>
          <t>13100.00</t>
        </is>
      </c>
      <c r="Q40" t="inlineStr">
        <is>
          <t>3000.00</t>
        </is>
      </c>
      <c r="R40" t="inlineStr">
        <is>
          <t>90.00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749.15</t>
        </is>
      </c>
      <c r="G41" s="9" t="n">
        <v>-0.5976292270012461</v>
      </c>
      <c r="H41" t="inlineStr">
        <is>
          <t>1861.84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48.17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衍生金融负债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193900.00</t>
        </is>
      </c>
      <c r="C43" s="8" t="n">
        <v>-0.3797184900831734</v>
      </c>
      <c r="D43" t="inlineStr">
        <is>
          <t>312600.00</t>
        </is>
      </c>
      <c r="E43" s="8" t="n">
        <v>0.4385641969627244</v>
      </c>
      <c r="F43" t="inlineStr">
        <is>
          <t>217300.00</t>
        </is>
      </c>
      <c r="G43" s="8" t="n">
        <v>0.4221204188481675</v>
      </c>
      <c r="H43" t="inlineStr">
        <is>
          <t>152800.00</t>
        </is>
      </c>
      <c r="I43" s="5" t="n">
        <v>0.1655225019069413</v>
      </c>
      <c r="J43" t="inlineStr">
        <is>
          <t>131100.00</t>
        </is>
      </c>
      <c r="K43" s="5" t="n">
        <v>-0.00228310502283105</v>
      </c>
      <c r="L43" t="inlineStr">
        <is>
          <t>131400.00</t>
        </is>
      </c>
      <c r="M43" t="inlineStr">
        <is>
          <t>66200.00</t>
        </is>
      </c>
      <c r="N43" t="inlineStr">
        <is>
          <t>64900.00</t>
        </is>
      </c>
      <c r="O43" t="inlineStr">
        <is>
          <t>33800.00</t>
        </is>
      </c>
      <c r="P43" t="inlineStr">
        <is>
          <t>18200.00</t>
        </is>
      </c>
      <c r="Q43" t="inlineStr">
        <is>
          <t>11200.00</t>
        </is>
      </c>
      <c r="R43" t="inlineStr">
        <is>
          <t>11500.00</t>
        </is>
      </c>
    </row>
    <row r="44">
      <c r="A44" t="inlineStr">
        <is>
          <t>其中：应付票据</t>
        </is>
      </c>
      <c r="B44" t="inlineStr">
        <is>
          <t>9972.05</t>
        </is>
      </c>
      <c r="C44" s="9" t="n">
        <v>-0.6164596153846155</v>
      </c>
      <c r="D44" t="inlineStr">
        <is>
          <t>26000.00</t>
        </is>
      </c>
      <c r="E44" s="5" t="n">
        <v>-0.1823899371069182</v>
      </c>
      <c r="F44" t="inlineStr">
        <is>
          <t>31800.00</t>
        </is>
      </c>
      <c r="G44" s="5" t="n">
        <v>0.1954887218045113</v>
      </c>
      <c r="H44" t="inlineStr">
        <is>
          <t>26600.00</t>
        </is>
      </c>
      <c r="I44" s="5" t="n">
        <v>-0.2443181818181818</v>
      </c>
      <c r="J44" t="inlineStr">
        <is>
          <t>35200.00</t>
        </is>
      </c>
      <c r="K44" s="5" t="n">
        <v>0.1655629139072848</v>
      </c>
      <c r="L44" t="inlineStr">
        <is>
          <t>30200.00</t>
        </is>
      </c>
      <c r="M44" t="inlineStr">
        <is>
          <t>4400.00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183900.00</t>
        </is>
      </c>
      <c r="C45" s="8" t="n">
        <v>-0.3583391486392184</v>
      </c>
      <c r="D45" t="inlineStr">
        <is>
          <t>286600.00</t>
        </is>
      </c>
      <c r="E45" s="9" t="n">
        <v>0.5441810344827587</v>
      </c>
      <c r="F45" t="inlineStr">
        <is>
          <t>185600.00</t>
        </is>
      </c>
      <c r="G45" s="8" t="n">
        <v>0.4706814580031696</v>
      </c>
      <c r="H45" t="inlineStr">
        <is>
          <t>126200.00</t>
        </is>
      </c>
      <c r="I45" s="8" t="n">
        <v>0.3159541188738269</v>
      </c>
      <c r="J45" t="inlineStr">
        <is>
          <t>95900.00</t>
        </is>
      </c>
      <c r="K45" s="5" t="n">
        <v>-0.05237154150197629</v>
      </c>
      <c r="L45" t="inlineStr">
        <is>
          <t>101200.00</t>
        </is>
      </c>
      <c r="M45" t="inlineStr">
        <is>
          <t>61800.00</t>
        </is>
      </c>
      <c r="N45" t="inlineStr">
        <is>
          <t>64900.00</t>
        </is>
      </c>
      <c r="O45" t="inlineStr">
        <is>
          <t>33800.00</t>
        </is>
      </c>
      <c r="P45" t="inlineStr">
        <is>
          <t>18200.00</t>
        </is>
      </c>
      <c r="Q45" t="inlineStr">
        <is>
          <t>11200.00</t>
        </is>
      </c>
      <c r="R45" t="inlineStr">
        <is>
          <t>11500.00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9732.43</t>
        </is>
      </c>
      <c r="K46" s="5" t="n">
        <v>0.04788263199432381</v>
      </c>
      <c r="L46" t="inlineStr">
        <is>
          <t>9287.71</t>
        </is>
      </c>
      <c r="M46" t="inlineStr">
        <is>
          <t>2948.56</t>
        </is>
      </c>
      <c r="N46" t="inlineStr">
        <is>
          <t>2730.47</t>
        </is>
      </c>
      <c r="O46" t="inlineStr">
        <is>
          <t>2080.91</t>
        </is>
      </c>
      <c r="P46" t="inlineStr">
        <is>
          <t>726.33</t>
        </is>
      </c>
      <c r="Q46" t="inlineStr">
        <is>
          <t>497.30</t>
        </is>
      </c>
      <c r="R46" t="inlineStr">
        <is>
          <t>516.10</t>
        </is>
      </c>
    </row>
    <row r="47">
      <c r="A47" t="inlineStr">
        <is>
          <t>合同负债</t>
        </is>
      </c>
      <c r="B47" t="inlineStr">
        <is>
          <t>15400.00</t>
        </is>
      </c>
      <c r="C47" s="5" t="n">
        <v>-0.09411764705882353</v>
      </c>
      <c r="D47" t="inlineStr">
        <is>
          <t>17000.00</t>
        </is>
      </c>
      <c r="E47" s="5" t="n">
        <v>-0.1707317073170732</v>
      </c>
      <c r="F47" t="inlineStr">
        <is>
          <t>20500.00</t>
        </is>
      </c>
      <c r="G47" s="9" t="n">
        <v>0.680327868852459</v>
      </c>
      <c r="H47" t="inlineStr">
        <is>
          <t>12200.00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68700.00</t>
        </is>
      </c>
      <c r="C48" s="8" t="n">
        <v>-0.3720292504570384</v>
      </c>
      <c r="D48" t="inlineStr">
        <is>
          <t>109400.00</t>
        </is>
      </c>
      <c r="E48" s="9" t="n">
        <v>0.838655462184874</v>
      </c>
      <c r="F48" t="inlineStr">
        <is>
          <t>59500.00</t>
        </is>
      </c>
      <c r="G48" s="9" t="n">
        <v>0.5575916230366492</v>
      </c>
      <c r="H48" t="inlineStr">
        <is>
          <t>38200.00</t>
        </is>
      </c>
      <c r="I48" s="9" t="n">
        <v>0.9792746113989638</v>
      </c>
      <c r="J48" t="inlineStr">
        <is>
          <t>19300.00</t>
        </is>
      </c>
      <c r="K48" s="5" t="n">
        <v>0.07222222222222222</v>
      </c>
      <c r="L48" t="inlineStr">
        <is>
          <t>18000.00</t>
        </is>
      </c>
      <c r="M48" t="inlineStr">
        <is>
          <t>11500.00</t>
        </is>
      </c>
      <c r="N48" t="inlineStr">
        <is>
          <t>9310.30</t>
        </is>
      </c>
      <c r="O48" t="inlineStr">
        <is>
          <t>6219.50</t>
        </is>
      </c>
      <c r="P48" t="inlineStr">
        <is>
          <t>5538.98</t>
        </is>
      </c>
      <c r="Q48" t="inlineStr">
        <is>
          <t>4104.25</t>
        </is>
      </c>
      <c r="R48" t="inlineStr">
        <is>
          <t>3199.65</t>
        </is>
      </c>
    </row>
    <row r="49">
      <c r="A49" t="inlineStr">
        <is>
          <t>应交税费</t>
        </is>
      </c>
      <c r="B49" t="inlineStr">
        <is>
          <t>21000.00</t>
        </is>
      </c>
      <c r="C49" s="8" t="n">
        <v>-0.4230769230769231</v>
      </c>
      <c r="D49" t="inlineStr">
        <is>
          <t>36400.00</t>
        </is>
      </c>
      <c r="E49" s="5" t="n">
        <v>0.1779935275080906</v>
      </c>
      <c r="F49" t="inlineStr">
        <is>
          <t>30900.00</t>
        </is>
      </c>
      <c r="G49" s="8" t="n">
        <v>0.3434782608695652</v>
      </c>
      <c r="H49" t="inlineStr">
        <is>
          <t>23000.00</t>
        </is>
      </c>
      <c r="I49" s="9" t="n">
        <v>0.8852459016393442</v>
      </c>
      <c r="J49" t="inlineStr">
        <is>
          <t>12200.00</t>
        </is>
      </c>
      <c r="K49" s="5" t="n">
        <v>-0.08955223880597014</v>
      </c>
      <c r="L49" t="inlineStr">
        <is>
          <t>13400.00</t>
        </is>
      </c>
      <c r="M49" t="inlineStr">
        <is>
          <t>7095.18</t>
        </is>
      </c>
      <c r="N49" t="inlineStr">
        <is>
          <t>7135.52</t>
        </is>
      </c>
      <c r="O49" t="inlineStr">
        <is>
          <t>6590.64</t>
        </is>
      </c>
      <c r="P49" t="inlineStr">
        <is>
          <t>1412.28</t>
        </is>
      </c>
      <c r="Q49" t="inlineStr">
        <is>
          <t>1391.98</t>
        </is>
      </c>
      <c r="R49" t="inlineStr">
        <is>
          <t>440.49</t>
        </is>
      </c>
    </row>
    <row r="50">
      <c r="A50" t="inlineStr">
        <is>
          <t>其他应付款合计</t>
        </is>
      </c>
      <c r="B50" t="inlineStr">
        <is>
          <t>33000.00</t>
        </is>
      </c>
      <c r="C50" s="8" t="n">
        <v>0.3469387755102041</v>
      </c>
      <c r="D50" t="inlineStr">
        <is>
          <t>24500.00</t>
        </is>
      </c>
      <c r="E50" s="9" t="n">
        <v>0.5217391304347826</v>
      </c>
      <c r="F50" t="inlineStr">
        <is>
          <t>16100.00</t>
        </is>
      </c>
      <c r="G50" s="8" t="n">
        <v>-0.2614678899082569</v>
      </c>
      <c r="H50" t="inlineStr">
        <is>
          <t>21800.00</t>
        </is>
      </c>
      <c r="I50" s="5" t="n">
        <v>-0.1138211382113821</v>
      </c>
      <c r="J50" t="inlineStr">
        <is>
          <t>24600.00</t>
        </is>
      </c>
      <c r="K50" s="8" t="n">
        <v>-0.3351351351351352</v>
      </c>
      <c r="L50" t="inlineStr">
        <is>
          <t>37000.00</t>
        </is>
      </c>
      <c r="M50" t="inlineStr">
        <is>
          <t>35200.00</t>
        </is>
      </c>
      <c r="N50" t="inlineStr">
        <is>
          <t>36800.00</t>
        </is>
      </c>
      <c r="O50" t="inlineStr">
        <is>
          <t>8332.91</t>
        </is>
      </c>
      <c r="P50" t="inlineStr">
        <is>
          <t>995.31</t>
        </is>
      </c>
      <c r="Q50" t="inlineStr">
        <is>
          <t>1450.55</t>
        </is>
      </c>
      <c r="R50" t="inlineStr">
        <is>
          <t>1700.37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2048.26</t>
        </is>
      </c>
      <c r="M51" t="inlineStr">
        <is>
          <t>1988.40</t>
        </is>
      </c>
      <c r="N51" t="inlineStr">
        <is>
          <t>807.86</t>
        </is>
      </c>
      <c r="O51" t="inlineStr">
        <is>
          <t>116.85</t>
        </is>
      </c>
      <c r="P51" t="inlineStr">
        <is>
          <t>20.20</t>
        </is>
      </c>
      <c r="Q51" t="inlineStr">
        <is>
          <t>3.38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3229.29</t>
        </is>
      </c>
      <c r="C52" s="8" t="n">
        <v>-0.3304784296163606</v>
      </c>
      <c r="D52" t="inlineStr">
        <is>
          <t>4823.28</t>
        </is>
      </c>
      <c r="E52" s="9" t="n">
        <v>0.8204285288334155</v>
      </c>
      <c r="F52" t="inlineStr">
        <is>
          <t>2649.53</t>
        </is>
      </c>
      <c r="G52" s="8" t="n">
        <v>-0.4036887828592005</v>
      </c>
      <c r="H52" t="inlineStr">
        <is>
          <t>4443.20</t>
        </is>
      </c>
      <c r="I52" s="8" t="n">
        <v>0.3779287032299079</v>
      </c>
      <c r="J52" t="inlineStr">
        <is>
          <t>3224.55</t>
        </is>
      </c>
      <c r="K52" s="5" t="n">
        <v>-0.007830769230769174</v>
      </c>
      <c r="L52" t="inlineStr">
        <is>
          <t>3250.00</t>
        </is>
      </c>
      <c r="M52" t="inlineStr">
        <is>
          <t>2250.00</t>
        </is>
      </c>
      <c r="N52" t="inlineStr">
        <is>
          <t>0.56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29700.00</t>
        </is>
      </c>
      <c r="C53" s="9" t="n">
        <v>0.5076142131979695</v>
      </c>
      <c r="D53" t="inlineStr">
        <is>
          <t>19700.00</t>
        </is>
      </c>
      <c r="E53" s="8" t="n">
        <v>0.4592592592592593</v>
      </c>
      <c r="F53" t="inlineStr">
        <is>
          <t>13500.00</t>
        </is>
      </c>
      <c r="G53" s="5" t="n">
        <v>-0.2196531791907514</v>
      </c>
      <c r="H53" t="inlineStr">
        <is>
          <t>17300.00</t>
        </is>
      </c>
      <c r="I53" s="5" t="n">
        <v>-0.191588785046729</v>
      </c>
      <c r="J53" t="inlineStr">
        <is>
          <t>21400.00</t>
        </is>
      </c>
      <c r="K53" s="8" t="n">
        <v>-0.3249211356466877</v>
      </c>
      <c r="L53" t="inlineStr">
        <is>
          <t>31700.00</t>
        </is>
      </c>
      <c r="M53" t="inlineStr">
        <is>
          <t>30900.00</t>
        </is>
      </c>
      <c r="N53" t="inlineStr">
        <is>
          <t>36000.00</t>
        </is>
      </c>
      <c r="O53" t="inlineStr">
        <is>
          <t>8216.06</t>
        </is>
      </c>
      <c r="P53" t="inlineStr">
        <is>
          <t>975.11</t>
        </is>
      </c>
      <c r="Q53" t="inlineStr">
        <is>
          <t>1447.17</t>
        </is>
      </c>
      <c r="R53" t="inlineStr">
        <is>
          <t>1700.37</t>
        </is>
      </c>
    </row>
    <row r="54">
      <c r="A54" t="inlineStr">
        <is>
          <t>一年内到期的非流动负债</t>
        </is>
      </c>
      <c r="B54" t="inlineStr">
        <is>
          <t>64200.00</t>
        </is>
      </c>
      <c r="C54" s="5" t="n">
        <v>-0.1893939393939394</v>
      </c>
      <c r="D54" t="inlineStr">
        <is>
          <t>79200.00</t>
        </is>
      </c>
      <c r="E54" s="5" t="n">
        <v>0.1927710843373494</v>
      </c>
      <c r="F54" t="inlineStr">
        <is>
          <t>66400.00</t>
        </is>
      </c>
      <c r="G54" s="5" t="n">
        <v>0.003021148036253776</v>
      </c>
      <c r="H54" t="inlineStr">
        <is>
          <t>66200.00</t>
        </is>
      </c>
      <c r="I54" s="5" t="n">
        <v>-0.02647058823529412</v>
      </c>
      <c r="J54" t="inlineStr">
        <is>
          <t>68000.00</t>
        </is>
      </c>
      <c r="K54" s="8" t="n">
        <v>-0.4266441821247892</v>
      </c>
      <c r="L54" t="inlineStr">
        <is>
          <t>118600.00</t>
        </is>
      </c>
      <c r="M54" t="inlineStr">
        <is>
          <t>17500.00</t>
        </is>
      </c>
      <c r="N54" t="inlineStr">
        <is>
          <t>670.00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1248.61</t>
        </is>
      </c>
      <c r="C55" s="5" t="n">
        <v>-0.1380633849000076</v>
      </c>
      <c r="D55" t="inlineStr">
        <is>
          <t>1448.61</t>
        </is>
      </c>
      <c r="E55" s="5" t="n">
        <v>-0.04743085603061675</v>
      </c>
      <c r="F55" t="inlineStr">
        <is>
          <t>1520.74</t>
        </is>
      </c>
      <c r="G55" s="5" t="n">
        <v>-0.04368004024650989</v>
      </c>
      <c r="H55" t="inlineStr">
        <is>
          <t>1590.20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490500.00</t>
        </is>
      </c>
      <c r="C56" s="8" t="n">
        <v>-0.3669334838753893</v>
      </c>
      <c r="D56" t="inlineStr">
        <is>
          <t>774800.10</t>
        </is>
      </c>
      <c r="E56" s="5" t="n">
        <v>0.1670433800271125</v>
      </c>
      <c r="F56" t="inlineStr">
        <is>
          <t>663900.00</t>
        </is>
      </c>
      <c r="G56" s="5" t="n">
        <v>0.1844781445138269</v>
      </c>
      <c r="H56" t="inlineStr">
        <is>
          <t>560500.00</t>
        </is>
      </c>
      <c r="I56" s="8" t="n">
        <v>0.3101916783543712</v>
      </c>
      <c r="J56" t="inlineStr">
        <is>
          <t>427800.00</t>
        </is>
      </c>
      <c r="K56" s="5" t="n">
        <v>-0.0537491705374917</v>
      </c>
      <c r="L56" t="inlineStr">
        <is>
          <t>452100.00</t>
        </is>
      </c>
      <c r="M56" t="inlineStr">
        <is>
          <t>244200.00</t>
        </is>
      </c>
      <c r="N56" t="inlineStr">
        <is>
          <t>187900.00</t>
        </is>
      </c>
      <c r="O56" t="inlineStr">
        <is>
          <t>114100.00</t>
        </is>
      </c>
      <c r="P56" t="inlineStr">
        <is>
          <t>40000.00</t>
        </is>
      </c>
      <c r="Q56" t="inlineStr">
        <is>
          <t>21600.00</t>
        </is>
      </c>
      <c r="R56" t="inlineStr">
        <is>
          <t>17400.00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233000.00</t>
        </is>
      </c>
      <c r="C58" s="5" t="n">
        <v>-0.2149595687331536</v>
      </c>
      <c r="D58" t="inlineStr">
        <is>
          <t>296800.00</t>
        </is>
      </c>
      <c r="E58" s="9" t="n">
        <v>2.342342342342342</v>
      </c>
      <c r="F58" t="inlineStr">
        <is>
          <t>88800.00</t>
        </is>
      </c>
      <c r="G58" s="8" t="n">
        <v>0.3333333333333333</v>
      </c>
      <c r="H58" t="inlineStr">
        <is>
          <t>66600.00</t>
        </is>
      </c>
      <c r="I58" s="8" t="n">
        <v>-0.3740601503759399</v>
      </c>
      <c r="J58" t="inlineStr">
        <is>
          <t>106400.00</t>
        </is>
      </c>
      <c r="K58" s="8" t="n">
        <v>0.3588761174968071</v>
      </c>
      <c r="L58" t="inlineStr">
        <is>
          <t>78300.00</t>
        </is>
      </c>
      <c r="M58" t="inlineStr">
        <is>
          <t>72600.00</t>
        </is>
      </c>
      <c r="N58" t="inlineStr">
        <is>
          <t>28100.00</t>
        </is>
      </c>
      <c r="O58" t="inlineStr">
        <is>
          <t>7970.00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39800.00</t>
        </is>
      </c>
      <c r="M59" t="inlineStr">
        <is>
          <t>119400.00</t>
        </is>
      </c>
      <c r="N59" t="inlineStr">
        <is>
          <t>79500.00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49900.00</t>
        </is>
      </c>
      <c r="C60" s="5" t="n">
        <v>0.08242950108459871</v>
      </c>
      <c r="D60" t="inlineStr">
        <is>
          <t>46100.00</t>
        </is>
      </c>
      <c r="E60" s="9" t="n">
        <v>1.46524064171123</v>
      </c>
      <c r="F60" t="inlineStr">
        <is>
          <t>18700.00</t>
        </is>
      </c>
      <c r="G60" s="9" t="n">
        <v>2.260134310560046</v>
      </c>
      <c r="H60" t="inlineStr">
        <is>
          <t>5735.96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49900.00</t>
        </is>
      </c>
      <c r="C61" s="5" t="n">
        <v>0.08242950108459871</v>
      </c>
      <c r="D61" t="inlineStr">
        <is>
          <t>46100.00</t>
        </is>
      </c>
      <c r="E61" s="9" t="n">
        <v>1.46524064171123</v>
      </c>
      <c r="F61" t="inlineStr">
        <is>
          <t>18700.00</t>
        </is>
      </c>
      <c r="G61" s="9" t="n">
        <v>2.260134310560046</v>
      </c>
      <c r="H61" t="inlineStr">
        <is>
          <t>5735.96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2940.60</t>
        </is>
      </c>
      <c r="E62" s="9" t="n">
        <v>2.876351173213815</v>
      </c>
      <c r="F62" t="inlineStr">
        <is>
          <t>758.60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128.20</t>
        </is>
      </c>
      <c r="C63" s="9" t="n">
        <v>-0.773674175552574</v>
      </c>
      <c r="D63" t="inlineStr">
        <is>
          <t>566.44</t>
        </is>
      </c>
      <c r="E63" s="9" t="n">
        <v>-0.8904193331218224</v>
      </c>
      <c r="F63" t="inlineStr">
        <is>
          <t>5169.16</t>
        </is>
      </c>
      <c r="G63" s="9" t="n">
        <v>1.594061294029678</v>
      </c>
      <c r="H63" t="inlineStr">
        <is>
          <t>1992.69</t>
        </is>
      </c>
      <c r="I63" s="9" t="n">
        <v>0.7125214850464079</v>
      </c>
      <c r="J63" t="inlineStr">
        <is>
          <t>1163.60</t>
        </is>
      </c>
      <c r="K63" s="9" t="n">
        <v>30.01279317697228</v>
      </c>
      <c r="L63" t="inlineStr">
        <is>
          <t>37.52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1033.33</t>
        </is>
      </c>
      <c r="C64" s="9" t="n">
        <v>-0.5913527322771744</v>
      </c>
      <c r="D64" t="inlineStr">
        <is>
          <t>2528.66</t>
        </is>
      </c>
      <c r="E64" s="8" t="n">
        <v>-0.3034896308191501</v>
      </c>
      <c r="F64" t="inlineStr">
        <is>
          <t>3630.47</t>
        </is>
      </c>
      <c r="G64" s="9" t="n">
        <v>0.6215925282401968</v>
      </c>
      <c r="H64" t="inlineStr">
        <is>
          <t>2238.83</t>
        </is>
      </c>
      <c r="I64" s="5" t="n">
        <v>0.1883954116704088</v>
      </c>
      <c r="J64" t="inlineStr">
        <is>
          <t>1883.91</t>
        </is>
      </c>
      <c r="K64" s="5" t="n">
        <v>0.005540343629405513</v>
      </c>
      <c r="L64" t="inlineStr">
        <is>
          <t>1873.53</t>
        </is>
      </c>
      <c r="M64" t="inlineStr">
        <is>
          <t>1956.12</t>
        </is>
      </c>
      <c r="N64" t="inlineStr">
        <is>
          <t>553.68</t>
        </is>
      </c>
      <c r="O64" t="inlineStr">
        <is>
          <t>1231.34</t>
        </is>
      </c>
      <c r="P64" t="inlineStr">
        <is>
          <t>710.97</t>
        </is>
      </c>
      <c r="Q64" t="inlineStr">
        <is>
          <t>543.59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23900.00</t>
        </is>
      </c>
      <c r="K65" s="5" t="n">
        <v>-0.008298755186721992</v>
      </c>
      <c r="L65" t="inlineStr">
        <is>
          <t>24100.00</t>
        </is>
      </c>
      <c r="M65" t="inlineStr">
        <is>
          <t>6064.92</t>
        </is>
      </c>
      <c r="N65" t="inlineStr">
        <is>
          <t>21100.00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441.04</t>
        </is>
      </c>
    </row>
    <row r="66">
      <c r="A66" t="inlineStr">
        <is>
          <t>非流动负债合计</t>
        </is>
      </c>
      <c r="B66" t="inlineStr">
        <is>
          <t>313000.00</t>
        </is>
      </c>
      <c r="C66" s="5" t="n">
        <v>-0.1776142932212296</v>
      </c>
      <c r="D66" t="inlineStr">
        <is>
          <t>380600.00</t>
        </is>
      </c>
      <c r="E66" s="9" t="n">
        <v>1.573360378634212</v>
      </c>
      <c r="F66" t="inlineStr">
        <is>
          <t>147900.00</t>
        </is>
      </c>
      <c r="G66" s="9" t="n">
        <v>0.9333333333333333</v>
      </c>
      <c r="H66" t="inlineStr">
        <is>
          <t>76500.00</t>
        </is>
      </c>
      <c r="I66" s="8" t="n">
        <v>-0.4261065266316579</v>
      </c>
      <c r="J66" t="inlineStr">
        <is>
          <t>133300.00</t>
        </is>
      </c>
      <c r="K66" s="5" t="n">
        <v>-0.07558945908460471</v>
      </c>
      <c r="L66" t="inlineStr">
        <is>
          <t>144200.00</t>
        </is>
      </c>
      <c r="M66" t="inlineStr">
        <is>
          <t>200100.00</t>
        </is>
      </c>
      <c r="N66" t="inlineStr">
        <is>
          <t>129300.00</t>
        </is>
      </c>
      <c r="O66" t="inlineStr">
        <is>
          <t>9201.34</t>
        </is>
      </c>
      <c r="P66" t="inlineStr">
        <is>
          <t>710.97</t>
        </is>
      </c>
      <c r="Q66" t="inlineStr">
        <is>
          <t>543.59</t>
        </is>
      </c>
      <c r="R66" t="inlineStr">
        <is>
          <t>441.04</t>
        </is>
      </c>
    </row>
    <row r="67">
      <c r="A67" t="inlineStr">
        <is>
          <t>负债合计</t>
        </is>
      </c>
      <c r="B67" t="inlineStr">
        <is>
          <t>803500.00</t>
        </is>
      </c>
      <c r="C67" s="8" t="n">
        <v>-0.3045698459407997</v>
      </c>
      <c r="D67" t="inlineStr">
        <is>
          <t>1155400.00</t>
        </is>
      </c>
      <c r="E67" s="8" t="n">
        <v>0.4232569598423257</v>
      </c>
      <c r="F67" t="inlineStr">
        <is>
          <t>811800.00</t>
        </is>
      </c>
      <c r="G67" s="8" t="n">
        <v>0.2744113029827315</v>
      </c>
      <c r="H67" t="inlineStr">
        <is>
          <t>637000.00</t>
        </is>
      </c>
      <c r="I67" s="5" t="n">
        <v>0.1350677120456165</v>
      </c>
      <c r="J67" t="inlineStr">
        <is>
          <t>561200.00</t>
        </is>
      </c>
      <c r="K67" s="5" t="n">
        <v>-0.0588629884286433</v>
      </c>
      <c r="L67" t="inlineStr">
        <is>
          <t>596300.00</t>
        </is>
      </c>
      <c r="M67" t="inlineStr">
        <is>
          <t>444300.00</t>
        </is>
      </c>
      <c r="N67" t="inlineStr">
        <is>
          <t>317200.00</t>
        </is>
      </c>
      <c r="O67" t="inlineStr">
        <is>
          <t>123300.00</t>
        </is>
      </c>
      <c r="P67" t="inlineStr">
        <is>
          <t>40700.00</t>
        </is>
      </c>
      <c r="Q67" t="inlineStr">
        <is>
          <t>22200.00</t>
        </is>
      </c>
      <c r="R67" t="inlineStr">
        <is>
          <t>17900.00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62700.00</t>
        </is>
      </c>
      <c r="C69" s="5" t="n">
        <v>0</v>
      </c>
      <c r="D69" t="inlineStr">
        <is>
          <t>62700.00</t>
        </is>
      </c>
      <c r="E69" s="5" t="n">
        <v>0.01129032258064516</v>
      </c>
      <c r="F69" t="inlineStr">
        <is>
          <t>62000.00</t>
        </is>
      </c>
      <c r="G69" s="5" t="n">
        <v>0</v>
      </c>
      <c r="H69" t="inlineStr">
        <is>
          <t>62000.00</t>
        </is>
      </c>
      <c r="I69" s="5" t="n">
        <v>0</v>
      </c>
      <c r="J69" t="inlineStr">
        <is>
          <t>62000.00</t>
        </is>
      </c>
      <c r="K69" s="5" t="n">
        <v>0</v>
      </c>
      <c r="L69" t="inlineStr">
        <is>
          <t>62000.00</t>
        </is>
      </c>
      <c r="M69" t="inlineStr">
        <is>
          <t>55100.00</t>
        </is>
      </c>
      <c r="N69" t="inlineStr">
        <is>
          <t>55100.00</t>
        </is>
      </c>
      <c r="O69" t="inlineStr">
        <is>
          <t>27000.00</t>
        </is>
      </c>
      <c r="P69" t="inlineStr">
        <is>
          <t>20600.00</t>
        </is>
      </c>
      <c r="Q69" t="inlineStr">
        <is>
          <t>12000.00</t>
        </is>
      </c>
      <c r="R69" t="inlineStr">
        <is>
          <t>9198.00</t>
        </is>
      </c>
    </row>
    <row r="70">
      <c r="A70" t="inlineStr">
        <is>
          <t>资本公积</t>
        </is>
      </c>
      <c r="B70" t="inlineStr">
        <is>
          <t>189000.00</t>
        </is>
      </c>
      <c r="C70" s="5" t="n">
        <v>-0.01202300052273915</v>
      </c>
      <c r="D70" t="inlineStr">
        <is>
          <t>191300.00</t>
        </is>
      </c>
      <c r="E70" s="5" t="n">
        <v>0.1558912386706949</v>
      </c>
      <c r="F70" t="inlineStr">
        <is>
          <t>165500.00</t>
        </is>
      </c>
      <c r="G70" s="5" t="n">
        <v>0.0389202762084118</v>
      </c>
      <c r="H70" t="inlineStr">
        <is>
          <t>159300.00</t>
        </is>
      </c>
      <c r="I70" s="5" t="n">
        <v>-0.005617977528089887</v>
      </c>
      <c r="J70" t="inlineStr">
        <is>
          <t>160200.00</t>
        </is>
      </c>
      <c r="K70" s="5" t="n">
        <v>-0.02257474069554606</v>
      </c>
      <c r="L70" t="inlineStr">
        <is>
          <t>163900.00</t>
        </is>
      </c>
      <c r="M70" t="inlineStr">
        <is>
          <t>75900.00</t>
        </is>
      </c>
      <c r="N70" t="inlineStr">
        <is>
          <t>86000.00</t>
        </is>
      </c>
      <c r="O70" t="inlineStr">
        <is>
          <t>18300.00</t>
        </is>
      </c>
      <c r="P70" t="inlineStr">
        <is>
          <t>15900.00</t>
        </is>
      </c>
      <c r="Q70" t="inlineStr">
        <is>
          <t>23800.00</t>
        </is>
      </c>
      <c r="R70" t="inlineStr">
        <is>
          <t>27500.00</t>
        </is>
      </c>
    </row>
    <row r="71">
      <c r="A71" t="inlineStr">
        <is>
          <t>减：库存股</t>
        </is>
      </c>
      <c r="B71" t="inlineStr">
        <is>
          <t>4999.43</t>
        </is>
      </c>
      <c r="C71" s="9" t="n">
        <v>4.534934957099364</v>
      </c>
      <c r="D71" t="inlineStr">
        <is>
          <t>903.25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2940.73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-2.09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25600.00</t>
        </is>
      </c>
      <c r="C73" s="9" t="n">
        <v>1.796998034453335</v>
      </c>
      <c r="D73" t="inlineStr">
        <is>
          <t>9152.67</t>
        </is>
      </c>
      <c r="E73" s="5" t="n">
        <v>0.1629142388119627</v>
      </c>
      <c r="F73" t="inlineStr">
        <is>
          <t>7870.46</t>
        </is>
      </c>
      <c r="G73" s="8" t="n">
        <v>0.2991266483666128</v>
      </c>
      <c r="H73" t="inlineStr">
        <is>
          <t>6058.27</t>
        </is>
      </c>
      <c r="I73" s="8" t="n">
        <v>0.3122199094179747</v>
      </c>
      <c r="J73" t="inlineStr">
        <is>
          <t>4616.81</t>
        </is>
      </c>
      <c r="K73" s="5" t="n">
        <v>0.05886009031757943</v>
      </c>
      <c r="L73" t="inlineStr">
        <is>
          <t>4360.17</t>
        </is>
      </c>
      <c r="M73" t="inlineStr">
        <is>
          <t>4353.59</t>
        </is>
      </c>
      <c r="N73" t="inlineStr">
        <is>
          <t>2694.09</t>
        </is>
      </c>
      <c r="O73" t="inlineStr">
        <is>
          <t>2016.94</t>
        </is>
      </c>
      <c r="P73" t="inlineStr">
        <is>
          <t>1080.92</t>
        </is>
      </c>
      <c r="Q73" t="inlineStr">
        <is>
          <t>648.09</t>
        </is>
      </c>
      <c r="R73" t="inlineStr">
        <is>
          <t>381.90</t>
        </is>
      </c>
    </row>
    <row r="74">
      <c r="A74" t="inlineStr">
        <is>
          <t>未分配利润</t>
        </is>
      </c>
      <c r="B74" t="inlineStr">
        <is>
          <t>484400.00</t>
        </is>
      </c>
      <c r="C74" s="5" t="n">
        <v>0.003729796933278077</v>
      </c>
      <c r="D74" t="inlineStr">
        <is>
          <t>482600.00</t>
        </is>
      </c>
      <c r="E74" s="8" t="n">
        <v>0.3836009174311927</v>
      </c>
      <c r="F74" t="inlineStr">
        <is>
          <t>348800.00</t>
        </is>
      </c>
      <c r="G74" s="8" t="n">
        <v>0.4389438943894389</v>
      </c>
      <c r="H74" t="inlineStr">
        <is>
          <t>242400.00</t>
        </is>
      </c>
      <c r="I74" s="8" t="n">
        <v>0.4134110787172012</v>
      </c>
      <c r="J74" t="inlineStr">
        <is>
          <t>171500.00</t>
        </is>
      </c>
      <c r="K74" s="5" t="n">
        <v>0.2490895848506919</v>
      </c>
      <c r="L74" t="inlineStr">
        <is>
          <t>137300.00</t>
        </is>
      </c>
      <c r="M74" t="inlineStr">
        <is>
          <t>99799.99</t>
        </is>
      </c>
      <c r="N74" t="inlineStr">
        <is>
          <t>67900.00</t>
        </is>
      </c>
      <c r="O74" t="inlineStr">
        <is>
          <t>45300.00</t>
        </is>
      </c>
      <c r="P74" t="inlineStr">
        <is>
          <t>30900.00</t>
        </is>
      </c>
      <c r="Q74" t="inlineStr">
        <is>
          <t>21200.00</t>
        </is>
      </c>
      <c r="R74" t="inlineStr">
        <is>
          <t>13800.00</t>
        </is>
      </c>
    </row>
    <row r="75">
      <c r="A75" t="inlineStr">
        <is>
          <t>归属于母公司所有者权益合计</t>
        </is>
      </c>
      <c r="B75" t="inlineStr">
        <is>
          <t>756600.10</t>
        </is>
      </c>
      <c r="C75" s="5" t="n">
        <v>0.01584317724984194</v>
      </c>
      <c r="D75" t="inlineStr">
        <is>
          <t>744800.10</t>
        </is>
      </c>
      <c r="E75" s="8" t="n">
        <v>0.2749060253337898</v>
      </c>
      <c r="F75" t="inlineStr">
        <is>
          <t>584200.00</t>
        </is>
      </c>
      <c r="G75" s="5" t="n">
        <v>0.2435078756917837</v>
      </c>
      <c r="H75" t="inlineStr">
        <is>
          <t>469800.00</t>
        </is>
      </c>
      <c r="I75" s="5" t="n">
        <v>0.1792168674698795</v>
      </c>
      <c r="J75" t="inlineStr">
        <is>
          <t>398400.00</t>
        </is>
      </c>
      <c r="K75" s="5" t="n">
        <v>0.08378672470076169</v>
      </c>
      <c r="L75" t="inlineStr">
        <is>
          <t>367600.00</t>
        </is>
      </c>
      <c r="M75" t="inlineStr">
        <is>
          <t>235200.00</t>
        </is>
      </c>
      <c r="N75" t="inlineStr">
        <is>
          <t>208800.00</t>
        </is>
      </c>
      <c r="O75" t="inlineStr">
        <is>
          <t>92700.01</t>
        </is>
      </c>
      <c r="P75" t="inlineStr">
        <is>
          <t>68400.00</t>
        </is>
      </c>
      <c r="Q75" t="inlineStr">
        <is>
          <t>57700.00</t>
        </is>
      </c>
      <c r="R75" t="inlineStr">
        <is>
          <t>50900.00</t>
        </is>
      </c>
    </row>
    <row r="76">
      <c r="A76" t="inlineStr">
        <is>
          <t>少数股东权益</t>
        </is>
      </c>
      <c r="B76" t="inlineStr">
        <is>
          <t>233900.00</t>
        </is>
      </c>
      <c r="C76" s="5" t="n">
        <v>0.1387536514118793</v>
      </c>
      <c r="D76" t="inlineStr">
        <is>
          <t>205400.00</t>
        </is>
      </c>
      <c r="E76" s="8" t="n">
        <v>0.2570379436964504</v>
      </c>
      <c r="F76" t="inlineStr">
        <is>
          <t>163400.00</t>
        </is>
      </c>
      <c r="G76" s="5" t="n">
        <v>0.2276483846731781</v>
      </c>
      <c r="H76" t="inlineStr">
        <is>
          <t>133100.00</t>
        </is>
      </c>
      <c r="I76" s="5" t="n">
        <v>0.1533795493934142</v>
      </c>
      <c r="J76" t="inlineStr">
        <is>
          <t>115400.00</t>
        </is>
      </c>
      <c r="K76" s="5" t="n">
        <v>0.1236611489776047</v>
      </c>
      <c r="L76" t="inlineStr">
        <is>
          <t>102700.00</t>
        </is>
      </c>
      <c r="M76" t="inlineStr">
        <is>
          <t>59500.00</t>
        </is>
      </c>
      <c r="N76" t="inlineStr">
        <is>
          <t>45800.00</t>
        </is>
      </c>
      <c r="O76" t="inlineStr">
        <is>
          <t>13200.00</t>
        </is>
      </c>
      <c r="P76" t="inlineStr">
        <is>
          <t>1795.00</t>
        </is>
      </c>
      <c r="Q76" t="inlineStr">
        <is>
          <t>1315.41</t>
        </is>
      </c>
      <c r="R76" t="inlineStr">
        <is>
          <t>1819.44</t>
        </is>
      </c>
    </row>
    <row r="77">
      <c r="A77" t="inlineStr">
        <is>
          <t>所有者权益（或股东权益）合计</t>
        </is>
      </c>
      <c r="B77" t="inlineStr">
        <is>
          <t>990500.00</t>
        </is>
      </c>
      <c r="C77" s="5" t="n">
        <v>0.04241223346792604</v>
      </c>
      <c r="D77" t="inlineStr">
        <is>
          <t>950199.90</t>
        </is>
      </c>
      <c r="E77" s="8" t="n">
        <v>0.2710004012841092</v>
      </c>
      <c r="F77" t="inlineStr">
        <is>
          <t>747600.00</t>
        </is>
      </c>
      <c r="G77" s="5" t="n">
        <v>0.2400066345994361</v>
      </c>
      <c r="H77" t="inlineStr">
        <is>
          <t>602900.00</t>
        </is>
      </c>
      <c r="I77" s="5" t="n">
        <v>0.1734137796808096</v>
      </c>
      <c r="J77" t="inlineStr">
        <is>
          <t>513800.00</t>
        </is>
      </c>
      <c r="K77" s="5" t="n">
        <v>0.09249415266850947</v>
      </c>
      <c r="L77" t="inlineStr">
        <is>
          <t>470300.00</t>
        </is>
      </c>
      <c r="M77" t="inlineStr">
        <is>
          <t>294700.00</t>
        </is>
      </c>
      <c r="N77" t="inlineStr">
        <is>
          <t>254600.00</t>
        </is>
      </c>
      <c r="O77" t="inlineStr">
        <is>
          <t>105900.00</t>
        </is>
      </c>
      <c r="P77" t="inlineStr">
        <is>
          <t>70200.00</t>
        </is>
      </c>
      <c r="Q77" t="inlineStr">
        <is>
          <t>59000.00</t>
        </is>
      </c>
      <c r="R77" t="inlineStr">
        <is>
          <t>52700.00</t>
        </is>
      </c>
    </row>
    <row r="78">
      <c r="A78" t="inlineStr">
        <is>
          <t>负债和所有者权益（或股东权益）合计</t>
        </is>
      </c>
      <c r="B78" t="inlineStr">
        <is>
          <t>1793900.00</t>
        </is>
      </c>
      <c r="C78" s="5" t="n">
        <v>-0.1480338145896657</v>
      </c>
      <c r="D78" t="inlineStr">
        <is>
          <t>2105600.00</t>
        </is>
      </c>
      <c r="E78" s="8" t="n">
        <v>0.3502629216365269</v>
      </c>
      <c r="F78" t="inlineStr">
        <is>
          <t>1559400.00</t>
        </is>
      </c>
      <c r="G78" s="8" t="n">
        <v>0.2576820711347689</v>
      </c>
      <c r="H78" t="inlineStr">
        <is>
          <t>1239900.00</t>
        </is>
      </c>
      <c r="I78" s="5" t="n">
        <v>0.1533953488372093</v>
      </c>
      <c r="J78" t="inlineStr">
        <is>
          <t>1075000.00</t>
        </is>
      </c>
      <c r="K78" s="5" t="n">
        <v>0.007969995311767463</v>
      </c>
      <c r="L78" t="inlineStr">
        <is>
          <t>1066500.00</t>
        </is>
      </c>
      <c r="M78" t="inlineStr">
        <is>
          <t>739000.00</t>
        </is>
      </c>
      <c r="N78" t="inlineStr">
        <is>
          <t>571800.00</t>
        </is>
      </c>
      <c r="O78" t="inlineStr">
        <is>
          <t>229200.00</t>
        </is>
      </c>
      <c r="P78" t="inlineStr">
        <is>
          <t>110900.00</t>
        </is>
      </c>
      <c r="Q78" t="inlineStr">
        <is>
          <t>81100.00</t>
        </is>
      </c>
      <c r="R78" t="inlineStr">
        <is>
          <t>70600.00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17300.00</t>
        </is>
      </c>
      <c r="C3" t="inlineStr">
        <is>
          <t>58200.00</t>
        </is>
      </c>
      <c r="D3" s="9" t="n">
        <v>-0.6874328678839957</v>
      </c>
      <c r="E3" t="inlineStr">
        <is>
          <t>186200.00</t>
        </is>
      </c>
      <c r="F3" s="8" t="n">
        <v>0.2547169811320755</v>
      </c>
      <c r="G3" t="inlineStr">
        <is>
          <t>148400.00</t>
        </is>
      </c>
      <c r="H3" s="8" t="n">
        <v>0.3869158878504673</v>
      </c>
      <c r="I3" t="inlineStr">
        <is>
          <t>107000.00</t>
        </is>
      </c>
      <c r="J3" s="9" t="n">
        <v>0.8576388888888888</v>
      </c>
      <c r="K3" t="inlineStr">
        <is>
          <t>57600.00</t>
        </is>
      </c>
      <c r="L3" s="5" t="n">
        <v>-0.02040816326530612</v>
      </c>
      <c r="M3" t="inlineStr">
        <is>
          <t>58800.00</t>
        </is>
      </c>
      <c r="N3" t="inlineStr">
        <is>
          <t>46400.00</t>
        </is>
      </c>
      <c r="O3" t="inlineStr">
        <is>
          <t>33800.00</t>
        </is>
      </c>
      <c r="P3" t="inlineStr">
        <is>
          <t>17900.00</t>
        </is>
      </c>
      <c r="Q3" t="inlineStr">
        <is>
          <t>12800.00</t>
        </is>
      </c>
      <c r="R3" t="inlineStr">
        <is>
          <t>9003.42</t>
        </is>
      </c>
      <c r="S3" t="inlineStr">
        <is>
          <t>5939.34</t>
        </is>
      </c>
    </row>
    <row r="4">
      <c r="A4" t="inlineStr">
        <is>
          <t>*营业总收入</t>
        </is>
      </c>
      <c r="B4" t="inlineStr">
        <is>
          <t>621800.00</t>
        </is>
      </c>
      <c r="C4" t="inlineStr">
        <is>
          <t>1340800.00</t>
        </is>
      </c>
      <c r="D4" s="8" t="n">
        <v>-0.3389212109259442</v>
      </c>
      <c r="E4" t="inlineStr">
        <is>
          <t>2028200.00</t>
        </is>
      </c>
      <c r="F4" s="9" t="n">
        <v>0.5502560574791714</v>
      </c>
      <c r="G4" t="inlineStr">
        <is>
          <t>1308300.00</t>
        </is>
      </c>
      <c r="H4" s="5" t="n">
        <v>0.2285660625410837</v>
      </c>
      <c r="I4" t="inlineStr">
        <is>
          <t>1064900.00</t>
        </is>
      </c>
      <c r="J4" s="8" t="n">
        <v>0.2597894238731811</v>
      </c>
      <c r="K4" t="inlineStr">
        <is>
          <t>845300.00</t>
        </is>
      </c>
      <c r="L4" s="5" t="n">
        <v>0.213291230084685</v>
      </c>
      <c r="M4" t="inlineStr">
        <is>
          <t>696700.00</t>
        </is>
      </c>
      <c r="N4" t="inlineStr">
        <is>
          <t>500400.00</t>
        </is>
      </c>
      <c r="O4" t="inlineStr">
        <is>
          <t>382400.00</t>
        </is>
      </c>
      <c r="P4" t="inlineStr">
        <is>
          <t>185800.00</t>
        </is>
      </c>
      <c r="Q4" t="inlineStr">
        <is>
          <t>133500.00</t>
        </is>
      </c>
      <c r="R4" t="inlineStr">
        <is>
          <t>101500.00</t>
        </is>
      </c>
      <c r="S4" t="inlineStr">
        <is>
          <t>70600.00</t>
        </is>
      </c>
    </row>
    <row r="5">
      <c r="A5" t="inlineStr">
        <is>
          <t>*营业总成本</t>
        </is>
      </c>
      <c r="B5" t="inlineStr">
        <is>
          <t>597700.00</t>
        </is>
      </c>
      <c r="C5" t="inlineStr">
        <is>
          <t>1264300.00</t>
        </is>
      </c>
      <c r="D5" s="8" t="n">
        <v>-0.2789026407346147</v>
      </c>
      <c r="E5" t="inlineStr">
        <is>
          <t>1753300.00</t>
        </is>
      </c>
      <c r="F5" s="9" t="n">
        <v>0.5305979921431689</v>
      </c>
      <c r="G5" t="inlineStr">
        <is>
          <t>1145500.00</t>
        </is>
      </c>
      <c r="H5" s="5" t="n">
        <v>0.2146113879758244</v>
      </c>
      <c r="I5" t="inlineStr">
        <is>
          <t>943100.00</t>
        </is>
      </c>
      <c r="J5" s="5" t="n">
        <v>0.2046238344616171</v>
      </c>
      <c r="K5" t="inlineStr">
        <is>
          <t>782900.00</t>
        </is>
      </c>
      <c r="L5" s="5" t="n">
        <v>0.2366134891802243</v>
      </c>
      <c r="M5" t="inlineStr">
        <is>
          <t>633100.00</t>
        </is>
      </c>
      <c r="N5" t="inlineStr">
        <is>
          <t>461500.00</t>
        </is>
      </c>
      <c r="O5" t="inlineStr">
        <is>
          <t>345000.00</t>
        </is>
      </c>
      <c r="P5" t="inlineStr">
        <is>
          <t>168900.00</t>
        </is>
      </c>
      <c r="Q5" t="inlineStr">
        <is>
          <t>118700.00</t>
        </is>
      </c>
      <c r="R5" t="inlineStr">
        <is>
          <t>90600.01</t>
        </is>
      </c>
      <c r="S5" t="inlineStr">
        <is>
          <t>63500.00</t>
        </is>
      </c>
    </row>
    <row r="6">
      <c r="A6" t="inlineStr">
        <is>
          <t>*归属于母公司所有者的净利润</t>
        </is>
      </c>
      <c r="B6" t="inlineStr">
        <is>
          <t>7174.68</t>
        </is>
      </c>
      <c r="C6" t="inlineStr">
        <is>
          <t>30700.00</t>
        </is>
      </c>
      <c r="D6" s="9" t="n">
        <v>-0.7859135285913529</v>
      </c>
      <c r="E6" t="inlineStr">
        <is>
          <t>143400.00</t>
        </is>
      </c>
      <c r="F6" s="5" t="n">
        <v>0.233018056749785</v>
      </c>
      <c r="G6" t="inlineStr">
        <is>
          <t>116300.00</t>
        </is>
      </c>
      <c r="H6" s="8" t="n">
        <v>0.4483188044831881</v>
      </c>
      <c r="I6" t="inlineStr">
        <is>
          <t>80300.00</t>
        </is>
      </c>
      <c r="J6" s="9" t="n">
        <v>1.314121037463977</v>
      </c>
      <c r="K6" t="inlineStr">
        <is>
          <t>34700.00</t>
        </is>
      </c>
      <c r="L6" s="5" t="n">
        <v>-0.1079691516709512</v>
      </c>
      <c r="M6" t="inlineStr">
        <is>
          <t>38900.00</t>
        </is>
      </c>
      <c r="N6" t="inlineStr">
        <is>
          <t>35000.00</t>
        </is>
      </c>
      <c r="O6" t="inlineStr">
        <is>
          <t>26300.00</t>
        </is>
      </c>
      <c r="P6" t="inlineStr">
        <is>
          <t>17500.00</t>
        </is>
      </c>
      <c r="Q6" t="inlineStr">
        <is>
          <t>12500.00</t>
        </is>
      </c>
      <c r="R6" t="inlineStr">
        <is>
          <t>8609.33</t>
        </is>
      </c>
      <c r="S6" t="inlineStr">
        <is>
          <t>6018.77</t>
        </is>
      </c>
    </row>
    <row r="7">
      <c r="A7" t="inlineStr">
        <is>
          <t>*扣除非经常性损益后的净利润</t>
        </is>
      </c>
      <c r="B7" t="inlineStr">
        <is>
          <t>7526.74</t>
        </is>
      </c>
      <c r="C7" t="inlineStr">
        <is>
          <t>29500.00</t>
        </is>
      </c>
      <c r="D7" s="9" t="n">
        <v>-0.8189073050951504</v>
      </c>
      <c r="E7" t="inlineStr">
        <is>
          <t>162900.00</t>
        </is>
      </c>
      <c r="F7" s="8" t="n">
        <v>0.4903934126258006</v>
      </c>
      <c r="G7" t="inlineStr">
        <is>
          <t>109300.00</t>
        </is>
      </c>
      <c r="H7" s="8" t="n">
        <v>0.4790257104194858</v>
      </c>
      <c r="I7" t="inlineStr">
        <is>
          <t>73900.00</t>
        </is>
      </c>
      <c r="J7" s="9" t="n">
        <v>1.716911764705882</v>
      </c>
      <c r="K7" t="inlineStr">
        <is>
          <t>27200.00</t>
        </is>
      </c>
      <c r="L7" s="5" t="n">
        <v>-0.1757575757575758</v>
      </c>
      <c r="M7" t="inlineStr">
        <is>
          <t>33000.00</t>
        </is>
      </c>
      <c r="N7" t="inlineStr">
        <is>
          <t>22000.00</t>
        </is>
      </c>
      <c r="O7" t="inlineStr">
        <is>
          <t>24600.00</t>
        </is>
      </c>
      <c r="P7" t="inlineStr">
        <is>
          <t>16200.00</t>
        </is>
      </c>
      <c r="Q7" t="inlineStr">
        <is>
          <t>11700.00</t>
        </is>
      </c>
      <c r="R7" t="inlineStr">
        <is>
          <t>8297.09</t>
        </is>
      </c>
      <c r="S7" t="inlineStr">
        <is>
          <t>5832.54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621800.00</t>
        </is>
      </c>
      <c r="C9" t="inlineStr">
        <is>
          <t>1340800.00</t>
        </is>
      </c>
      <c r="D9" s="8" t="n">
        <v>-0.3389212109259442</v>
      </c>
      <c r="E9" t="inlineStr">
        <is>
          <t>2028200.00</t>
        </is>
      </c>
      <c r="F9" s="9" t="n">
        <v>0.5502560574791714</v>
      </c>
      <c r="G9" t="inlineStr">
        <is>
          <t>1308300.00</t>
        </is>
      </c>
      <c r="H9" s="5" t="n">
        <v>0.2285660625410837</v>
      </c>
      <c r="I9" t="inlineStr">
        <is>
          <t>1064900.00</t>
        </is>
      </c>
      <c r="J9" s="8" t="n">
        <v>0.2597894238731811</v>
      </c>
      <c r="K9" t="inlineStr">
        <is>
          <t>845300.00</t>
        </is>
      </c>
      <c r="L9" s="5" t="n">
        <v>0.213291230084685</v>
      </c>
      <c r="M9" t="inlineStr">
        <is>
          <t>696700.00</t>
        </is>
      </c>
      <c r="N9" t="inlineStr">
        <is>
          <t>500400.00</t>
        </is>
      </c>
      <c r="O9" t="inlineStr">
        <is>
          <t>382400.00</t>
        </is>
      </c>
      <c r="P9" t="inlineStr">
        <is>
          <t>185800.00</t>
        </is>
      </c>
      <c r="Q9" t="inlineStr">
        <is>
          <t>133500.00</t>
        </is>
      </c>
      <c r="R9" t="inlineStr">
        <is>
          <t>101500.00</t>
        </is>
      </c>
      <c r="S9" t="inlineStr">
        <is>
          <t>70600.00</t>
        </is>
      </c>
    </row>
    <row r="10">
      <c r="A10" t="inlineStr">
        <is>
          <t>其中：营业收入</t>
        </is>
      </c>
      <c r="B10" t="inlineStr">
        <is>
          <t>621800.00</t>
        </is>
      </c>
      <c r="C10" t="inlineStr">
        <is>
          <t>1340800.00</t>
        </is>
      </c>
      <c r="D10" s="8" t="n">
        <v>-0.3389212109259442</v>
      </c>
      <c r="E10" t="inlineStr">
        <is>
          <t>2028200.00</t>
        </is>
      </c>
      <c r="F10" s="9" t="n">
        <v>0.5502560574791714</v>
      </c>
      <c r="G10" t="inlineStr">
        <is>
          <t>1308300.00</t>
        </is>
      </c>
      <c r="H10" s="5" t="n">
        <v>0.2285660625410837</v>
      </c>
      <c r="I10" t="inlineStr">
        <is>
          <t>1064900.00</t>
        </is>
      </c>
      <c r="J10" s="8" t="n">
        <v>0.2597894238731811</v>
      </c>
      <c r="K10" t="inlineStr">
        <is>
          <t>845300.00</t>
        </is>
      </c>
      <c r="L10" s="5" t="n">
        <v>0.213291230084685</v>
      </c>
      <c r="M10" t="inlineStr">
        <is>
          <t>696700.00</t>
        </is>
      </c>
      <c r="N10" t="inlineStr">
        <is>
          <t>500400.00</t>
        </is>
      </c>
      <c r="O10" t="inlineStr">
        <is>
          <t>382400.00</t>
        </is>
      </c>
      <c r="P10" t="inlineStr">
        <is>
          <t>185800.00</t>
        </is>
      </c>
      <c r="Q10" t="inlineStr">
        <is>
          <t>133500.00</t>
        </is>
      </c>
      <c r="R10" t="inlineStr">
        <is>
          <t>101500.00</t>
        </is>
      </c>
      <c r="S10" t="inlineStr">
        <is>
          <t>70600.00</t>
        </is>
      </c>
    </row>
    <row r="11">
      <c r="A11" t="inlineStr">
        <is>
          <t>二、营业总成本</t>
        </is>
      </c>
      <c r="B11" t="inlineStr">
        <is>
          <t>597700.00</t>
        </is>
      </c>
      <c r="C11" t="inlineStr">
        <is>
          <t>1264300.00</t>
        </is>
      </c>
      <c r="D11" s="8" t="n">
        <v>-0.2789026407346147</v>
      </c>
      <c r="E11" t="inlineStr">
        <is>
          <t>1753300.00</t>
        </is>
      </c>
      <c r="F11" s="9" t="n">
        <v>0.5305979921431689</v>
      </c>
      <c r="G11" t="inlineStr">
        <is>
          <t>1145500.00</t>
        </is>
      </c>
      <c r="H11" s="5" t="n">
        <v>0.2146113879758244</v>
      </c>
      <c r="I11" t="inlineStr">
        <is>
          <t>943100.00</t>
        </is>
      </c>
      <c r="J11" s="5" t="n">
        <v>0.2046238344616171</v>
      </c>
      <c r="K11" t="inlineStr">
        <is>
          <t>782900.00</t>
        </is>
      </c>
      <c r="L11" s="5" t="n">
        <v>0.2366134891802243</v>
      </c>
      <c r="M11" t="inlineStr">
        <is>
          <t>633100.00</t>
        </is>
      </c>
      <c r="N11" t="inlineStr">
        <is>
          <t>461500.00</t>
        </is>
      </c>
      <c r="O11" t="inlineStr">
        <is>
          <t>345000.00</t>
        </is>
      </c>
      <c r="P11" t="inlineStr">
        <is>
          <t>168900.00</t>
        </is>
      </c>
      <c r="Q11" t="inlineStr">
        <is>
          <t>118700.00</t>
        </is>
      </c>
      <c r="R11" t="inlineStr">
        <is>
          <t>90600.01</t>
        </is>
      </c>
      <c r="S11" t="inlineStr">
        <is>
          <t>63500.00</t>
        </is>
      </c>
    </row>
    <row r="12">
      <c r="A12" t="inlineStr">
        <is>
          <t>其中：营业成本</t>
        </is>
      </c>
      <c r="B12" t="inlineStr">
        <is>
          <t>449600.00</t>
        </is>
      </c>
      <c r="C12" t="inlineStr">
        <is>
          <t>921300.00</t>
        </is>
      </c>
      <c r="D12" s="8" t="n">
        <v>-0.2771849992154402</v>
      </c>
      <c r="E12" t="inlineStr">
        <is>
          <t>1274600.00</t>
        </is>
      </c>
      <c r="F12" s="9" t="n">
        <v>0.5780613566994375</v>
      </c>
      <c r="G12" t="inlineStr">
        <is>
          <t>807699.90</t>
        </is>
      </c>
      <c r="H12" s="5" t="n">
        <v>0.2276940264477885</v>
      </c>
      <c r="I12" t="inlineStr">
        <is>
          <t>657900.00</t>
        </is>
      </c>
      <c r="J12" s="5" t="n">
        <v>0.1471665213600697</v>
      </c>
      <c r="K12" t="inlineStr">
        <is>
          <t>573500.00</t>
        </is>
      </c>
      <c r="L12" s="5" t="n">
        <v>0.2480957562568009</v>
      </c>
      <c r="M12" t="inlineStr">
        <is>
          <t>459500.00</t>
        </is>
      </c>
      <c r="N12" t="inlineStr">
        <is>
          <t>333200.00</t>
        </is>
      </c>
      <c r="O12" t="inlineStr">
        <is>
          <t>262000.00</t>
        </is>
      </c>
      <c r="P12" t="inlineStr">
        <is>
          <t>123300.00</t>
        </is>
      </c>
      <c r="Q12" t="inlineStr">
        <is>
          <t>84799.99</t>
        </is>
      </c>
      <c r="R12" t="inlineStr">
        <is>
          <t>63900.00</t>
        </is>
      </c>
      <c r="S12" t="inlineStr">
        <is>
          <t>45400.00</t>
        </is>
      </c>
    </row>
    <row r="13">
      <c r="A13" t="inlineStr">
        <is>
          <t>营业税金及附加</t>
        </is>
      </c>
      <c r="B13" t="inlineStr">
        <is>
          <t>2015.87</t>
        </is>
      </c>
      <c r="C13" t="inlineStr">
        <is>
          <t>4603.82</t>
        </is>
      </c>
      <c r="D13" s="5" t="n">
        <v>-0.180333647871526</v>
      </c>
      <c r="E13" t="inlineStr">
        <is>
          <t>5616.70</t>
        </is>
      </c>
      <c r="F13" s="5" t="n">
        <v>0.2083628250996625</v>
      </c>
      <c r="G13" t="inlineStr">
        <is>
          <t>4648.19</t>
        </is>
      </c>
      <c r="H13" s="8" t="n">
        <v>0.2614771271629865</v>
      </c>
      <c r="I13" t="inlineStr">
        <is>
          <t>3684.72</t>
        </is>
      </c>
      <c r="J13" s="8" t="n">
        <v>0.262876492603814</v>
      </c>
      <c r="K13" t="inlineStr">
        <is>
          <t>2917.72</t>
        </is>
      </c>
      <c r="L13" s="5" t="n">
        <v>0.1077313246974137</v>
      </c>
      <c r="M13" t="inlineStr">
        <is>
          <t>2633.96</t>
        </is>
      </c>
      <c r="N13" t="inlineStr">
        <is>
          <t>1889.39</t>
        </is>
      </c>
      <c r="O13" t="inlineStr">
        <is>
          <t>1125.36</t>
        </is>
      </c>
      <c r="P13" t="inlineStr">
        <is>
          <t>320.76</t>
        </is>
      </c>
      <c r="Q13" t="inlineStr">
        <is>
          <t>247.75</t>
        </is>
      </c>
      <c r="R13" t="inlineStr">
        <is>
          <t>207.62</t>
        </is>
      </c>
      <c r="S13" t="inlineStr">
        <is>
          <t>187.86</t>
        </is>
      </c>
    </row>
    <row r="14">
      <c r="A14" t="inlineStr">
        <is>
          <t>销售费用</t>
        </is>
      </c>
      <c r="B14" t="inlineStr">
        <is>
          <t>56000.00</t>
        </is>
      </c>
      <c r="C14" t="inlineStr">
        <is>
          <t>138400.00</t>
        </is>
      </c>
      <c r="D14" s="5" t="n">
        <v>-0.1333750782717595</v>
      </c>
      <c r="E14" t="inlineStr">
        <is>
          <t>159700.00</t>
        </is>
      </c>
      <c r="F14" s="8" t="n">
        <v>0.3198347107438017</v>
      </c>
      <c r="G14" t="inlineStr">
        <is>
          <t>121000.00</t>
        </is>
      </c>
      <c r="H14" s="8" t="n">
        <v>0.2525879917184265</v>
      </c>
      <c r="I14" t="inlineStr">
        <is>
          <t>96600.00</t>
        </is>
      </c>
      <c r="J14" s="8" t="n">
        <v>0.2693823915900131</v>
      </c>
      <c r="K14" t="inlineStr">
        <is>
          <t>76100.00</t>
        </is>
      </c>
      <c r="L14" s="5" t="n">
        <v>0.1725731895223421</v>
      </c>
      <c r="M14" t="inlineStr">
        <is>
          <t>64900.00</t>
        </is>
      </c>
      <c r="N14" t="inlineStr">
        <is>
          <t>46400.00</t>
        </is>
      </c>
      <c r="O14" t="inlineStr">
        <is>
          <t>32700.00</t>
        </is>
      </c>
      <c r="P14" t="inlineStr">
        <is>
          <t>16400.00</t>
        </is>
      </c>
      <c r="Q14" t="inlineStr">
        <is>
          <t>13400.00</t>
        </is>
      </c>
      <c r="R14" t="inlineStr">
        <is>
          <t>11600.00</t>
        </is>
      </c>
      <c r="S14" t="inlineStr">
        <is>
          <t>7911.42</t>
        </is>
      </c>
    </row>
    <row r="15">
      <c r="A15" t="inlineStr">
        <is>
          <t>管理费用</t>
        </is>
      </c>
      <c r="B15" t="inlineStr">
        <is>
          <t>39000.00</t>
        </is>
      </c>
      <c r="C15" t="inlineStr">
        <is>
          <t>94700.00</t>
        </is>
      </c>
      <c r="D15" s="8" t="n">
        <v>-0.2531545741324921</v>
      </c>
      <c r="E15" t="inlineStr">
        <is>
          <t>126800.00</t>
        </is>
      </c>
      <c r="F15" s="5" t="n">
        <v>0.1444043321299639</v>
      </c>
      <c r="G15" t="inlineStr">
        <is>
          <t>110800.00</t>
        </is>
      </c>
      <c r="H15" s="8" t="n">
        <v>0.4464751958224543</v>
      </c>
      <c r="I15" t="inlineStr">
        <is>
          <t>76600.00</t>
        </is>
      </c>
      <c r="J15" s="5" t="n">
        <v>0.1484257871064468</v>
      </c>
      <c r="K15" t="inlineStr">
        <is>
          <t>66700.00</t>
        </is>
      </c>
      <c r="L15" s="5" t="n">
        <v>0.08103727714748785</v>
      </c>
      <c r="M15" t="inlineStr">
        <is>
          <t>61700.00</t>
        </is>
      </c>
      <c r="N15" t="inlineStr">
        <is>
          <t>50700.00</t>
        </is>
      </c>
      <c r="O15" t="inlineStr">
        <is>
          <t>45100.00</t>
        </is>
      </c>
      <c r="P15" t="inlineStr">
        <is>
          <t>26300.00</t>
        </is>
      </c>
      <c r="Q15" t="inlineStr">
        <is>
          <t>20200.00</t>
        </is>
      </c>
      <c r="R15" t="inlineStr">
        <is>
          <t>15000.00</t>
        </is>
      </c>
      <c r="S15" t="inlineStr">
        <is>
          <t>10300.00</t>
        </is>
      </c>
    </row>
    <row r="16">
      <c r="A16" t="inlineStr">
        <is>
          <t>研发费用</t>
        </is>
      </c>
      <c r="B16" t="inlineStr">
        <is>
          <t>15500.00</t>
        </is>
      </c>
      <c r="C16" t="inlineStr">
        <is>
          <t>43300.00</t>
        </is>
      </c>
      <c r="D16" s="8" t="n">
        <v>-0.3213166144200627</v>
      </c>
      <c r="E16" t="inlineStr">
        <is>
          <t>63800.00</t>
        </is>
      </c>
      <c r="F16" s="9" t="n">
        <v>0.5011764705882353</v>
      </c>
      <c r="G16" t="inlineStr">
        <is>
          <t>42500.00</t>
        </is>
      </c>
      <c r="H16" s="8" t="n">
        <v>0.3322884012539185</v>
      </c>
      <c r="I16" t="inlineStr">
        <is>
          <t>31900.00</t>
        </is>
      </c>
      <c r="J16" s="9" t="n">
        <v>0.5047169811320755</v>
      </c>
      <c r="K16" t="inlineStr">
        <is>
          <t>21200.00</t>
        </is>
      </c>
      <c r="L16" s="8" t="n">
        <v>0.2771084337349398</v>
      </c>
      <c r="M16" t="inlineStr">
        <is>
          <t>16600.00</t>
        </is>
      </c>
      <c r="N16" t="inlineStr">
        <is>
          <t>13200.00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9881.81</t>
        </is>
      </c>
      <c r="C17" t="inlineStr">
        <is>
          <t>22100.00</t>
        </is>
      </c>
      <c r="D17" s="8" t="n">
        <v>-0.2583892617449665</v>
      </c>
      <c r="E17" t="inlineStr">
        <is>
          <t>29800.00</t>
        </is>
      </c>
      <c r="F17" s="8" t="n">
        <v>0.3732718894009217</v>
      </c>
      <c r="G17" t="inlineStr">
        <is>
          <t>21700.00</t>
        </is>
      </c>
      <c r="H17" s="5" t="n">
        <v>0.1071428571428571</v>
      </c>
      <c r="I17" t="inlineStr">
        <is>
          <t>19600.00</t>
        </is>
      </c>
      <c r="J17" s="5" t="n">
        <v>-0.06220095693779904</v>
      </c>
      <c r="K17" t="inlineStr">
        <is>
          <t>20900.00</t>
        </is>
      </c>
      <c r="L17" s="5" t="n">
        <v>0.2222222222222222</v>
      </c>
      <c r="M17" t="inlineStr">
        <is>
          <t>17100.00</t>
        </is>
      </c>
      <c r="N17" t="inlineStr">
        <is>
          <t>11200.00</t>
        </is>
      </c>
      <c r="O17" t="inlineStr">
        <is>
          <t>3383.61</t>
        </is>
      </c>
      <c r="P17" t="inlineStr">
        <is>
          <t>2251.51</t>
        </is>
      </c>
      <c r="Q17" t="inlineStr">
        <is>
          <t>-280.85</t>
        </is>
      </c>
      <c r="R17" t="inlineStr">
        <is>
          <t>-230.74</t>
        </is>
      </c>
      <c r="S17" t="inlineStr">
        <is>
          <t>-535.58</t>
        </is>
      </c>
    </row>
    <row r="18">
      <c r="A18" t="inlineStr">
        <is>
          <t>其中：利息费用</t>
        </is>
      </c>
      <c r="B18" t="inlineStr">
        <is>
          <t>10700.00</t>
        </is>
      </c>
      <c r="C18" t="inlineStr">
        <is>
          <t>25100.00</t>
        </is>
      </c>
      <c r="D18" s="5" t="n">
        <v>-0.08727272727272728</v>
      </c>
      <c r="E18" t="inlineStr">
        <is>
          <t>27500.00</t>
        </is>
      </c>
      <c r="F18" s="5" t="n">
        <v>0.1956521739130435</v>
      </c>
      <c r="G18" t="inlineStr">
        <is>
          <t>23000.00</t>
        </is>
      </c>
      <c r="H18" s="5" t="n">
        <v>0.1111111111111111</v>
      </c>
      <c r="I18" t="inlineStr">
        <is>
          <t>20700.00</t>
        </is>
      </c>
      <c r="J18" s="5" t="n">
        <v>-0.05909090909090909</v>
      </c>
      <c r="K18" t="inlineStr">
        <is>
          <t>22000.00</t>
        </is>
      </c>
      <c r="L18" s="8" t="n">
        <v>0.2941176470588235</v>
      </c>
      <c r="M18" t="inlineStr">
        <is>
          <t>17000.00</t>
        </is>
      </c>
      <c r="N18" t="inlineStr">
        <is>
          <t>11300.00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1527.65</t>
        </is>
      </c>
      <c r="C19" t="inlineStr">
        <is>
          <t>4176.22</t>
        </is>
      </c>
      <c r="D19" s="9" t="n">
        <v>1.004867885398264</v>
      </c>
      <c r="E19" t="inlineStr">
        <is>
          <t>2083.04</t>
        </is>
      </c>
      <c r="F19" s="5" t="n">
        <v>-0.05873421839838773</v>
      </c>
      <c r="G19" t="inlineStr">
        <is>
          <t>2213.02</t>
        </is>
      </c>
      <c r="H19" s="5" t="n">
        <v>0.1377117445955324</v>
      </c>
      <c r="I19" t="inlineStr">
        <is>
          <t>1945.15</t>
        </is>
      </c>
      <c r="J19" s="5" t="n">
        <v>0.176974229580013</v>
      </c>
      <c r="K19" t="inlineStr">
        <is>
          <t>1652.67</t>
        </is>
      </c>
      <c r="L19" s="9" t="n">
        <v>26.32137543395602</v>
      </c>
      <c r="M19" t="inlineStr">
        <is>
          <t>60.49</t>
        </is>
      </c>
      <c r="N19" t="inlineStr">
        <is>
          <t>150.55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263.15</t>
        </is>
      </c>
      <c r="C20" t="inlineStr">
        <is>
          <t>1673.84</t>
        </is>
      </c>
      <c r="D20" s="9" t="n">
        <v>-0.9731756410256411</v>
      </c>
      <c r="E20" t="inlineStr">
        <is>
          <t>62400.00</t>
        </is>
      </c>
      <c r="F20" s="9" t="n">
        <v>1.294117647058824</v>
      </c>
      <c r="G20" t="inlineStr">
        <is>
          <t>27200.00</t>
        </is>
      </c>
      <c r="H20" s="8" t="n">
        <v>-0.4273684210526316</v>
      </c>
      <c r="I20" t="inlineStr">
        <is>
          <t>47500.00</t>
        </is>
      </c>
      <c r="J20" s="9" t="n">
        <v>1.68361581920904</v>
      </c>
      <c r="K20" t="inlineStr">
        <is>
          <t>17700.00</t>
        </is>
      </c>
      <c r="L20" s="9" t="n">
        <v>0.6542056074766355</v>
      </c>
      <c r="M20" t="inlineStr">
        <is>
          <t>10700.00</t>
        </is>
      </c>
      <c r="N20" t="inlineStr">
        <is>
          <t>4932.94</t>
        </is>
      </c>
      <c r="O20" t="inlineStr">
        <is>
          <t>714.03</t>
        </is>
      </c>
      <c r="P20" t="inlineStr">
        <is>
          <t>293.30</t>
        </is>
      </c>
      <c r="Q20" t="inlineStr">
        <is>
          <t>330.07</t>
        </is>
      </c>
      <c r="R20" t="inlineStr">
        <is>
          <t>172.75</t>
        </is>
      </c>
      <c r="S20" t="inlineStr">
        <is>
          <t>201.70</t>
        </is>
      </c>
    </row>
    <row r="21">
      <c r="A21" t="inlineStr">
        <is>
          <t>信用减值损失</t>
        </is>
      </c>
      <c r="B21" t="inlineStr">
        <is>
          <t>25500.00</t>
        </is>
      </c>
      <c r="C21" t="inlineStr">
        <is>
          <t>38300.00</t>
        </is>
      </c>
      <c r="D21" s="8" t="n">
        <v>0.2557377049180328</v>
      </c>
      <c r="E21" t="inlineStr">
        <is>
          <t>30500.00</t>
        </is>
      </c>
      <c r="F21" s="9" t="n">
        <v>2.104572169597179</v>
      </c>
      <c r="G21" t="inlineStr">
        <is>
          <t>9824.22</t>
        </is>
      </c>
      <c r="H21" s="5" t="n">
        <v>0.05057826493784246</v>
      </c>
      <c r="I21" t="inlineStr">
        <is>
          <t>9351.25</t>
        </is>
      </c>
      <c r="J21" s="9" t="n">
        <v>1.401043993570684</v>
      </c>
      <c r="K21" t="inlineStr">
        <is>
          <t>3894.66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-1615.16</t>
        </is>
      </c>
      <c r="C22" t="inlineStr">
        <is>
          <t>-72.66</t>
        </is>
      </c>
      <c r="D22" s="9" t="n">
        <v>0.9870794508855537</v>
      </c>
      <c r="E22" t="inlineStr">
        <is>
          <t>-5623.60</t>
        </is>
      </c>
      <c r="F22" s="9" t="n">
        <v>-1.674663873762658</v>
      </c>
      <c r="G22" t="inlineStr">
        <is>
          <t>8335.41</t>
        </is>
      </c>
      <c r="H22" s="9" t="n">
        <v>33.2378171410891</v>
      </c>
      <c r="I22" t="inlineStr">
        <is>
          <t>-258.56</t>
        </is>
      </c>
      <c r="J22" s="9" t="n">
        <v>-1.174248244443546</v>
      </c>
      <c r="K22" t="inlineStr">
        <is>
          <t>1483.86</t>
        </is>
      </c>
      <c r="L22" s="9" t="n">
        <v>31.80465019721818</v>
      </c>
      <c r="M22" t="inlineStr">
        <is>
          <t>-48.17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496.53</t>
        </is>
      </c>
      <c r="C23" t="inlineStr">
        <is>
          <t>-1759.58</t>
        </is>
      </c>
      <c r="D23" s="9" t="n">
        <v>-1.360665011857643</v>
      </c>
      <c r="E23" t="inlineStr">
        <is>
          <t>4878.71</t>
        </is>
      </c>
      <c r="F23" s="5" t="n">
        <v>-0.1183845546393727</v>
      </c>
      <c r="G23" t="inlineStr">
        <is>
          <t>5533.83</t>
        </is>
      </c>
      <c r="H23" s="5" t="n">
        <v>-0.2434707358819702</v>
      </c>
      <c r="I23" t="inlineStr">
        <is>
          <t>7314.76</t>
        </is>
      </c>
      <c r="J23" s="8" t="n">
        <v>-0.2651953348669473</v>
      </c>
      <c r="K23" t="inlineStr">
        <is>
          <t>9954.70</t>
        </is>
      </c>
      <c r="L23" s="8" t="n">
        <v>0.3792754671388628</v>
      </c>
      <c r="M23" t="inlineStr">
        <is>
          <t>7217.34</t>
        </is>
      </c>
      <c r="N23" t="inlineStr">
        <is>
          <t>19700.00</t>
        </is>
      </c>
      <c r="O23" t="inlineStr">
        <is>
          <t>4187.85</t>
        </is>
      </c>
      <c r="P23" t="inlineStr">
        <is>
          <t>2551.25</t>
        </is>
      </c>
      <c r="Q23" t="inlineStr">
        <is>
          <t>258.89</t>
        </is>
      </c>
      <c r="R23" t="inlineStr">
        <is>
          <t>-117.07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351.06</t>
        </is>
      </c>
      <c r="C24" t="inlineStr">
        <is>
          <t>-672.19</t>
        </is>
      </c>
      <c r="D24" s="9" t="n">
        <v>-1.251166735792727</v>
      </c>
      <c r="E24" t="inlineStr">
        <is>
          <t>2676.27</t>
        </is>
      </c>
      <c r="F24" s="8" t="n">
        <v>-0.3273100646984009</v>
      </c>
      <c r="G24" t="inlineStr">
        <is>
          <t>3978.46</t>
        </is>
      </c>
      <c r="H24" s="9" t="n">
        <v>0.9142857142857141</v>
      </c>
      <c r="I24" t="inlineStr">
        <is>
          <t>2078.30</t>
        </is>
      </c>
      <c r="J24" s="8" t="n">
        <v>-0.4568041274836254</v>
      </c>
      <c r="K24" t="inlineStr">
        <is>
          <t>3826.06</t>
        </is>
      </c>
      <c r="L24" s="8" t="n">
        <v>0.3771375712223794</v>
      </c>
      <c r="M24" t="inlineStr">
        <is>
          <t>2778.27</t>
        </is>
      </c>
      <c r="N24" t="inlineStr">
        <is>
          <t>5172.81</t>
        </is>
      </c>
      <c r="O24" t="inlineStr">
        <is>
          <t>4002.73</t>
        </is>
      </c>
      <c r="P24" t="inlineStr">
        <is>
          <t>2479.75</t>
        </is>
      </c>
      <c r="Q24" t="inlineStr">
        <is>
          <t>-191.11</t>
        </is>
      </c>
      <c r="R24" t="inlineStr">
        <is>
          <t>-112.50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291.62</t>
        </is>
      </c>
      <c r="C25" t="inlineStr">
        <is>
          <t>-357.14</t>
        </is>
      </c>
      <c r="D25" s="9" t="n">
        <v>0.6805717045596837</v>
      </c>
      <c r="E25" t="inlineStr">
        <is>
          <t>-1118.06</t>
        </is>
      </c>
      <c r="F25" s="9" t="n">
        <v>-2.760059190227316</v>
      </c>
      <c r="G25" t="inlineStr">
        <is>
          <t>635.24</t>
        </is>
      </c>
      <c r="H25" s="9" t="n">
        <v>81.10592686002522</v>
      </c>
      <c r="I25" t="inlineStr">
        <is>
          <t>-7.93</t>
        </is>
      </c>
      <c r="J25" s="9" t="n">
        <v>-1.221288515406162</v>
      </c>
      <c r="K25" t="inlineStr">
        <is>
          <t>-3.57</t>
        </is>
      </c>
      <c r="L25" s="9" t="n">
        <v>-1.012470744402138</v>
      </c>
      <c r="M25" t="inlineStr">
        <is>
          <t>286.27</t>
        </is>
      </c>
      <c r="N25" t="inlineStr">
        <is>
          <t>-0.84</t>
        </is>
      </c>
      <c r="O25" t="inlineStr">
        <is>
          <t>-35.47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1537.96</t>
        </is>
      </c>
      <c r="C26" t="inlineStr">
        <is>
          <t>9885.75</t>
        </is>
      </c>
      <c r="D26" s="5" t="n">
        <v>0.07630693052059481</v>
      </c>
      <c r="E26" t="inlineStr">
        <is>
          <t>9184.88</t>
        </is>
      </c>
      <c r="F26" s="8" t="n">
        <v>0.410513028027882</v>
      </c>
      <c r="G26" t="inlineStr">
        <is>
          <t>6511.73</t>
        </is>
      </c>
      <c r="H26" s="9" t="n">
        <v>1.030239729123862</v>
      </c>
      <c r="I26" t="inlineStr">
        <is>
          <t>3207.37</t>
        </is>
      </c>
      <c r="J26" s="5" t="n">
        <v>-0.1063979761845061</v>
      </c>
      <c r="K26" t="inlineStr">
        <is>
          <t>3589.26</t>
        </is>
      </c>
      <c r="L26" s="9" t="n">
        <v>2.179206008963844</v>
      </c>
      <c r="M26" t="inlineStr">
        <is>
          <t>1128.98</t>
        </is>
      </c>
      <c r="N26" t="inlineStr">
        <is>
          <t>603.19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24800.00</t>
        </is>
      </c>
      <c r="C27" t="inlineStr">
        <is>
          <t>84200.00</t>
        </is>
      </c>
      <c r="D27" s="9" t="n">
        <v>-0.7017357421183138</v>
      </c>
      <c r="E27" t="inlineStr">
        <is>
          <t>282300.00</t>
        </is>
      </c>
      <c r="F27" s="9" t="n">
        <v>0.5359085963003264</v>
      </c>
      <c r="G27" t="inlineStr">
        <is>
          <t>183800.00</t>
        </is>
      </c>
      <c r="H27" s="8" t="n">
        <v>0.3924242424242424</v>
      </c>
      <c r="I27" t="inlineStr">
        <is>
          <t>132000.00</t>
        </is>
      </c>
      <c r="J27" s="9" t="n">
        <v>0.7032258064516129</v>
      </c>
      <c r="K27" t="inlineStr">
        <is>
          <t>77500.00</t>
        </is>
      </c>
      <c r="L27" s="5" t="n">
        <v>0.07489597780859916</v>
      </c>
      <c r="M27" t="inlineStr">
        <is>
          <t>72100.00</t>
        </is>
      </c>
      <c r="N27" t="inlineStr">
        <is>
          <t>59300.00</t>
        </is>
      </c>
      <c r="O27" t="inlineStr">
        <is>
          <t>41500.00</t>
        </is>
      </c>
      <c r="P27" t="inlineStr">
        <is>
          <t>19500.00</t>
        </is>
      </c>
      <c r="Q27" t="inlineStr">
        <is>
          <t>15000.00</t>
        </is>
      </c>
      <c r="R27" t="inlineStr">
        <is>
          <t>10800.00</t>
        </is>
      </c>
      <c r="S27" t="inlineStr">
        <is>
          <t>7159.57</t>
        </is>
      </c>
    </row>
    <row r="28">
      <c r="A28" t="inlineStr">
        <is>
          <t>加：营业外收入</t>
        </is>
      </c>
      <c r="B28" t="inlineStr">
        <is>
          <t>745.30</t>
        </is>
      </c>
      <c r="C28" t="inlineStr">
        <is>
          <t>664.37</t>
        </is>
      </c>
      <c r="D28" s="9" t="n">
        <v>1.939300092908021</v>
      </c>
      <c r="E28" t="inlineStr">
        <is>
          <t>226.03</t>
        </is>
      </c>
      <c r="F28" s="8" t="n">
        <v>-0.3102953740998414</v>
      </c>
      <c r="G28" t="inlineStr">
        <is>
          <t>327.72</t>
        </is>
      </c>
      <c r="H28" s="9" t="n">
        <v>-0.7524642541524099</v>
      </c>
      <c r="I28" t="inlineStr">
        <is>
          <t>1323.93</t>
        </is>
      </c>
      <c r="J28" s="9" t="n">
        <v>2.592949413808076</v>
      </c>
      <c r="K28" t="inlineStr">
        <is>
          <t>368.48</t>
        </is>
      </c>
      <c r="L28" s="9" t="n">
        <v>-0.7867728327479153</v>
      </c>
      <c r="M28" t="inlineStr">
        <is>
          <t>1728.11</t>
        </is>
      </c>
      <c r="N28" t="inlineStr">
        <is>
          <t>4164.74</t>
        </is>
      </c>
      <c r="O28" t="inlineStr">
        <is>
          <t>2405.80</t>
        </is>
      </c>
      <c r="P28" t="inlineStr">
        <is>
          <t>2086.29</t>
        </is>
      </c>
      <c r="Q28" t="inlineStr">
        <is>
          <t>662.49</t>
        </is>
      </c>
      <c r="R28" t="inlineStr">
        <is>
          <t>584.93</t>
        </is>
      </c>
      <c r="S28" t="inlineStr">
        <is>
          <t>369.97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25.75</t>
        </is>
      </c>
      <c r="Q29" t="inlineStr">
        <is>
          <t>12.36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885.64</t>
        </is>
      </c>
      <c r="C30" t="inlineStr">
        <is>
          <t>5050.05</t>
        </is>
      </c>
      <c r="D30" s="9" t="n">
        <v>-0.8202829181494662</v>
      </c>
      <c r="E30" t="inlineStr">
        <is>
          <t>28100.00</t>
        </is>
      </c>
      <c r="F30" s="9" t="n">
        <v>4.595926324950065</v>
      </c>
      <c r="G30" t="inlineStr">
        <is>
          <t>5021.51</t>
        </is>
      </c>
      <c r="H30" s="9" t="n">
        <v>2.108331785824822</v>
      </c>
      <c r="I30" t="inlineStr">
        <is>
          <t>1615.50</t>
        </is>
      </c>
      <c r="J30" s="9" t="n">
        <v>1.281425202299078</v>
      </c>
      <c r="K30" t="inlineStr">
        <is>
          <t>708.11</t>
        </is>
      </c>
      <c r="L30" s="9" t="n">
        <v>0.5376313732302616</v>
      </c>
      <c r="M30" t="inlineStr">
        <is>
          <t>460.52</t>
        </is>
      </c>
      <c r="N30" t="inlineStr">
        <is>
          <t>506.39</t>
        </is>
      </c>
      <c r="O30" t="inlineStr">
        <is>
          <t>520.30</t>
        </is>
      </c>
      <c r="P30" t="inlineStr">
        <is>
          <t>494.67</t>
        </is>
      </c>
      <c r="Q30" t="inlineStr">
        <is>
          <t>453.20</t>
        </is>
      </c>
      <c r="R30" t="inlineStr">
        <is>
          <t>242.92</t>
        </is>
      </c>
      <c r="S30" t="inlineStr">
        <is>
          <t>203.57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38.51</t>
        </is>
      </c>
      <c r="Q31" t="inlineStr">
        <is>
          <t>60.52</t>
        </is>
      </c>
      <c r="R31" t="inlineStr">
        <is>
          <t>19.64</t>
        </is>
      </c>
      <c r="S31" t="inlineStr">
        <is>
          <t>66.33</t>
        </is>
      </c>
    </row>
    <row r="32">
      <c r="A32" t="inlineStr">
        <is>
          <t>四、利润总额</t>
        </is>
      </c>
      <c r="B32" t="inlineStr">
        <is>
          <t>24600.00</t>
        </is>
      </c>
      <c r="C32" t="inlineStr">
        <is>
          <t>79800.00</t>
        </is>
      </c>
      <c r="D32" s="9" t="n">
        <v>-0.6863207547169812</v>
      </c>
      <c r="E32" t="inlineStr">
        <is>
          <t>254400.00</t>
        </is>
      </c>
      <c r="F32" s="8" t="n">
        <v>0.4204355108877722</v>
      </c>
      <c r="G32" t="inlineStr">
        <is>
          <t>179100.00</t>
        </is>
      </c>
      <c r="H32" s="8" t="n">
        <v>0.3599088838268792</v>
      </c>
      <c r="I32" t="inlineStr">
        <is>
          <t>131700.00</t>
        </is>
      </c>
      <c r="J32" s="9" t="n">
        <v>0.708171206225681</v>
      </c>
      <c r="K32" t="inlineStr">
        <is>
          <t>77100.00</t>
        </is>
      </c>
      <c r="L32" s="5" t="n">
        <v>0.05040871934604905</v>
      </c>
      <c r="M32" t="inlineStr">
        <is>
          <t>73400.00</t>
        </is>
      </c>
      <c r="N32" t="inlineStr">
        <is>
          <t>62900.00</t>
        </is>
      </c>
      <c r="O32" t="inlineStr">
        <is>
          <t>43400.00</t>
        </is>
      </c>
      <c r="P32" t="inlineStr">
        <is>
          <t>21000.00</t>
        </is>
      </c>
      <c r="Q32" t="inlineStr">
        <is>
          <t>15200.00</t>
        </is>
      </c>
      <c r="R32" t="inlineStr">
        <is>
          <t>11200.00</t>
        </is>
      </c>
      <c r="S32" t="inlineStr">
        <is>
          <t>7325.97</t>
        </is>
      </c>
    </row>
    <row r="33">
      <c r="A33" t="inlineStr">
        <is>
          <t>减：所得税费用</t>
        </is>
      </c>
      <c r="B33" t="inlineStr">
        <is>
          <t>7380.58</t>
        </is>
      </c>
      <c r="C33" t="inlineStr">
        <is>
          <t>21700.00</t>
        </is>
      </c>
      <c r="D33" s="9" t="n">
        <v>-0.6813509544787077</v>
      </c>
      <c r="E33" t="inlineStr">
        <is>
          <t>68100.00</t>
        </is>
      </c>
      <c r="F33" s="9" t="n">
        <v>1.218241042345277</v>
      </c>
      <c r="G33" t="inlineStr">
        <is>
          <t>30700.00</t>
        </is>
      </c>
      <c r="H33" s="5" t="n">
        <v>0.242914979757085</v>
      </c>
      <c r="I33" t="inlineStr">
        <is>
          <t>24700.00</t>
        </is>
      </c>
      <c r="J33" s="8" t="n">
        <v>0.2602040816326531</v>
      </c>
      <c r="K33" t="inlineStr">
        <is>
          <t>19600.00</t>
        </is>
      </c>
      <c r="L33" s="8" t="n">
        <v>0.3424657534246575</v>
      </c>
      <c r="M33" t="inlineStr">
        <is>
          <t>14600.00</t>
        </is>
      </c>
      <c r="N33" t="inlineStr">
        <is>
          <t>16500.00</t>
        </is>
      </c>
      <c r="O33" t="inlineStr">
        <is>
          <t>9640.25</t>
        </is>
      </c>
      <c r="P33" t="inlineStr">
        <is>
          <t>3167.11</t>
        </is>
      </c>
      <c r="Q33" t="inlineStr">
        <is>
          <t>2445.73</t>
        </is>
      </c>
      <c r="R33" t="inlineStr">
        <is>
          <t>2161.51</t>
        </is>
      </c>
      <c r="S33" t="inlineStr">
        <is>
          <t>1386.63</t>
        </is>
      </c>
    </row>
    <row r="34">
      <c r="A34" t="inlineStr">
        <is>
          <t>五、净利润</t>
        </is>
      </c>
      <c r="B34" t="inlineStr">
        <is>
          <t>17300.00</t>
        </is>
      </c>
      <c r="C34" t="inlineStr">
        <is>
          <t>58200.00</t>
        </is>
      </c>
      <c r="D34" s="9" t="n">
        <v>-0.6874328678839957</v>
      </c>
      <c r="E34" t="inlineStr">
        <is>
          <t>186200.00</t>
        </is>
      </c>
      <c r="F34" s="8" t="n">
        <v>0.2547169811320755</v>
      </c>
      <c r="G34" t="inlineStr">
        <is>
          <t>148400.00</t>
        </is>
      </c>
      <c r="H34" s="8" t="n">
        <v>0.3869158878504673</v>
      </c>
      <c r="I34" t="inlineStr">
        <is>
          <t>107000.00</t>
        </is>
      </c>
      <c r="J34" s="9" t="n">
        <v>0.8576388888888888</v>
      </c>
      <c r="K34" t="inlineStr">
        <is>
          <t>57600.00</t>
        </is>
      </c>
      <c r="L34" s="5" t="n">
        <v>-0.02040816326530612</v>
      </c>
      <c r="M34" t="inlineStr">
        <is>
          <t>58800.00</t>
        </is>
      </c>
      <c r="N34" t="inlineStr">
        <is>
          <t>46400.00</t>
        </is>
      </c>
      <c r="O34" t="inlineStr">
        <is>
          <t>33800.00</t>
        </is>
      </c>
      <c r="P34" t="inlineStr">
        <is>
          <t>17900.00</t>
        </is>
      </c>
      <c r="Q34" t="inlineStr">
        <is>
          <t>12800.00</t>
        </is>
      </c>
      <c r="R34" t="inlineStr">
        <is>
          <t>9003.42</t>
        </is>
      </c>
      <c r="S34" t="inlineStr">
        <is>
          <t>5939.34</t>
        </is>
      </c>
    </row>
    <row r="35">
      <c r="A35" t="inlineStr">
        <is>
          <t>（一）持续经营净利润</t>
        </is>
      </c>
      <c r="B35" t="inlineStr">
        <is>
          <t>17300.00</t>
        </is>
      </c>
      <c r="C35" t="inlineStr">
        <is>
          <t>58200.00</t>
        </is>
      </c>
      <c r="D35" s="9" t="n">
        <v>-0.6874328678839957</v>
      </c>
      <c r="E35" t="inlineStr">
        <is>
          <t>186200.00</t>
        </is>
      </c>
      <c r="F35" s="8" t="n">
        <v>0.2547169811320755</v>
      </c>
      <c r="G35" t="inlineStr">
        <is>
          <t>148400.00</t>
        </is>
      </c>
      <c r="H35" s="8" t="n">
        <v>0.3869158878504673</v>
      </c>
      <c r="I35" t="inlineStr">
        <is>
          <t>107000.00</t>
        </is>
      </c>
      <c r="J35" s="9" t="n">
        <v>0.8576388888888888</v>
      </c>
      <c r="K35" t="inlineStr">
        <is>
          <t>57600.00</t>
        </is>
      </c>
      <c r="L35" s="5" t="n">
        <v>-0.02040816326530612</v>
      </c>
      <c r="M35" t="inlineStr">
        <is>
          <t>58800.00</t>
        </is>
      </c>
      <c r="N35" t="inlineStr">
        <is>
          <t>46500.00</t>
        </is>
      </c>
      <c r="O35" t="inlineStr">
        <is>
          <t>33800.00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7174.68</t>
        </is>
      </c>
      <c r="C36" t="inlineStr">
        <is>
          <t>30700.00</t>
        </is>
      </c>
      <c r="D36" s="9" t="n">
        <v>-0.7859135285913529</v>
      </c>
      <c r="E36" t="inlineStr">
        <is>
          <t>143400.00</t>
        </is>
      </c>
      <c r="F36" s="5" t="n">
        <v>0.233018056749785</v>
      </c>
      <c r="G36" t="inlineStr">
        <is>
          <t>116300.00</t>
        </is>
      </c>
      <c r="H36" s="8" t="n">
        <v>0.4483188044831881</v>
      </c>
      <c r="I36" t="inlineStr">
        <is>
          <t>80300.00</t>
        </is>
      </c>
      <c r="J36" s="9" t="n">
        <v>1.314121037463977</v>
      </c>
      <c r="K36" t="inlineStr">
        <is>
          <t>34700.00</t>
        </is>
      </c>
      <c r="L36" s="5" t="n">
        <v>-0.1079691516709512</v>
      </c>
      <c r="M36" t="inlineStr">
        <is>
          <t>38900.00</t>
        </is>
      </c>
      <c r="N36" t="inlineStr">
        <is>
          <t>35000.00</t>
        </is>
      </c>
      <c r="O36" t="inlineStr">
        <is>
          <t>26300.00</t>
        </is>
      </c>
      <c r="P36" t="inlineStr">
        <is>
          <t>17500.00</t>
        </is>
      </c>
      <c r="Q36" t="inlineStr">
        <is>
          <t>12500.00</t>
        </is>
      </c>
      <c r="R36" t="inlineStr">
        <is>
          <t>8609.33</t>
        </is>
      </c>
      <c r="S36" t="inlineStr">
        <is>
          <t>6018.77</t>
        </is>
      </c>
    </row>
    <row r="37">
      <c r="A37" t="inlineStr">
        <is>
          <t>少数股东损益</t>
        </is>
      </c>
      <c r="B37" t="inlineStr">
        <is>
          <t>10100.00</t>
        </is>
      </c>
      <c r="C37" t="inlineStr">
        <is>
          <t>27400.00</t>
        </is>
      </c>
      <c r="D37" s="8" t="n">
        <v>-0.3598130841121495</v>
      </c>
      <c r="E37" t="inlineStr">
        <is>
          <t>42800.00</t>
        </is>
      </c>
      <c r="F37" s="8" t="n">
        <v>0.3333333333333333</v>
      </c>
      <c r="G37" t="inlineStr">
        <is>
          <t>32100.00</t>
        </is>
      </c>
      <c r="H37" s="5" t="n">
        <v>0.2022471910112359</v>
      </c>
      <c r="I37" t="inlineStr">
        <is>
          <t>26700.00</t>
        </is>
      </c>
      <c r="J37" s="5" t="n">
        <v>0.1710526315789474</v>
      </c>
      <c r="K37" t="inlineStr">
        <is>
          <t>22800.00</t>
        </is>
      </c>
      <c r="L37" s="5" t="n">
        <v>0.14</v>
      </c>
      <c r="M37" t="inlineStr">
        <is>
          <t>20000.00</t>
        </is>
      </c>
      <c r="N37" t="inlineStr">
        <is>
          <t>11400.00</t>
        </is>
      </c>
      <c r="O37" t="inlineStr">
        <is>
          <t>7518.93</t>
        </is>
      </c>
      <c r="P37" t="inlineStr">
        <is>
          <t>399.07</t>
        </is>
      </c>
      <c r="Q37" t="inlineStr">
        <is>
          <t>326.81</t>
        </is>
      </c>
      <c r="R37" t="inlineStr">
        <is>
          <t>394.09</t>
        </is>
      </c>
      <c r="S37" t="inlineStr">
        <is>
          <t>-79.43</t>
        </is>
      </c>
    </row>
    <row r="38">
      <c r="A38" t="inlineStr">
        <is>
          <t>扣除非经常性损益后的净利润</t>
        </is>
      </c>
      <c r="B38" t="inlineStr">
        <is>
          <t>7526.74</t>
        </is>
      </c>
      <c r="C38" t="inlineStr">
        <is>
          <t>29500.00</t>
        </is>
      </c>
      <c r="D38" s="9" t="n">
        <v>-0.8189073050951504</v>
      </c>
      <c r="E38" t="inlineStr">
        <is>
          <t>162900.00</t>
        </is>
      </c>
      <c r="F38" s="8" t="n">
        <v>0.4903934126258006</v>
      </c>
      <c r="G38" t="inlineStr">
        <is>
          <t>109300.00</t>
        </is>
      </c>
      <c r="H38" s="8" t="n">
        <v>0.4790257104194858</v>
      </c>
      <c r="I38" t="inlineStr">
        <is>
          <t>73900.00</t>
        </is>
      </c>
      <c r="J38" s="9" t="n">
        <v>1.716911764705882</v>
      </c>
      <c r="K38" t="inlineStr">
        <is>
          <t>27200.00</t>
        </is>
      </c>
      <c r="L38" s="5" t="n">
        <v>-0.1757575757575758</v>
      </c>
      <c r="M38" t="inlineStr">
        <is>
          <t>33000.00</t>
        </is>
      </c>
      <c r="N38" t="inlineStr">
        <is>
          <t>22000.00</t>
        </is>
      </c>
      <c r="O38" t="inlineStr">
        <is>
          <t>24600.00</t>
        </is>
      </c>
      <c r="P38" t="inlineStr">
        <is>
          <t>16200.00</t>
        </is>
      </c>
      <c r="Q38" t="inlineStr">
        <is>
          <t>11700.00</t>
        </is>
      </c>
      <c r="R38" t="inlineStr">
        <is>
          <t>8297.09</t>
        </is>
      </c>
      <c r="S38" t="inlineStr">
        <is>
          <t>5832.54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-0.01</t>
        </is>
      </c>
      <c r="C42" t="inlineStr">
        <is>
          <t>-2.09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-0.01</t>
        </is>
      </c>
      <c r="C43" t="inlineStr">
        <is>
          <t>-2.09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17300.00</t>
        </is>
      </c>
      <c r="C44" t="inlineStr">
        <is>
          <t>58200.00</t>
        </is>
      </c>
      <c r="D44" s="9" t="n">
        <v>-0.6874328678839957</v>
      </c>
      <c r="E44" t="inlineStr">
        <is>
          <t>186200.00</t>
        </is>
      </c>
      <c r="F44" s="8" t="n">
        <v>0.2547169811320755</v>
      </c>
      <c r="G44" t="inlineStr">
        <is>
          <t>148400.00</t>
        </is>
      </c>
      <c r="H44" s="8" t="n">
        <v>0.3869158878504673</v>
      </c>
      <c r="I44" t="inlineStr">
        <is>
          <t>107000.00</t>
        </is>
      </c>
      <c r="J44" s="9" t="n">
        <v>0.8576388888888888</v>
      </c>
      <c r="K44" t="inlineStr">
        <is>
          <t>57600.00</t>
        </is>
      </c>
      <c r="L44" s="5" t="n">
        <v>-0.02040816326530612</v>
      </c>
      <c r="M44" t="inlineStr">
        <is>
          <t>58800.00</t>
        </is>
      </c>
      <c r="N44" t="inlineStr">
        <is>
          <t>46400.00</t>
        </is>
      </c>
      <c r="O44" t="inlineStr">
        <is>
          <t>33800.00</t>
        </is>
      </c>
      <c r="P44" t="inlineStr">
        <is>
          <t>17900.00</t>
        </is>
      </c>
      <c r="Q44" t="inlineStr">
        <is>
          <t>12800.00</t>
        </is>
      </c>
      <c r="R44" t="inlineStr">
        <is>
          <t>9003.42</t>
        </is>
      </c>
      <c r="S44" t="inlineStr">
        <is>
          <t>5939.34</t>
        </is>
      </c>
    </row>
    <row r="45">
      <c r="A45" t="inlineStr">
        <is>
          <t>归属于母公司股东的综合收益总额</t>
        </is>
      </c>
      <c r="B45" t="inlineStr">
        <is>
          <t>7174.67</t>
        </is>
      </c>
      <c r="C45" t="inlineStr">
        <is>
          <t>30700.00</t>
        </is>
      </c>
      <c r="D45" s="9" t="n">
        <v>-0.7859135285913529</v>
      </c>
      <c r="E45" t="inlineStr">
        <is>
          <t>143400.00</t>
        </is>
      </c>
      <c r="F45" s="5" t="n">
        <v>0.233018056749785</v>
      </c>
      <c r="G45" t="inlineStr">
        <is>
          <t>116300.00</t>
        </is>
      </c>
      <c r="H45" s="8" t="n">
        <v>0.4483188044831881</v>
      </c>
      <c r="I45" t="inlineStr">
        <is>
          <t>80300.00</t>
        </is>
      </c>
      <c r="J45" s="9" t="n">
        <v>1.314121037463977</v>
      </c>
      <c r="K45" t="inlineStr">
        <is>
          <t>34700.00</t>
        </is>
      </c>
      <c r="L45" s="5" t="n">
        <v>-0.1079691516709512</v>
      </c>
      <c r="M45" t="inlineStr">
        <is>
          <t>38900.00</t>
        </is>
      </c>
      <c r="N45" t="inlineStr">
        <is>
          <t>35000.00</t>
        </is>
      </c>
      <c r="O45" t="inlineStr">
        <is>
          <t>26300.00</t>
        </is>
      </c>
      <c r="P45" t="inlineStr">
        <is>
          <t>17500.00</t>
        </is>
      </c>
      <c r="Q45" t="inlineStr">
        <is>
          <t>12500.00</t>
        </is>
      </c>
      <c r="R45" t="inlineStr">
        <is>
          <t>8609.33</t>
        </is>
      </c>
      <c r="S45" t="inlineStr">
        <is>
          <t>6018.77</t>
        </is>
      </c>
    </row>
    <row r="46">
      <c r="A46" t="inlineStr">
        <is>
          <t>归属于少数股东的综合收益总额</t>
        </is>
      </c>
      <c r="B46" t="inlineStr">
        <is>
          <t>10100.00</t>
        </is>
      </c>
      <c r="C46" t="inlineStr">
        <is>
          <t>27400.00</t>
        </is>
      </c>
      <c r="D46" s="8" t="n">
        <v>-0.3598130841121495</v>
      </c>
      <c r="E46" t="inlineStr">
        <is>
          <t>42800.00</t>
        </is>
      </c>
      <c r="F46" s="8" t="n">
        <v>0.3333333333333333</v>
      </c>
      <c r="G46" t="inlineStr">
        <is>
          <t>32100.00</t>
        </is>
      </c>
      <c r="H46" s="5" t="n">
        <v>0.2022471910112359</v>
      </c>
      <c r="I46" t="inlineStr">
        <is>
          <t>26700.00</t>
        </is>
      </c>
      <c r="J46" s="5" t="n">
        <v>0.1710526315789474</v>
      </c>
      <c r="K46" t="inlineStr">
        <is>
          <t>22800.00</t>
        </is>
      </c>
      <c r="L46" s="5" t="n">
        <v>0.14</v>
      </c>
      <c r="M46" t="inlineStr">
        <is>
          <t>20000.00</t>
        </is>
      </c>
      <c r="N46" t="inlineStr">
        <is>
          <t>11400.00</t>
        </is>
      </c>
      <c r="O46" t="inlineStr">
        <is>
          <t>7518.93</t>
        </is>
      </c>
      <c r="P46" t="inlineStr">
        <is>
          <t>399.07</t>
        </is>
      </c>
      <c r="Q46" t="inlineStr">
        <is>
          <t>326.81</t>
        </is>
      </c>
      <c r="R46" t="inlineStr">
        <is>
          <t>394.09</t>
        </is>
      </c>
      <c r="S46" t="inlineStr">
        <is>
          <t>-79.43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-117200.00</t>
        </is>
      </c>
      <c r="C3" t="inlineStr">
        <is>
          <t>-119700.00</t>
        </is>
      </c>
      <c r="D3" s="9" t="n">
        <v>-1.597902097902098</v>
      </c>
      <c r="E3" t="inlineStr">
        <is>
          <t>200200.00</t>
        </is>
      </c>
      <c r="F3" s="9" t="n">
        <v>3.277777777777778</v>
      </c>
      <c r="G3" t="inlineStr">
        <is>
          <t>46800.00</t>
        </is>
      </c>
      <c r="H3" s="5" t="n">
        <v>0.01298701298701299</v>
      </c>
      <c r="I3" t="inlineStr">
        <is>
          <t>46200.00</t>
        </is>
      </c>
      <c r="J3" s="9" t="n">
        <v>2.064516129032258</v>
      </c>
      <c r="K3" t="inlineStr">
        <is>
          <t>-43400.00</t>
        </is>
      </c>
      <c r="L3" s="9" t="n">
        <v>-1.481152940005217</v>
      </c>
      <c r="M3" t="inlineStr">
        <is>
          <t>90200.01</t>
        </is>
      </c>
      <c r="N3" t="inlineStr">
        <is>
          <t>21000.00</t>
        </is>
      </c>
      <c r="O3" t="inlineStr">
        <is>
          <t>30700.00</t>
        </is>
      </c>
      <c r="P3" t="inlineStr">
        <is>
          <t>-7815.65</t>
        </is>
      </c>
      <c r="Q3" t="inlineStr">
        <is>
          <t>3547.24</t>
        </is>
      </c>
      <c r="R3" t="inlineStr">
        <is>
          <t>-562.19</t>
        </is>
      </c>
      <c r="S3" t="inlineStr">
        <is>
          <t>12500.00</t>
        </is>
      </c>
    </row>
    <row r="4">
      <c r="A4" t="inlineStr">
        <is>
          <t>*经营活动产生的现金流量净额</t>
        </is>
      </c>
      <c r="B4" t="inlineStr">
        <is>
          <t>-27900.00</t>
        </is>
      </c>
      <c r="C4" t="inlineStr">
        <is>
          <t>192100.00</t>
        </is>
      </c>
      <c r="D4" s="5" t="n">
        <v>0.1720561317876754</v>
      </c>
      <c r="E4" t="inlineStr">
        <is>
          <t>163900.00</t>
        </is>
      </c>
      <c r="F4" s="5" t="n">
        <v>0.2435508345978756</v>
      </c>
      <c r="G4" t="inlineStr">
        <is>
          <t>131800.00</t>
        </is>
      </c>
      <c r="H4" s="5" t="n">
        <v>-0.1480284421460892</v>
      </c>
      <c r="I4" t="inlineStr">
        <is>
          <t>154700.00</t>
        </is>
      </c>
      <c r="J4" s="9" t="n">
        <v>2.202898550724638</v>
      </c>
      <c r="K4" t="inlineStr">
        <is>
          <t>48300.00</t>
        </is>
      </c>
      <c r="L4" s="8" t="n">
        <v>0.2949061662198391</v>
      </c>
      <c r="M4" t="inlineStr">
        <is>
          <t>37300.00</t>
        </is>
      </c>
      <c r="N4" t="inlineStr">
        <is>
          <t>3851.08</t>
        </is>
      </c>
      <c r="O4" t="inlineStr">
        <is>
          <t>13200.00</t>
        </is>
      </c>
      <c r="P4" t="inlineStr">
        <is>
          <t>13100.00</t>
        </is>
      </c>
      <c r="Q4" t="inlineStr">
        <is>
          <t>11800.00</t>
        </is>
      </c>
      <c r="R4" t="inlineStr">
        <is>
          <t>7543.89</t>
        </is>
      </c>
      <c r="S4" t="inlineStr">
        <is>
          <t>2565.61</t>
        </is>
      </c>
    </row>
    <row r="5">
      <c r="A5" t="inlineStr">
        <is>
          <t>*投资活动产生的现金流量净额</t>
        </is>
      </c>
      <c r="B5" t="inlineStr">
        <is>
          <t>-55300.00</t>
        </is>
      </c>
      <c r="C5" t="inlineStr">
        <is>
          <t>-68700.00</t>
        </is>
      </c>
      <c r="D5" s="8" t="n">
        <v>0.3591417910447761</v>
      </c>
      <c r="E5" t="inlineStr">
        <is>
          <t>-107200.00</t>
        </is>
      </c>
      <c r="F5" s="9" t="n">
        <v>-1</v>
      </c>
      <c r="G5" t="inlineStr">
        <is>
          <t>-53600.00</t>
        </is>
      </c>
      <c r="H5" s="8" t="n">
        <v>0.3471376370280146</v>
      </c>
      <c r="I5" t="inlineStr">
        <is>
          <t>-82100.00</t>
        </is>
      </c>
      <c r="J5" s="9" t="n">
        <v>-2.406639004149377</v>
      </c>
      <c r="K5" t="inlineStr">
        <is>
          <t>-24100.00</t>
        </is>
      </c>
      <c r="L5" s="9" t="n">
        <v>0.5131313131313131</v>
      </c>
      <c r="M5" t="inlineStr">
        <is>
          <t>-49500.00</t>
        </is>
      </c>
      <c r="N5" t="inlineStr">
        <is>
          <t>-111700.00</t>
        </is>
      </c>
      <c r="O5" t="inlineStr">
        <is>
          <t>-185300.00</t>
        </is>
      </c>
      <c r="P5" t="inlineStr">
        <is>
          <t>-72500.00</t>
        </is>
      </c>
      <c r="Q5" t="inlineStr">
        <is>
          <t>-12900.00</t>
        </is>
      </c>
      <c r="R5" t="inlineStr">
        <is>
          <t>-6047.78</t>
        </is>
      </c>
      <c r="S5" t="inlineStr">
        <is>
          <t>10700.00</t>
        </is>
      </c>
    </row>
    <row r="6">
      <c r="A6" t="inlineStr">
        <is>
          <t>*筹资活动产生的现金流量净额</t>
        </is>
      </c>
      <c r="B6" t="inlineStr">
        <is>
          <t>-34000.00</t>
        </is>
      </c>
      <c r="C6" t="inlineStr">
        <is>
          <t>-243300.00</t>
        </is>
      </c>
      <c r="D6" s="9" t="n">
        <v>-2.703781512605042</v>
      </c>
      <c r="E6" t="inlineStr">
        <is>
          <t>142800.00</t>
        </is>
      </c>
      <c r="F6" s="9" t="n">
        <v>5.606451612903226</v>
      </c>
      <c r="G6" t="inlineStr">
        <is>
          <t>-31000.00</t>
        </is>
      </c>
      <c r="H6" s="5" t="n">
        <v>-0.2109375</v>
      </c>
      <c r="I6" t="inlineStr">
        <is>
          <t>-25600.00</t>
        </is>
      </c>
      <c r="J6" s="9" t="n">
        <v>0.6213017751479289</v>
      </c>
      <c r="K6" t="inlineStr">
        <is>
          <t>-67600.00</t>
        </is>
      </c>
      <c r="L6" s="9" t="n">
        <v>-1.660801564027371</v>
      </c>
      <c r="M6" t="inlineStr">
        <is>
          <t>102300.00</t>
        </is>
      </c>
      <c r="N6" t="inlineStr">
        <is>
          <t>128900.00</t>
        </is>
      </c>
      <c r="O6" t="inlineStr">
        <is>
          <t>202800.00</t>
        </is>
      </c>
      <c r="P6" t="inlineStr">
        <is>
          <t>51500.00</t>
        </is>
      </c>
      <c r="Q6" t="inlineStr">
        <is>
          <t>4624.69</t>
        </is>
      </c>
      <c r="R6" t="inlineStr">
        <is>
          <t>-2058.31</t>
        </is>
      </c>
      <c r="S6" t="inlineStr">
        <is>
          <t>-792.18</t>
        </is>
      </c>
    </row>
    <row r="7">
      <c r="A7" t="inlineStr">
        <is>
          <t>*期末现金及现金等价物余额</t>
        </is>
      </c>
      <c r="B7" t="inlineStr">
        <is>
          <t>177800.00</t>
        </is>
      </c>
      <c r="C7" t="inlineStr">
        <is>
          <t>295000.00</t>
        </is>
      </c>
      <c r="D7" s="8" t="n">
        <v>-0.2886423920906679</v>
      </c>
      <c r="E7" t="inlineStr">
        <is>
          <t>414700.00</t>
        </is>
      </c>
      <c r="F7" s="9" t="n">
        <v>0.9333333333333333</v>
      </c>
      <c r="G7" t="inlineStr">
        <is>
          <t>214500.00</t>
        </is>
      </c>
      <c r="H7" s="8" t="n">
        <v>0.2790697674418605</v>
      </c>
      <c r="I7" t="inlineStr">
        <is>
          <t>167700.00</t>
        </is>
      </c>
      <c r="J7" s="8" t="n">
        <v>0.3813838550247117</v>
      </c>
      <c r="K7" t="inlineStr">
        <is>
          <t>121400.00</t>
        </is>
      </c>
      <c r="L7" s="8" t="n">
        <v>-0.2633495145631068</v>
      </c>
      <c r="M7" t="inlineStr">
        <is>
          <t>164800.00</t>
        </is>
      </c>
      <c r="N7" t="inlineStr">
        <is>
          <t>74700.00</t>
        </is>
      </c>
      <c r="O7" t="inlineStr">
        <is>
          <t>53600.00</t>
        </is>
      </c>
      <c r="P7" t="inlineStr">
        <is>
          <t>22900.00</t>
        </is>
      </c>
      <c r="Q7" t="inlineStr">
        <is>
          <t>30800.00</t>
        </is>
      </c>
      <c r="R7" t="inlineStr">
        <is>
          <t>27200.00</t>
        </is>
      </c>
      <c r="S7" t="inlineStr">
        <is>
          <t>27800.00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597900.00</t>
        </is>
      </c>
      <c r="C10" t="inlineStr">
        <is>
          <t>1713400.00</t>
        </is>
      </c>
      <c r="D10" s="5" t="n">
        <v>-0.02448189478478707</v>
      </c>
      <c r="E10" t="inlineStr">
        <is>
          <t>1756400.00</t>
        </is>
      </c>
      <c r="F10" s="8" t="n">
        <v>0.4368455497382199</v>
      </c>
      <c r="G10" t="inlineStr">
        <is>
          <t>1222400.00</t>
        </is>
      </c>
      <c r="H10" s="5" t="n">
        <v>0.1768556849908539</v>
      </c>
      <c r="I10" t="inlineStr">
        <is>
          <t>1038700.00</t>
        </is>
      </c>
      <c r="J10" s="5" t="n">
        <v>0.181683731513083</v>
      </c>
      <c r="K10" t="inlineStr">
        <is>
          <t>879000.00</t>
        </is>
      </c>
      <c r="L10" s="8" t="n">
        <v>0.2960778531406665</v>
      </c>
      <c r="M10" t="inlineStr">
        <is>
          <t>678200.00</t>
        </is>
      </c>
      <c r="N10" t="inlineStr">
        <is>
          <t>530000.00</t>
        </is>
      </c>
      <c r="O10" t="inlineStr">
        <is>
          <t>404100.00</t>
        </is>
      </c>
      <c r="P10" t="inlineStr">
        <is>
          <t>192400.00</t>
        </is>
      </c>
      <c r="Q10" t="inlineStr">
        <is>
          <t>130400.00</t>
        </is>
      </c>
      <c r="R10" t="inlineStr">
        <is>
          <t>99200.00</t>
        </is>
      </c>
      <c r="S10" t="inlineStr">
        <is>
          <t>70600.00</t>
        </is>
      </c>
    </row>
    <row r="11">
      <c r="A11" t="inlineStr">
        <is>
          <t>收到的税费与返还</t>
        </is>
      </c>
      <c r="B11" t="inlineStr">
        <is>
          <t>121.30</t>
        </is>
      </c>
      <c r="C11" t="inlineStr">
        <is>
          <t>73.17</t>
        </is>
      </c>
      <c r="D11" s="9" t="n">
        <v>-0.8932479355723498</v>
      </c>
      <c r="E11" t="inlineStr">
        <is>
          <t>685.42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661.45</t>
        </is>
      </c>
      <c r="J11" s="8" t="n">
        <v>0.4654274763497797</v>
      </c>
      <c r="K11" t="inlineStr">
        <is>
          <t>451.37</t>
        </is>
      </c>
      <c r="L11" s="9" t="n">
        <v>-0.7991983415189694</v>
      </c>
      <c r="M11" t="inlineStr">
        <is>
          <t>2247.84</t>
        </is>
      </c>
      <c r="N11" t="inlineStr">
        <is>
          <t>--</t>
        </is>
      </c>
      <c r="O11" t="inlineStr">
        <is>
          <t>--</t>
        </is>
      </c>
      <c r="P11" t="inlineStr">
        <is>
          <t>34.43</t>
        </is>
      </c>
      <c r="Q11" t="inlineStr">
        <is>
          <t>--</t>
        </is>
      </c>
      <c r="R11" t="inlineStr">
        <is>
          <t>--</t>
        </is>
      </c>
      <c r="S11" t="inlineStr">
        <is>
          <t>13.36</t>
        </is>
      </c>
    </row>
    <row r="12">
      <c r="A12" t="inlineStr">
        <is>
          <t>收到其他与经营活动有关的现金</t>
        </is>
      </c>
      <c r="B12" t="inlineStr">
        <is>
          <t>12300.00</t>
        </is>
      </c>
      <c r="C12" t="inlineStr">
        <is>
          <t>29300.00</t>
        </is>
      </c>
      <c r="D12" s="9" t="n">
        <v>0.7975460122699386</v>
      </c>
      <c r="E12" t="inlineStr">
        <is>
          <t>16300.00</t>
        </is>
      </c>
      <c r="F12" s="5" t="n">
        <v>-0.04117647058823529</v>
      </c>
      <c r="G12" t="inlineStr">
        <is>
          <t>17000.00</t>
        </is>
      </c>
      <c r="H12" s="5" t="n">
        <v>-0.03409090909090909</v>
      </c>
      <c r="I12" t="inlineStr">
        <is>
          <t>17600.00</t>
        </is>
      </c>
      <c r="J12" s="5" t="n">
        <v>-0.1020408163265306</v>
      </c>
      <c r="K12" t="inlineStr">
        <is>
          <t>19600.00</t>
        </is>
      </c>
      <c r="L12" s="8" t="n">
        <v>0.4736842105263158</v>
      </c>
      <c r="M12" t="inlineStr">
        <is>
          <t>13300.00</t>
        </is>
      </c>
      <c r="N12" t="inlineStr">
        <is>
          <t>7384.31</t>
        </is>
      </c>
      <c r="O12" t="inlineStr">
        <is>
          <t>4716.41</t>
        </is>
      </c>
      <c r="P12" t="inlineStr">
        <is>
          <t>2951.68</t>
        </is>
      </c>
      <c r="Q12" t="inlineStr">
        <is>
          <t>1446.99</t>
        </is>
      </c>
      <c r="R12" t="inlineStr">
        <is>
          <t>1579.89</t>
        </is>
      </c>
      <c r="S12" t="inlineStr">
        <is>
          <t>1675.20</t>
        </is>
      </c>
    </row>
    <row r="13">
      <c r="A13" t="inlineStr">
        <is>
          <t>经营活动现金流入小计</t>
        </is>
      </c>
      <c r="B13" t="inlineStr">
        <is>
          <t>610300.00</t>
        </is>
      </c>
      <c r="C13" t="inlineStr">
        <is>
          <t>1742700.00</t>
        </is>
      </c>
      <c r="D13" s="5" t="n">
        <v>-0.01725596345795974</v>
      </c>
      <c r="E13" t="inlineStr">
        <is>
          <t>1773300.00</t>
        </is>
      </c>
      <c r="F13" s="8" t="n">
        <v>0.4307729546554784</v>
      </c>
      <c r="G13" t="inlineStr">
        <is>
          <t>1239400.00</t>
        </is>
      </c>
      <c r="H13" s="5" t="n">
        <v>0.1725638599810785</v>
      </c>
      <c r="I13" t="inlineStr">
        <is>
          <t>1057000.00</t>
        </is>
      </c>
      <c r="J13" s="5" t="n">
        <v>0.1756199337537611</v>
      </c>
      <c r="K13" t="inlineStr">
        <is>
          <t>899100.10</t>
        </is>
      </c>
      <c r="L13" s="8" t="n">
        <v>0.2960935562923454</v>
      </c>
      <c r="M13" t="inlineStr">
        <is>
          <t>693700.00</t>
        </is>
      </c>
      <c r="N13" t="inlineStr">
        <is>
          <t>537400.00</t>
        </is>
      </c>
      <c r="O13" t="inlineStr">
        <is>
          <t>408800.00</t>
        </is>
      </c>
      <c r="P13" t="inlineStr">
        <is>
          <t>195400.00</t>
        </is>
      </c>
      <c r="Q13" t="inlineStr">
        <is>
          <t>131900.00</t>
        </is>
      </c>
      <c r="R13" t="inlineStr">
        <is>
          <t>100700.00</t>
        </is>
      </c>
      <c r="S13" t="inlineStr">
        <is>
          <t>72300.00</t>
        </is>
      </c>
    </row>
    <row r="14">
      <c r="A14" t="inlineStr">
        <is>
          <t>购买商品、接受劳务支付的现金</t>
        </is>
      </c>
      <c r="B14" t="inlineStr">
        <is>
          <t>417500.00</t>
        </is>
      </c>
      <c r="C14" t="inlineStr">
        <is>
          <t>1024200.00</t>
        </is>
      </c>
      <c r="D14" s="5" t="n">
        <v>-0.02158960641956439</v>
      </c>
      <c r="E14" t="inlineStr">
        <is>
          <t>1046800.00</t>
        </is>
      </c>
      <c r="F14" s="8" t="n">
        <v>0.4347587719298245</v>
      </c>
      <c r="G14" t="inlineStr">
        <is>
          <t>729600.00</t>
        </is>
      </c>
      <c r="H14" s="5" t="n">
        <v>0.1823043266893534</v>
      </c>
      <c r="I14" t="inlineStr">
        <is>
          <t>617100.00</t>
        </is>
      </c>
      <c r="J14" s="5" t="n">
        <v>0.03923880094307848</v>
      </c>
      <c r="K14" t="inlineStr">
        <is>
          <t>593800.00</t>
        </is>
      </c>
      <c r="L14" s="8" t="n">
        <v>0.3516958798087867</v>
      </c>
      <c r="M14" t="inlineStr">
        <is>
          <t>439300.00</t>
        </is>
      </c>
      <c r="N14" t="inlineStr">
        <is>
          <t>367300.00</t>
        </is>
      </c>
      <c r="O14" t="inlineStr">
        <is>
          <t>279600.00</t>
        </is>
      </c>
      <c r="P14" t="inlineStr">
        <is>
          <t>121700.00</t>
        </is>
      </c>
      <c r="Q14" t="inlineStr">
        <is>
          <t>73700.00</t>
        </is>
      </c>
      <c r="R14" t="inlineStr">
        <is>
          <t>57600.00</t>
        </is>
      </c>
      <c r="S14" t="inlineStr">
        <is>
          <t>45700.00</t>
        </is>
      </c>
    </row>
    <row r="15">
      <c r="A15" t="inlineStr">
        <is>
          <t>支付给职工以及为职工支付的现金</t>
        </is>
      </c>
      <c r="B15" t="inlineStr">
        <is>
          <t>117700.00</t>
        </is>
      </c>
      <c r="C15" t="inlineStr">
        <is>
          <t>263600.00</t>
        </is>
      </c>
      <c r="D15" s="5" t="n">
        <v>-0.04803178042614662</v>
      </c>
      <c r="E15" t="inlineStr">
        <is>
          <t>276900.00</t>
        </is>
      </c>
      <c r="F15" s="9" t="n">
        <v>0.5164293537787513</v>
      </c>
      <c r="G15" t="inlineStr">
        <is>
          <t>182600.00</t>
        </is>
      </c>
      <c r="H15" s="8" t="n">
        <v>0.4344069128043991</v>
      </c>
      <c r="I15" t="inlineStr">
        <is>
          <t>127300.00</t>
        </is>
      </c>
      <c r="J15" s="5" t="n">
        <v>0.0733558178752108</v>
      </c>
      <c r="K15" t="inlineStr">
        <is>
          <t>118600.00</t>
        </is>
      </c>
      <c r="L15" s="5" t="n">
        <v>0.1836327345309381</v>
      </c>
      <c r="M15" t="inlineStr">
        <is>
          <t>100200.00</t>
        </is>
      </c>
      <c r="N15" t="inlineStr">
        <is>
          <t>78100.00</t>
        </is>
      </c>
      <c r="O15" t="inlineStr">
        <is>
          <t>54500.00</t>
        </is>
      </c>
      <c r="P15" t="inlineStr">
        <is>
          <t>33700.00</t>
        </is>
      </c>
      <c r="Q15" t="inlineStr">
        <is>
          <t>24400.00</t>
        </is>
      </c>
      <c r="R15" t="inlineStr">
        <is>
          <t>18400.00</t>
        </is>
      </c>
      <c r="S15" t="inlineStr">
        <is>
          <t>12300.00</t>
        </is>
      </c>
    </row>
    <row r="16">
      <c r="A16" t="inlineStr">
        <is>
          <t>支付的各项税费</t>
        </is>
      </c>
      <c r="B16" t="inlineStr">
        <is>
          <t>37500.00</t>
        </is>
      </c>
      <c r="C16" t="inlineStr">
        <is>
          <t>84500.00</t>
        </is>
      </c>
      <c r="D16" s="5" t="n">
        <v>-0.1739980449657869</v>
      </c>
      <c r="E16" t="inlineStr">
        <is>
          <t>102300.00</t>
        </is>
      </c>
      <c r="F16" s="8" t="n">
        <v>0.446958981612447</v>
      </c>
      <c r="G16" t="inlineStr">
        <is>
          <t>70700.00</t>
        </is>
      </c>
      <c r="H16" s="9" t="n">
        <v>0.5403050108932462</v>
      </c>
      <c r="I16" t="inlineStr">
        <is>
          <t>45900.00</t>
        </is>
      </c>
      <c r="J16" s="5" t="n">
        <v>0.02914798206278027</v>
      </c>
      <c r="K16" t="inlineStr">
        <is>
          <t>44600.00</t>
        </is>
      </c>
      <c r="L16" s="5" t="n">
        <v>0.1767810026385224</v>
      </c>
      <c r="M16" t="inlineStr">
        <is>
          <t>37900.00</t>
        </is>
      </c>
      <c r="N16" t="inlineStr">
        <is>
          <t>29100.00</t>
        </is>
      </c>
      <c r="O16" t="inlineStr">
        <is>
          <t>18300.00</t>
        </is>
      </c>
      <c r="P16" t="inlineStr">
        <is>
          <t>5593.91</t>
        </is>
      </c>
      <c r="Q16" t="inlineStr">
        <is>
          <t>5097.94</t>
        </is>
      </c>
      <c r="R16" t="inlineStr">
        <is>
          <t>3760.63</t>
        </is>
      </c>
      <c r="S16" t="inlineStr">
        <is>
          <t>2225.97</t>
        </is>
      </c>
    </row>
    <row r="17">
      <c r="A17" t="inlineStr">
        <is>
          <t>支付其他与经营活动有关的现金</t>
        </is>
      </c>
      <c r="B17" t="inlineStr">
        <is>
          <t>65500.00</t>
        </is>
      </c>
      <c r="C17" t="inlineStr">
        <is>
          <t>178400.00</t>
        </is>
      </c>
      <c r="D17" s="5" t="n">
        <v>-0.02673213311511184</v>
      </c>
      <c r="E17" t="inlineStr">
        <is>
          <t>183300.00</t>
        </is>
      </c>
      <c r="F17" s="8" t="n">
        <v>0.471107544141252</v>
      </c>
      <c r="G17" t="inlineStr">
        <is>
          <t>124600.00</t>
        </is>
      </c>
      <c r="H17" s="5" t="n">
        <v>0.1134941912421805</v>
      </c>
      <c r="I17" t="inlineStr">
        <is>
          <t>111900.00</t>
        </is>
      </c>
      <c r="J17" s="5" t="n">
        <v>0.1916932907348243</v>
      </c>
      <c r="K17" t="inlineStr">
        <is>
          <t>93900.00</t>
        </is>
      </c>
      <c r="L17" s="5" t="n">
        <v>0.1901140684410646</v>
      </c>
      <c r="M17" t="inlineStr">
        <is>
          <t>78900.00</t>
        </is>
      </c>
      <c r="N17" t="inlineStr">
        <is>
          <t>59100.00</t>
        </is>
      </c>
      <c r="O17" t="inlineStr">
        <is>
          <t>43100.00</t>
        </is>
      </c>
      <c r="P17" t="inlineStr">
        <is>
          <t>21300.00</t>
        </is>
      </c>
      <c r="Q17" t="inlineStr">
        <is>
          <t>16900.00</t>
        </is>
      </c>
      <c r="R17" t="inlineStr">
        <is>
          <t>13500.00</t>
        </is>
      </c>
      <c r="S17" t="inlineStr">
        <is>
          <t>9524.95</t>
        </is>
      </c>
    </row>
    <row r="18">
      <c r="A18" t="inlineStr">
        <is>
          <t>经营活动现金流出小计</t>
        </is>
      </c>
      <c r="B18" t="inlineStr">
        <is>
          <t>638200.00</t>
        </is>
      </c>
      <c r="C18" t="inlineStr">
        <is>
          <t>1550600.00</t>
        </is>
      </c>
      <c r="D18" s="5" t="n">
        <v>-0.03653535479060519</v>
      </c>
      <c r="E18" t="inlineStr">
        <is>
          <t>1609400.00</t>
        </is>
      </c>
      <c r="F18" s="8" t="n">
        <v>0.4530516431924883</v>
      </c>
      <c r="G18" t="inlineStr">
        <is>
          <t>1107600.00</t>
        </is>
      </c>
      <c r="H18" s="5" t="n">
        <v>0.2275295104145506</v>
      </c>
      <c r="I18" t="inlineStr">
        <is>
          <t>902300.10</t>
        </is>
      </c>
      <c r="J18" s="5" t="n">
        <v>0.0605313822284908</v>
      </c>
      <c r="K18" t="inlineStr">
        <is>
          <t>850800.00</t>
        </is>
      </c>
      <c r="L18" s="8" t="n">
        <v>0.2961608775137112</v>
      </c>
      <c r="M18" t="inlineStr">
        <is>
          <t>656400.00</t>
        </is>
      </c>
      <c r="N18" t="inlineStr">
        <is>
          <t>533500.00</t>
        </is>
      </c>
      <c r="O18" t="inlineStr">
        <is>
          <t>395600.00</t>
        </is>
      </c>
      <c r="P18" t="inlineStr">
        <is>
          <t>182200.00</t>
        </is>
      </c>
      <c r="Q18" t="inlineStr">
        <is>
          <t>120100.00</t>
        </is>
      </c>
      <c r="R18" t="inlineStr">
        <is>
          <t>93200.00</t>
        </is>
      </c>
      <c r="S18" t="inlineStr">
        <is>
          <t>69700.00</t>
        </is>
      </c>
    </row>
    <row r="19">
      <c r="A19" t="inlineStr">
        <is>
          <t>经营活动产生的现金流量净额</t>
        </is>
      </c>
      <c r="B19" t="inlineStr">
        <is>
          <t>-27900.00</t>
        </is>
      </c>
      <c r="C19" t="inlineStr">
        <is>
          <t>192100.00</t>
        </is>
      </c>
      <c r="D19" s="5" t="n">
        <v>0.1720561317876754</v>
      </c>
      <c r="E19" t="inlineStr">
        <is>
          <t>163900.00</t>
        </is>
      </c>
      <c r="F19" s="5" t="n">
        <v>0.2435508345978756</v>
      </c>
      <c r="G19" t="inlineStr">
        <is>
          <t>131800.00</t>
        </is>
      </c>
      <c r="H19" s="5" t="n">
        <v>-0.1480284421460892</v>
      </c>
      <c r="I19" t="inlineStr">
        <is>
          <t>154700.00</t>
        </is>
      </c>
      <c r="J19" s="9" t="n">
        <v>2.202898550724638</v>
      </c>
      <c r="K19" t="inlineStr">
        <is>
          <t>48300.00</t>
        </is>
      </c>
      <c r="L19" s="8" t="n">
        <v>0.2949061662198391</v>
      </c>
      <c r="M19" t="inlineStr">
        <is>
          <t>37300.00</t>
        </is>
      </c>
      <c r="N19" t="inlineStr">
        <is>
          <t>3851.08</t>
        </is>
      </c>
      <c r="O19" t="inlineStr">
        <is>
          <t>13200.00</t>
        </is>
      </c>
      <c r="P19" t="inlineStr">
        <is>
          <t>13100.00</t>
        </is>
      </c>
      <c r="Q19" t="inlineStr">
        <is>
          <t>11800.00</t>
        </is>
      </c>
      <c r="R19" t="inlineStr">
        <is>
          <t>7543.89</t>
        </is>
      </c>
      <c r="S19" t="inlineStr">
        <is>
          <t>2565.61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36800.00</t>
        </is>
      </c>
      <c r="C21" t="inlineStr">
        <is>
          <t>102400.00</t>
        </is>
      </c>
      <c r="D21" s="5" t="n">
        <v>0.1716247139588101</v>
      </c>
      <c r="E21" t="inlineStr">
        <is>
          <t>87400.00</t>
        </is>
      </c>
      <c r="F21" s="9" t="n">
        <v>1.27012987012987</v>
      </c>
      <c r="G21" t="inlineStr">
        <is>
          <t>38500.00</t>
        </is>
      </c>
      <c r="H21" s="9" t="n">
        <v>1.238372093023256</v>
      </c>
      <c r="I21" t="inlineStr">
        <is>
          <t>17200.00</t>
        </is>
      </c>
      <c r="J21" s="5" t="n">
        <v>-0.1527093596059113</v>
      </c>
      <c r="K21" t="inlineStr">
        <is>
          <t>20300.00</t>
        </is>
      </c>
      <c r="L21" s="8" t="n">
        <v>-0.3792048929663608</v>
      </c>
      <c r="M21" t="inlineStr">
        <is>
          <t>32700.00</t>
        </is>
      </c>
      <c r="N21" t="inlineStr">
        <is>
          <t>3160.25</t>
        </is>
      </c>
      <c r="O21" t="inlineStr">
        <is>
          <t>731.68</t>
        </is>
      </c>
      <c r="P21" t="inlineStr">
        <is>
          <t>11400.00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80.58</t>
        </is>
      </c>
      <c r="C22" t="inlineStr">
        <is>
          <t>1108.66</t>
        </is>
      </c>
      <c r="D22" s="9" t="n">
        <v>-0.8688848363573576</v>
      </c>
      <c r="E22" t="inlineStr">
        <is>
          <t>8455.62</t>
        </is>
      </c>
      <c r="F22" s="5" t="n">
        <v>0.1450962866661251</v>
      </c>
      <c r="G22" t="inlineStr">
        <is>
          <t>7384.20</t>
        </is>
      </c>
      <c r="H22" s="9" t="n">
        <v>39.98235098235098</v>
      </c>
      <c r="I22" t="inlineStr">
        <is>
          <t>180.18</t>
        </is>
      </c>
      <c r="J22" s="8" t="n">
        <v>0.2917981072555206</v>
      </c>
      <c r="K22" t="inlineStr">
        <is>
          <t>139.48</t>
        </is>
      </c>
      <c r="L22" s="9" t="n">
        <v>-0.8805985481440899</v>
      </c>
      <c r="M22" t="inlineStr">
        <is>
          <t>1168.16</t>
        </is>
      </c>
      <c r="N22" t="inlineStr">
        <is>
          <t>310.22</t>
        </is>
      </c>
      <c r="O22" t="inlineStr">
        <is>
          <t>185.12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568.07</t>
        </is>
      </c>
      <c r="C23" t="inlineStr">
        <is>
          <t>2202.95</t>
        </is>
      </c>
      <c r="D23" s="8" t="n">
        <v>0.4924225487605769</v>
      </c>
      <c r="E23" t="inlineStr">
        <is>
          <t>1476.09</t>
        </is>
      </c>
      <c r="F23" s="8" t="n">
        <v>-0.399655921325557</v>
      </c>
      <c r="G23" t="inlineStr">
        <is>
          <t>2458.74</t>
        </is>
      </c>
      <c r="H23" s="8" t="n">
        <v>0.3476461657358026</v>
      </c>
      <c r="I23" t="inlineStr">
        <is>
          <t>1824.47</t>
        </is>
      </c>
      <c r="J23" s="8" t="n">
        <v>0.2796024715775595</v>
      </c>
      <c r="K23" t="inlineStr">
        <is>
          <t>1425.81</t>
        </is>
      </c>
      <c r="L23" s="9" t="n">
        <v>-0.5566773107310202</v>
      </c>
      <c r="M23" t="inlineStr">
        <is>
          <t>3216.19</t>
        </is>
      </c>
      <c r="N23" t="inlineStr">
        <is>
          <t>1886.49</t>
        </is>
      </c>
      <c r="O23" t="inlineStr">
        <is>
          <t>640.80</t>
        </is>
      </c>
      <c r="P23" t="inlineStr">
        <is>
          <t>437.07</t>
        </is>
      </c>
      <c r="Q23" t="inlineStr">
        <is>
          <t>167.71</t>
        </is>
      </c>
      <c r="R23" t="inlineStr">
        <is>
          <t>37.02</t>
        </is>
      </c>
      <c r="S23" t="inlineStr">
        <is>
          <t>22.81</t>
        </is>
      </c>
    </row>
    <row r="24">
      <c r="A24" t="inlineStr">
        <is>
          <t>处置子公司及其他营业单位收到的现金净额</t>
        </is>
      </c>
      <c r="B24" t="inlineStr">
        <is>
          <t>2594.75</t>
        </is>
      </c>
      <c r="C24" t="inlineStr">
        <is>
          <t>586.74</t>
        </is>
      </c>
      <c r="D24" s="9" t="n">
        <v>17.59125475285171</v>
      </c>
      <c r="E24" t="inlineStr">
        <is>
          <t>31.56</t>
        </is>
      </c>
      <c r="F24" s="9" t="n">
        <v>-0.627874071453838</v>
      </c>
      <c r="G24" t="inlineStr">
        <is>
          <t>84.81</t>
        </is>
      </c>
      <c r="H24" s="9" t="n">
        <v>1.606330669944684</v>
      </c>
      <c r="I24" t="inlineStr">
        <is>
          <t>32.54</t>
        </is>
      </c>
      <c r="J24" s="9" t="n">
        <v>-0.9017986479961371</v>
      </c>
      <c r="K24" t="inlineStr">
        <is>
          <t>331.36</t>
        </is>
      </c>
      <c r="L24" t="inlineStr">
        <is>
          <t>--</t>
        </is>
      </c>
      <c r="M24" t="inlineStr">
        <is>
          <t>--</t>
        </is>
      </c>
      <c r="N24" t="inlineStr">
        <is>
          <t>15100.00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91.62</t>
        </is>
      </c>
    </row>
    <row r="25">
      <c r="A25" t="inlineStr">
        <is>
          <t>收到其他与投资活动有关的现金</t>
        </is>
      </c>
      <c r="B25" t="inlineStr">
        <is>
          <t>1070.00</t>
        </is>
      </c>
      <c r="C25" t="inlineStr">
        <is>
          <t>--</t>
        </is>
      </c>
      <c r="D25" t="inlineStr">
        <is>
          <t>--</t>
        </is>
      </c>
      <c r="E25" t="inlineStr">
        <is>
          <t>22.55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161.27</t>
        </is>
      </c>
      <c r="J25" s="9" t="n">
        <v>-0.9195355845607313</v>
      </c>
      <c r="K25" t="inlineStr">
        <is>
          <t>2004.24</t>
        </is>
      </c>
      <c r="L25" s="8" t="n">
        <v>-0.4819652978989022</v>
      </c>
      <c r="M25" t="inlineStr">
        <is>
          <t>3868.93</t>
        </is>
      </c>
      <c r="N25" t="inlineStr">
        <is>
          <t>1077.75</t>
        </is>
      </c>
      <c r="O25" t="inlineStr">
        <is>
          <t>37.00</t>
        </is>
      </c>
      <c r="P25" t="inlineStr">
        <is>
          <t>803.37</t>
        </is>
      </c>
      <c r="Q25" t="inlineStr">
        <is>
          <t>1052.77</t>
        </is>
      </c>
      <c r="R25" t="inlineStr">
        <is>
          <t>--</t>
        </is>
      </c>
      <c r="S25" t="inlineStr">
        <is>
          <t>18200.00</t>
        </is>
      </c>
    </row>
    <row r="26">
      <c r="A26" t="inlineStr">
        <is>
          <t>投资活动现金流入小计</t>
        </is>
      </c>
      <c r="B26" t="inlineStr">
        <is>
          <t>41200.00</t>
        </is>
      </c>
      <c r="C26" t="inlineStr">
        <is>
          <t>106300.00</t>
        </is>
      </c>
      <c r="D26" s="5" t="n">
        <v>0.09137577002053388</v>
      </c>
      <c r="E26" t="inlineStr">
        <is>
          <t>97400.00</t>
        </is>
      </c>
      <c r="F26" s="9" t="n">
        <v>1.012396694214876</v>
      </c>
      <c r="G26" t="inlineStr">
        <is>
          <t>48400.00</t>
        </is>
      </c>
      <c r="H26" s="9" t="n">
        <v>1.494845360824742</v>
      </c>
      <c r="I26" t="inlineStr">
        <is>
          <t>19400.00</t>
        </is>
      </c>
      <c r="J26" s="5" t="n">
        <v>-0.1983471074380165</v>
      </c>
      <c r="K26" t="inlineStr">
        <is>
          <t>24200.00</t>
        </is>
      </c>
      <c r="L26" s="8" t="n">
        <v>-0.4083129584352078</v>
      </c>
      <c r="M26" t="inlineStr">
        <is>
          <t>40900.00</t>
        </is>
      </c>
      <c r="N26" t="inlineStr">
        <is>
          <t>21500.00</t>
        </is>
      </c>
      <c r="O26" t="inlineStr">
        <is>
          <t>1594.60</t>
        </is>
      </c>
      <c r="P26" t="inlineStr">
        <is>
          <t>12600.00</t>
        </is>
      </c>
      <c r="Q26" t="inlineStr">
        <is>
          <t>1220.48</t>
        </is>
      </c>
      <c r="R26" t="inlineStr">
        <is>
          <t>37.02</t>
        </is>
      </c>
      <c r="S26" t="inlineStr">
        <is>
          <t>18300.00</t>
        </is>
      </c>
    </row>
    <row r="27">
      <c r="A27" t="inlineStr">
        <is>
          <t>购建固定资产、无形资产和其他长期资产支付的现金</t>
        </is>
      </c>
      <c r="B27" t="inlineStr">
        <is>
          <t>12300.00</t>
        </is>
      </c>
      <c r="C27" t="inlineStr">
        <is>
          <t>70200.00</t>
        </is>
      </c>
      <c r="D27" s="8" t="n">
        <v>-0.2594935927735858</v>
      </c>
      <c r="E27" t="inlineStr">
        <is>
          <t>94799.99</t>
        </is>
      </c>
      <c r="F27" s="9" t="n">
        <v>0.6095074702886248</v>
      </c>
      <c r="G27" t="inlineStr">
        <is>
          <t>58900.00</t>
        </is>
      </c>
      <c r="H27" s="5" t="n">
        <v>0.2373949579831933</v>
      </c>
      <c r="I27" t="inlineStr">
        <is>
          <t>47600.00</t>
        </is>
      </c>
      <c r="J27" s="5" t="n">
        <v>0.1581508515815085</v>
      </c>
      <c r="K27" t="inlineStr">
        <is>
          <t>41100.00</t>
        </is>
      </c>
      <c r="L27" s="5" t="n">
        <v>-0.100656455142232</v>
      </c>
      <c r="M27" t="inlineStr">
        <is>
          <t>45700.00</t>
        </is>
      </c>
      <c r="N27" t="inlineStr">
        <is>
          <t>38200.00</t>
        </is>
      </c>
      <c r="O27" t="inlineStr">
        <is>
          <t>31700.00</t>
        </is>
      </c>
      <c r="P27" t="inlineStr">
        <is>
          <t>15500.00</t>
        </is>
      </c>
      <c r="Q27" t="inlineStr">
        <is>
          <t>12500.00</t>
        </is>
      </c>
      <c r="R27" t="inlineStr">
        <is>
          <t>4759.80</t>
        </is>
      </c>
      <c r="S27" t="inlineStr">
        <is>
          <t>4297.52</t>
        </is>
      </c>
    </row>
    <row r="28">
      <c r="A28" t="inlineStr">
        <is>
          <t>投资支付的现金</t>
        </is>
      </c>
      <c r="B28" t="inlineStr">
        <is>
          <t>83000.00</t>
        </is>
      </c>
      <c r="C28" t="inlineStr">
        <is>
          <t>96700.00</t>
        </is>
      </c>
      <c r="D28" s="5" t="n">
        <v>-0.06479690522243714</v>
      </c>
      <c r="E28" t="inlineStr">
        <is>
          <t>103400.00</t>
        </is>
      </c>
      <c r="F28" s="9" t="n">
        <v>1.658097686375321</v>
      </c>
      <c r="G28" t="inlineStr">
        <is>
          <t>38900.00</t>
        </is>
      </c>
      <c r="H28" s="5" t="n">
        <v>-0.232741617357002</v>
      </c>
      <c r="I28" t="inlineStr">
        <is>
          <t>50700.00</t>
        </is>
      </c>
      <c r="J28" s="9" t="n">
        <v>107.9057868281995</v>
      </c>
      <c r="K28" t="inlineStr">
        <is>
          <t>465.54</t>
        </is>
      </c>
      <c r="L28" s="9" t="n">
        <v>-0.9253840667398604</v>
      </c>
      <c r="M28" t="inlineStr">
        <is>
          <t>6239.15</t>
        </is>
      </c>
      <c r="N28" t="inlineStr">
        <is>
          <t>61900.00</t>
        </is>
      </c>
      <c r="O28" t="inlineStr">
        <is>
          <t>43700.00</t>
        </is>
      </c>
      <c r="P28" t="inlineStr">
        <is>
          <t>45000.00</t>
        </is>
      </c>
      <c r="Q28" t="inlineStr">
        <is>
          <t>1454.82</t>
        </is>
      </c>
      <c r="R28" t="inlineStr">
        <is>
          <t>1325.00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1035.90</t>
        </is>
      </c>
      <c r="C29" t="inlineStr">
        <is>
          <t>6092.52</t>
        </is>
      </c>
      <c r="D29" s="5" t="n">
        <v>-0.06009074317767726</v>
      </c>
      <c r="E29" t="inlineStr">
        <is>
          <t>6482.03</t>
        </is>
      </c>
      <c r="F29" s="9" t="n">
        <v>0.5619349397590361</v>
      </c>
      <c r="G29" t="inlineStr">
        <is>
          <t>4150.00</t>
        </is>
      </c>
      <c r="H29" s="8" t="n">
        <v>0.3213825163580787</v>
      </c>
      <c r="I29" t="inlineStr">
        <is>
          <t>3140.65</t>
        </is>
      </c>
      <c r="J29" s="9" t="n">
        <v>-0.5307805508452419</v>
      </c>
      <c r="K29" t="inlineStr">
        <is>
          <t>6693.35</t>
        </is>
      </c>
      <c r="L29" s="9" t="n">
        <v>-0.8265971502590674</v>
      </c>
      <c r="M29" t="inlineStr">
        <is>
          <t>38600.00</t>
        </is>
      </c>
      <c r="N29" t="inlineStr">
        <is>
          <t>33100.00</t>
        </is>
      </c>
      <c r="O29" t="inlineStr">
        <is>
          <t>111500.00</t>
        </is>
      </c>
      <c r="P29" t="inlineStr">
        <is>
          <t>24700.00</t>
        </is>
      </c>
      <c r="Q29" t="inlineStr">
        <is>
          <t>--</t>
        </is>
      </c>
      <c r="R29" t="inlineStr">
        <is>
          <t>--</t>
        </is>
      </c>
      <c r="S29" t="inlineStr">
        <is>
          <t>3287.71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2047.37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13.63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93.79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96400.00</t>
        </is>
      </c>
      <c r="C31" t="inlineStr">
        <is>
          <t>175000.00</t>
        </is>
      </c>
      <c r="D31" s="5" t="n">
        <v>-0.144672531769306</v>
      </c>
      <c r="E31" t="inlineStr">
        <is>
          <t>204600.00</t>
        </is>
      </c>
      <c r="F31" s="9" t="n">
        <v>1.005882352941176</v>
      </c>
      <c r="G31" t="inlineStr">
        <is>
          <t>102000.00</t>
        </is>
      </c>
      <c r="H31" s="5" t="n">
        <v>0.005917159763313609</v>
      </c>
      <c r="I31" t="inlineStr">
        <is>
          <t>101400.00</t>
        </is>
      </c>
      <c r="J31" s="9" t="n">
        <v>1.099378881987578</v>
      </c>
      <c r="K31" t="inlineStr">
        <is>
          <t>48300.00</t>
        </is>
      </c>
      <c r="L31" s="8" t="n">
        <v>-0.4662983425414365</v>
      </c>
      <c r="M31" t="inlineStr">
        <is>
          <t>90500.00</t>
        </is>
      </c>
      <c r="N31" t="inlineStr">
        <is>
          <t>133300.00</t>
        </is>
      </c>
      <c r="O31" t="inlineStr">
        <is>
          <t>186900.00</t>
        </is>
      </c>
      <c r="P31" t="inlineStr">
        <is>
          <t>85100.00</t>
        </is>
      </c>
      <c r="Q31" t="inlineStr">
        <is>
          <t>14100.00</t>
        </is>
      </c>
      <c r="R31" t="inlineStr">
        <is>
          <t>6084.80</t>
        </is>
      </c>
      <c r="S31" t="inlineStr">
        <is>
          <t>7585.23</t>
        </is>
      </c>
    </row>
    <row r="32">
      <c r="A32" t="inlineStr">
        <is>
          <t>投资活动产生的现金流量净额</t>
        </is>
      </c>
      <c r="B32" t="inlineStr">
        <is>
          <t>-55300.00</t>
        </is>
      </c>
      <c r="C32" t="inlineStr">
        <is>
          <t>-68700.00</t>
        </is>
      </c>
      <c r="D32" s="8" t="n">
        <v>0.3591417910447761</v>
      </c>
      <c r="E32" t="inlineStr">
        <is>
          <t>-107200.00</t>
        </is>
      </c>
      <c r="F32" s="9" t="n">
        <v>-1</v>
      </c>
      <c r="G32" t="inlineStr">
        <is>
          <t>-53600.00</t>
        </is>
      </c>
      <c r="H32" s="8" t="n">
        <v>0.3471376370280146</v>
      </c>
      <c r="I32" t="inlineStr">
        <is>
          <t>-82100.00</t>
        </is>
      </c>
      <c r="J32" s="9" t="n">
        <v>-2.406639004149377</v>
      </c>
      <c r="K32" t="inlineStr">
        <is>
          <t>-24100.00</t>
        </is>
      </c>
      <c r="L32" s="9" t="n">
        <v>0.5131313131313131</v>
      </c>
      <c r="M32" t="inlineStr">
        <is>
          <t>-49500.00</t>
        </is>
      </c>
      <c r="N32" t="inlineStr">
        <is>
          <t>-111700.00</t>
        </is>
      </c>
      <c r="O32" t="inlineStr">
        <is>
          <t>-185300.00</t>
        </is>
      </c>
      <c r="P32" t="inlineStr">
        <is>
          <t>-72500.00</t>
        </is>
      </c>
      <c r="Q32" t="inlineStr">
        <is>
          <t>-12900.00</t>
        </is>
      </c>
      <c r="R32" t="inlineStr">
        <is>
          <t>-6047.78</t>
        </is>
      </c>
      <c r="S32" t="inlineStr">
        <is>
          <t>10700.00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5312.00</t>
        </is>
      </c>
      <c r="C34" t="inlineStr">
        <is>
          <t>9649.75</t>
        </is>
      </c>
      <c r="D34" s="9" t="n">
        <v>-0.6516335740072202</v>
      </c>
      <c r="E34" t="inlineStr">
        <is>
          <t>27700.00</t>
        </is>
      </c>
      <c r="F34" s="9" t="n">
        <v>8.09679050781109</v>
      </c>
      <c r="G34" t="inlineStr">
        <is>
          <t>3045.03</t>
        </is>
      </c>
      <c r="H34" s="9" t="n">
        <v>-0.5591366402344299</v>
      </c>
      <c r="I34" t="inlineStr">
        <is>
          <t>6906.97</t>
        </is>
      </c>
      <c r="J34" s="9" t="n">
        <v>1.719279527559055</v>
      </c>
      <c r="K34" t="inlineStr">
        <is>
          <t>2540.00</t>
        </is>
      </c>
      <c r="L34" s="9" t="n">
        <v>-0.9768248175182481</v>
      </c>
      <c r="M34" t="inlineStr">
        <is>
          <t>109600.00</t>
        </is>
      </c>
      <c r="N34" t="inlineStr">
        <is>
          <t>8381.50</t>
        </is>
      </c>
      <c r="O34" t="inlineStr">
        <is>
          <t>108100.00</t>
        </is>
      </c>
      <c r="P34" t="inlineStr">
        <is>
          <t>4572.19</t>
        </is>
      </c>
      <c r="Q34" t="inlineStr">
        <is>
          <t>4283.05</t>
        </is>
      </c>
      <c r="R34" t="inlineStr">
        <is>
          <t>--</t>
        </is>
      </c>
      <c r="S34" t="inlineStr">
        <is>
          <t>345.00</t>
        </is>
      </c>
    </row>
    <row r="35">
      <c r="A35" t="inlineStr">
        <is>
          <t>其中：子公司吸收少数股东投资收到的现金</t>
        </is>
      </c>
      <c r="B35" t="inlineStr">
        <is>
          <t>5312.00</t>
        </is>
      </c>
      <c r="C35" t="inlineStr">
        <is>
          <t>9649.75</t>
        </is>
      </c>
      <c r="D35" s="5" t="n">
        <v>-0.1822245762711864</v>
      </c>
      <c r="E35" t="inlineStr">
        <is>
          <t>11800.00</t>
        </is>
      </c>
      <c r="F35" s="9" t="n">
        <v>2.875167075529633</v>
      </c>
      <c r="G35" t="inlineStr">
        <is>
          <t>3045.03</t>
        </is>
      </c>
      <c r="H35" s="9" t="n">
        <v>-0.5591366402344299</v>
      </c>
      <c r="I35" t="inlineStr">
        <is>
          <t>6906.97</t>
        </is>
      </c>
      <c r="J35" s="9" t="n">
        <v>1.719279527559055</v>
      </c>
      <c r="K35" t="inlineStr">
        <is>
          <t>2540.00</t>
        </is>
      </c>
      <c r="L35" s="5" t="n">
        <v>-0.1751907777236564</v>
      </c>
      <c r="M35" t="inlineStr">
        <is>
          <t>3079.50</t>
        </is>
      </c>
      <c r="N35" t="inlineStr">
        <is>
          <t>8381.50</t>
        </is>
      </c>
      <c r="O35" t="inlineStr">
        <is>
          <t>5865.86</t>
        </is>
      </c>
      <c r="P35" t="inlineStr">
        <is>
          <t>1160.00</t>
        </is>
      </c>
      <c r="Q35" t="inlineStr">
        <is>
          <t>1035.00</t>
        </is>
      </c>
      <c r="R35" t="inlineStr">
        <is>
          <t>--</t>
        </is>
      </c>
      <c r="S35" t="inlineStr">
        <is>
          <t>345.00</t>
        </is>
      </c>
    </row>
    <row r="36">
      <c r="A36" t="inlineStr">
        <is>
          <t>取得借款收到的现金</t>
        </is>
      </c>
      <c r="B36" t="inlineStr">
        <is>
          <t>76700.00</t>
        </is>
      </c>
      <c r="C36" t="inlineStr">
        <is>
          <t>207400.00</t>
        </is>
      </c>
      <c r="D36" s="9" t="n">
        <v>-0.6561671087533156</v>
      </c>
      <c r="E36" t="inlineStr">
        <is>
          <t>603200.00</t>
        </is>
      </c>
      <c r="F36" s="5" t="n">
        <v>0.2071242745647388</v>
      </c>
      <c r="G36" t="inlineStr">
        <is>
          <t>499700.00</t>
        </is>
      </c>
      <c r="H36" s="8" t="n">
        <v>0.2505005005005005</v>
      </c>
      <c r="I36" t="inlineStr">
        <is>
          <t>399600.00</t>
        </is>
      </c>
      <c r="J36" s="9" t="n">
        <v>0.568904593639576</v>
      </c>
      <c r="K36" t="inlineStr">
        <is>
          <t>254700.00</t>
        </is>
      </c>
      <c r="L36" s="5" t="n">
        <v>0.1824512534818941</v>
      </c>
      <c r="M36" t="inlineStr">
        <is>
          <t>215400.00</t>
        </is>
      </c>
      <c r="N36" t="inlineStr">
        <is>
          <t>226100.00</t>
        </is>
      </c>
      <c r="O36" t="inlineStr">
        <is>
          <t>178400.00</t>
        </is>
      </c>
      <c r="P36" t="inlineStr">
        <is>
          <t>103300.00</t>
        </is>
      </c>
      <c r="Q36" t="inlineStr">
        <is>
          <t>15100.00</t>
        </is>
      </c>
      <c r="R36" t="inlineStr">
        <is>
          <t>10300.00</t>
        </is>
      </c>
      <c r="S36" t="inlineStr">
        <is>
          <t>11500.00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39700.00</t>
        </is>
      </c>
      <c r="O37" t="inlineStr">
        <is>
          <t>79500.00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1752.84</t>
        </is>
      </c>
      <c r="C38" t="inlineStr">
        <is>
          <t>42800.00</t>
        </is>
      </c>
      <c r="D38" s="5" t="n">
        <v>0.2369942196531792</v>
      </c>
      <c r="E38" t="inlineStr">
        <is>
          <t>34600.00</t>
        </is>
      </c>
      <c r="F38" s="9" t="n">
        <v>1.276315789473684</v>
      </c>
      <c r="G38" t="inlineStr">
        <is>
          <t>15200.00</t>
        </is>
      </c>
      <c r="H38" s="8" t="n">
        <v>-0.2512315270935961</v>
      </c>
      <c r="I38" t="inlineStr">
        <is>
          <t>20300.00</t>
        </is>
      </c>
      <c r="J38" s="9" t="n">
        <v>8.0625</v>
      </c>
      <c r="K38" t="inlineStr">
        <is>
          <t>2240.00</t>
        </is>
      </c>
      <c r="L38" s="9" t="n">
        <v>-0.6207561512844346</v>
      </c>
      <c r="M38" t="inlineStr">
        <is>
          <t>5906.49</t>
        </is>
      </c>
      <c r="N38" t="inlineStr">
        <is>
          <t>20700.00</t>
        </is>
      </c>
      <c r="O38" t="inlineStr">
        <is>
          <t>7582.74</t>
        </is>
      </c>
      <c r="P38" t="inlineStr">
        <is>
          <t>1738.20</t>
        </is>
      </c>
      <c r="Q38" t="inlineStr">
        <is>
          <t>270.00</t>
        </is>
      </c>
      <c r="R38" t="inlineStr">
        <is>
          <t>--</t>
        </is>
      </c>
      <c r="S38" t="inlineStr">
        <is>
          <t>615.00</t>
        </is>
      </c>
    </row>
    <row r="39">
      <c r="A39" t="inlineStr">
        <is>
          <t>筹资活动现金流入小计</t>
        </is>
      </c>
      <c r="B39" t="inlineStr">
        <is>
          <t>83800.00</t>
        </is>
      </c>
      <c r="C39" t="inlineStr">
        <is>
          <t>259900.00</t>
        </is>
      </c>
      <c r="D39" s="9" t="n">
        <v>-0.6094078749624287</v>
      </c>
      <c r="E39" t="inlineStr">
        <is>
          <t>665400.00</t>
        </is>
      </c>
      <c r="F39" s="8" t="n">
        <v>0.2845559845559846</v>
      </c>
      <c r="G39" t="inlineStr">
        <is>
          <t>518000.00</t>
        </is>
      </c>
      <c r="H39" s="5" t="n">
        <v>0.2133989224642774</v>
      </c>
      <c r="I39" t="inlineStr">
        <is>
          <t>426900.00</t>
        </is>
      </c>
      <c r="J39" s="9" t="n">
        <v>0.6450867052023121</v>
      </c>
      <c r="K39" t="inlineStr">
        <is>
          <t>259500.00</t>
        </is>
      </c>
      <c r="L39" s="5" t="n">
        <v>-0.2157751586582049</v>
      </c>
      <c r="M39" t="inlineStr">
        <is>
          <t>330900.00</t>
        </is>
      </c>
      <c r="N39" t="inlineStr">
        <is>
          <t>294900.00</t>
        </is>
      </c>
      <c r="O39" t="inlineStr">
        <is>
          <t>373600.00</t>
        </is>
      </c>
      <c r="P39" t="inlineStr">
        <is>
          <t>109600.00</t>
        </is>
      </c>
      <c r="Q39" t="inlineStr">
        <is>
          <t>19600.00</t>
        </is>
      </c>
      <c r="R39" t="inlineStr">
        <is>
          <t>10300.00</t>
        </is>
      </c>
      <c r="S39" t="inlineStr">
        <is>
          <t>12500.00</t>
        </is>
      </c>
    </row>
    <row r="40">
      <c r="A40" t="inlineStr">
        <is>
          <t>偿还债务支付的现金</t>
        </is>
      </c>
      <c r="B40" t="inlineStr">
        <is>
          <t>75200.00</t>
        </is>
      </c>
      <c r="C40" t="inlineStr">
        <is>
          <t>410500.00</t>
        </is>
      </c>
      <c r="D40" s="5" t="n">
        <v>-0.07524217166028385</v>
      </c>
      <c r="E40" t="inlineStr">
        <is>
          <t>443900.00</t>
        </is>
      </c>
      <c r="F40" s="5" t="n">
        <v>-0.08643753858818687</v>
      </c>
      <c r="G40" t="inlineStr">
        <is>
          <t>485900.00</t>
        </is>
      </c>
      <c r="H40" s="8" t="n">
        <v>0.2571798188874515</v>
      </c>
      <c r="I40" t="inlineStr">
        <is>
          <t>386500.00</t>
        </is>
      </c>
      <c r="J40" s="8" t="n">
        <v>0.3998551249547265</v>
      </c>
      <c r="K40" t="inlineStr">
        <is>
          <t>276100.00</t>
        </is>
      </c>
      <c r="L40" s="8" t="n">
        <v>0.4884097035040431</v>
      </c>
      <c r="M40" t="inlineStr">
        <is>
          <t>185500.00</t>
        </is>
      </c>
      <c r="N40" t="inlineStr">
        <is>
          <t>124200.00</t>
        </is>
      </c>
      <c r="O40" t="inlineStr">
        <is>
          <t>148500.00</t>
        </is>
      </c>
      <c r="P40" t="inlineStr">
        <is>
          <t>52500.00</t>
        </is>
      </c>
      <c r="Q40" t="inlineStr">
        <is>
          <t>5000.00</t>
        </is>
      </c>
      <c r="R40" t="inlineStr">
        <is>
          <t>7390.00</t>
        </is>
      </c>
      <c r="S40" t="inlineStr">
        <is>
          <t>11500.00</t>
        </is>
      </c>
    </row>
    <row r="41">
      <c r="A41" t="inlineStr">
        <is>
          <t>分配股利、利润或偿付利息支付的现金</t>
        </is>
      </c>
      <c r="B41" t="inlineStr">
        <is>
          <t>16300.00</t>
        </is>
      </c>
      <c r="C41" t="inlineStr">
        <is>
          <t>46000.00</t>
        </is>
      </c>
      <c r="D41" s="5" t="n">
        <v>0.1557788944723618</v>
      </c>
      <c r="E41" t="inlineStr">
        <is>
          <t>39800.00</t>
        </is>
      </c>
      <c r="F41" s="5" t="n">
        <v>0.1242937853107345</v>
      </c>
      <c r="G41" t="inlineStr">
        <is>
          <t>35400.00</t>
        </is>
      </c>
      <c r="H41" s="5" t="n">
        <v>0.06948640483383686</v>
      </c>
      <c r="I41" t="inlineStr">
        <is>
          <t>33100.00</t>
        </is>
      </c>
      <c r="J41" s="5" t="n">
        <v>0.1654929577464789</v>
      </c>
      <c r="K41" t="inlineStr">
        <is>
          <t>28400.00</t>
        </is>
      </c>
      <c r="L41" s="8" t="n">
        <v>0.4271356783919598</v>
      </c>
      <c r="M41" t="inlineStr">
        <is>
          <t>19900.00</t>
        </is>
      </c>
      <c r="N41" t="inlineStr">
        <is>
          <t>11500.00</t>
        </is>
      </c>
      <c r="O41" t="inlineStr">
        <is>
          <t>6050.97</t>
        </is>
      </c>
      <c r="P41" t="inlineStr">
        <is>
          <t>3952.52</t>
        </is>
      </c>
      <c r="Q41" t="inlineStr">
        <is>
          <t>3055.69</t>
        </is>
      </c>
      <c r="R41" t="inlineStr">
        <is>
          <t>1333.93</t>
        </is>
      </c>
      <c r="S41" t="inlineStr">
        <is>
          <t>1752.18</t>
        </is>
      </c>
    </row>
    <row r="42">
      <c r="A42" t="inlineStr">
        <is>
          <t>其中：子公司支付给少数股东的股利、利润</t>
        </is>
      </c>
      <c r="B42" t="inlineStr">
        <is>
          <t>4691.80</t>
        </is>
      </c>
      <c r="C42" t="inlineStr">
        <is>
          <t>15900.00</t>
        </is>
      </c>
      <c r="D42" s="9" t="n">
        <v>0.5742574257425742</v>
      </c>
      <c r="E42" t="inlineStr">
        <is>
          <t>10100.00</t>
        </is>
      </c>
      <c r="F42" s="5" t="n">
        <v>0.1501674575491412</v>
      </c>
      <c r="G42" t="inlineStr">
        <is>
          <t>8781.33</t>
        </is>
      </c>
      <c r="H42" s="8" t="n">
        <v>0.2687399765939924</v>
      </c>
      <c r="I42" t="inlineStr">
        <is>
          <t>6921.30</t>
        </is>
      </c>
      <c r="J42" s="8" t="n">
        <v>0.3194763501598517</v>
      </c>
      <c r="K42" t="inlineStr">
        <is>
          <t>5245.49</t>
        </is>
      </c>
      <c r="L42" s="9" t="n">
        <v>1.147907163389486</v>
      </c>
      <c r="M42" t="inlineStr">
        <is>
          <t>2442.14</t>
        </is>
      </c>
      <c r="N42" t="inlineStr">
        <is>
          <t>2569.60</t>
        </is>
      </c>
      <c r="O42" t="inlineStr">
        <is>
          <t>174.00</t>
        </is>
      </c>
      <c r="P42" t="inlineStr">
        <is>
          <t>--</t>
        </is>
      </c>
      <c r="Q42" t="inlineStr">
        <is>
          <t>--</t>
        </is>
      </c>
      <c r="R42" t="inlineStr">
        <is>
          <t>168.09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26300.00</t>
        </is>
      </c>
      <c r="C43" t="inlineStr">
        <is>
          <t>46600.00</t>
        </is>
      </c>
      <c r="D43" s="5" t="n">
        <v>0.1979434447300771</v>
      </c>
      <c r="E43" t="inlineStr">
        <is>
          <t>38900.00</t>
        </is>
      </c>
      <c r="F43" s="8" t="n">
        <v>0.3992805755395684</v>
      </c>
      <c r="G43" t="inlineStr">
        <is>
          <t>27800.00</t>
        </is>
      </c>
      <c r="H43" s="5" t="n">
        <v>-0.1550151975683891</v>
      </c>
      <c r="I43" t="inlineStr">
        <is>
          <t>32900.00</t>
        </is>
      </c>
      <c r="J43" s="8" t="n">
        <v>0.4557522123893805</v>
      </c>
      <c r="K43" t="inlineStr">
        <is>
          <t>22600.00</t>
        </is>
      </c>
      <c r="L43" s="5" t="n">
        <v>-0.02164502164502164</v>
      </c>
      <c r="M43" t="inlineStr">
        <is>
          <t>23100.00</t>
        </is>
      </c>
      <c r="N43" t="inlineStr">
        <is>
          <t>30200.00</t>
        </is>
      </c>
      <c r="O43" t="inlineStr">
        <is>
          <t>16100.00</t>
        </is>
      </c>
      <c r="P43" t="inlineStr">
        <is>
          <t>1618.06</t>
        </is>
      </c>
      <c r="Q43" t="inlineStr">
        <is>
          <t>6963.61</t>
        </is>
      </c>
      <c r="R43" t="inlineStr">
        <is>
          <t>3634.38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117700.00</t>
        </is>
      </c>
      <c r="C44" t="inlineStr">
        <is>
          <t>503100.00</t>
        </is>
      </c>
      <c r="D44" s="5" t="n">
        <v>-0.03731343283582089</v>
      </c>
      <c r="E44" t="inlineStr">
        <is>
          <t>522600.00</t>
        </is>
      </c>
      <c r="F44" s="5" t="n">
        <v>-0.04808743169398907</v>
      </c>
      <c r="G44" t="inlineStr">
        <is>
          <t>549000.00</t>
        </is>
      </c>
      <c r="H44" s="5" t="n">
        <v>0.2132596685082873</v>
      </c>
      <c r="I44" t="inlineStr">
        <is>
          <t>452500.00</t>
        </is>
      </c>
      <c r="J44" s="8" t="n">
        <v>0.3833690003057169</v>
      </c>
      <c r="K44" t="inlineStr">
        <is>
          <t>327100.00</t>
        </is>
      </c>
      <c r="L44" s="8" t="n">
        <v>0.4315098468271335</v>
      </c>
      <c r="M44" t="inlineStr">
        <is>
          <t>228500.00</t>
        </is>
      </c>
      <c r="N44" t="inlineStr">
        <is>
          <t>165900.00</t>
        </is>
      </c>
      <c r="O44" t="inlineStr">
        <is>
          <t>170700.00</t>
        </is>
      </c>
      <c r="P44" t="inlineStr">
        <is>
          <t>58100.00</t>
        </is>
      </c>
      <c r="Q44" t="inlineStr">
        <is>
          <t>15000.00</t>
        </is>
      </c>
      <c r="R44" t="inlineStr">
        <is>
          <t>12400.00</t>
        </is>
      </c>
      <c r="S44" t="inlineStr">
        <is>
          <t>13300.00</t>
        </is>
      </c>
    </row>
    <row r="45">
      <c r="A45" t="inlineStr">
        <is>
          <t>筹资活动产生的现金流量净额</t>
        </is>
      </c>
      <c r="B45" t="inlineStr">
        <is>
          <t>-34000.00</t>
        </is>
      </c>
      <c r="C45" t="inlineStr">
        <is>
          <t>-243300.00</t>
        </is>
      </c>
      <c r="D45" s="9" t="n">
        <v>-2.703781512605042</v>
      </c>
      <c r="E45" t="inlineStr">
        <is>
          <t>142800.00</t>
        </is>
      </c>
      <c r="F45" s="9" t="n">
        <v>5.606451612903226</v>
      </c>
      <c r="G45" t="inlineStr">
        <is>
          <t>-31000.00</t>
        </is>
      </c>
      <c r="H45" s="5" t="n">
        <v>-0.2109375</v>
      </c>
      <c r="I45" t="inlineStr">
        <is>
          <t>-25600.00</t>
        </is>
      </c>
      <c r="J45" s="9" t="n">
        <v>0.6213017751479289</v>
      </c>
      <c r="K45" t="inlineStr">
        <is>
          <t>-67600.00</t>
        </is>
      </c>
      <c r="L45" s="9" t="n">
        <v>-1.660801564027371</v>
      </c>
      <c r="M45" t="inlineStr">
        <is>
          <t>102300.00</t>
        </is>
      </c>
      <c r="N45" t="inlineStr">
        <is>
          <t>128900.00</t>
        </is>
      </c>
      <c r="O45" t="inlineStr">
        <is>
          <t>202800.00</t>
        </is>
      </c>
      <c r="P45" t="inlineStr">
        <is>
          <t>51500.00</t>
        </is>
      </c>
      <c r="Q45" t="inlineStr">
        <is>
          <t>4624.69</t>
        </is>
      </c>
      <c r="R45" t="inlineStr">
        <is>
          <t>-2058.31</t>
        </is>
      </c>
      <c r="S45" t="inlineStr">
        <is>
          <t>-792.18</t>
        </is>
      </c>
    </row>
    <row r="46">
      <c r="A46" t="inlineStr">
        <is>
          <t>四、汇率变动对现金及现金等价物的影响</t>
        </is>
      </c>
      <c r="B46" t="inlineStr">
        <is>
          <t>-103.40</t>
        </is>
      </c>
      <c r="C46" t="inlineStr">
        <is>
          <t>119.76</t>
        </is>
      </c>
      <c r="D46" s="9" t="n">
        <v>-0.8258770845752337</v>
      </c>
      <c r="E46" t="inlineStr">
        <is>
          <t>687.79</t>
        </is>
      </c>
      <c r="F46" s="9" t="n">
        <v>2.842607228011895</v>
      </c>
      <c r="G46" t="inlineStr">
        <is>
          <t>-373.27</t>
        </is>
      </c>
      <c r="H46" s="9" t="n">
        <v>0.5108953444186748</v>
      </c>
      <c r="I46" t="inlineStr">
        <is>
          <t>-763.17</t>
        </is>
      </c>
      <c r="J46" s="9" t="n">
        <v>-14.33048034934498</v>
      </c>
      <c r="K46" t="inlineStr">
        <is>
          <t>57.25</t>
        </is>
      </c>
      <c r="L46" s="5" t="n">
        <v>-0.1250191043863672</v>
      </c>
      <c r="M46" t="inlineStr">
        <is>
          <t>65.43</t>
        </is>
      </c>
      <c r="N46" t="inlineStr">
        <is>
          <t>-29.26</t>
        </is>
      </c>
      <c r="O46" t="inlineStr">
        <is>
          <t>-34.47</t>
        </is>
      </c>
      <c r="P46" t="inlineStr">
        <is>
          <t>63.75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-117200.00</t>
        </is>
      </c>
      <c r="C47" t="inlineStr">
        <is>
          <t>-119700.00</t>
        </is>
      </c>
      <c r="D47" s="9" t="n">
        <v>-1.597902097902098</v>
      </c>
      <c r="E47" t="inlineStr">
        <is>
          <t>200200.00</t>
        </is>
      </c>
      <c r="F47" s="9" t="n">
        <v>3.277777777777778</v>
      </c>
      <c r="G47" t="inlineStr">
        <is>
          <t>46800.00</t>
        </is>
      </c>
      <c r="H47" s="5" t="n">
        <v>0.01298701298701299</v>
      </c>
      <c r="I47" t="inlineStr">
        <is>
          <t>46200.00</t>
        </is>
      </c>
      <c r="J47" s="9" t="n">
        <v>2.064516129032258</v>
      </c>
      <c r="K47" t="inlineStr">
        <is>
          <t>-43400.00</t>
        </is>
      </c>
      <c r="L47" s="9" t="n">
        <v>-1.481152940005217</v>
      </c>
      <c r="M47" t="inlineStr">
        <is>
          <t>90200.01</t>
        </is>
      </c>
      <c r="N47" t="inlineStr">
        <is>
          <t>21000.00</t>
        </is>
      </c>
      <c r="O47" t="inlineStr">
        <is>
          <t>30700.00</t>
        </is>
      </c>
      <c r="P47" t="inlineStr">
        <is>
          <t>-7815.65</t>
        </is>
      </c>
      <c r="Q47" t="inlineStr">
        <is>
          <t>3547.24</t>
        </is>
      </c>
      <c r="R47" t="inlineStr">
        <is>
          <t>-562.19</t>
        </is>
      </c>
      <c r="S47" t="inlineStr">
        <is>
          <t>12500.00</t>
        </is>
      </c>
    </row>
    <row r="48">
      <c r="A48" t="inlineStr">
        <is>
          <t>加：期初现金及现金等价物余额</t>
        </is>
      </c>
      <c r="B48" t="inlineStr">
        <is>
          <t>295000.00</t>
        </is>
      </c>
      <c r="C48" t="inlineStr">
        <is>
          <t>414700.00</t>
        </is>
      </c>
      <c r="D48" s="9" t="n">
        <v>0.9333333333333333</v>
      </c>
      <c r="E48" t="inlineStr">
        <is>
          <t>214500.00</t>
        </is>
      </c>
      <c r="F48" s="8" t="n">
        <v>0.2790697674418605</v>
      </c>
      <c r="G48" t="inlineStr">
        <is>
          <t>167700.00</t>
        </is>
      </c>
      <c r="H48" s="8" t="n">
        <v>0.3813838550247117</v>
      </c>
      <c r="I48" t="inlineStr">
        <is>
          <t>121400.00</t>
        </is>
      </c>
      <c r="J48" s="8" t="n">
        <v>-0.2633495145631068</v>
      </c>
      <c r="K48" t="inlineStr">
        <is>
          <t>164800.00</t>
        </is>
      </c>
      <c r="L48" s="9" t="n">
        <v>1.20615796519411</v>
      </c>
      <c r="M48" t="inlineStr">
        <is>
          <t>74700.00</t>
        </is>
      </c>
      <c r="N48" t="inlineStr">
        <is>
          <t>53600.00</t>
        </is>
      </c>
      <c r="O48" t="inlineStr">
        <is>
          <t>22900.00</t>
        </is>
      </c>
      <c r="P48" t="inlineStr">
        <is>
          <t>30800.00</t>
        </is>
      </c>
      <c r="Q48" t="inlineStr">
        <is>
          <t>27200.00</t>
        </is>
      </c>
      <c r="R48" t="inlineStr">
        <is>
          <t>27800.00</t>
        </is>
      </c>
      <c r="S48" t="inlineStr">
        <is>
          <t>15300.00</t>
        </is>
      </c>
    </row>
    <row r="49">
      <c r="A49" t="inlineStr">
        <is>
          <t>六、期末现金及现金等价物余额</t>
        </is>
      </c>
      <c r="B49" t="inlineStr">
        <is>
          <t>177800.00</t>
        </is>
      </c>
      <c r="C49" t="inlineStr">
        <is>
          <t>295000.00</t>
        </is>
      </c>
      <c r="D49" s="8" t="n">
        <v>-0.2886423920906679</v>
      </c>
      <c r="E49" t="inlineStr">
        <is>
          <t>414700.00</t>
        </is>
      </c>
      <c r="F49" s="9" t="n">
        <v>0.9333333333333333</v>
      </c>
      <c r="G49" t="inlineStr">
        <is>
          <t>214500.00</t>
        </is>
      </c>
      <c r="H49" s="8" t="n">
        <v>0.2790697674418605</v>
      </c>
      <c r="I49" t="inlineStr">
        <is>
          <t>167700.00</t>
        </is>
      </c>
      <c r="J49" s="8" t="n">
        <v>0.3813838550247117</v>
      </c>
      <c r="K49" t="inlineStr">
        <is>
          <t>121400.00</t>
        </is>
      </c>
      <c r="L49" s="8" t="n">
        <v>-0.2633495145631068</v>
      </c>
      <c r="M49" t="inlineStr">
        <is>
          <t>164800.00</t>
        </is>
      </c>
      <c r="N49" t="inlineStr">
        <is>
          <t>74700.00</t>
        </is>
      </c>
      <c r="O49" t="inlineStr">
        <is>
          <t>53600.00</t>
        </is>
      </c>
      <c r="P49" t="inlineStr">
        <is>
          <t>22900.00</t>
        </is>
      </c>
      <c r="Q49" t="inlineStr">
        <is>
          <t>30800.00</t>
        </is>
      </c>
      <c r="R49" t="inlineStr">
        <is>
          <t>27200.00</t>
        </is>
      </c>
      <c r="S49" t="inlineStr">
        <is>
          <t>27800.00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17300.00</t>
        </is>
      </c>
      <c r="C52" t="inlineStr">
        <is>
          <t>58200.00</t>
        </is>
      </c>
      <c r="D52" s="9" t="n">
        <v>-0.6874328678839957</v>
      </c>
      <c r="E52" t="inlineStr">
        <is>
          <t>186200.00</t>
        </is>
      </c>
      <c r="F52" s="8" t="n">
        <v>0.2547169811320755</v>
      </c>
      <c r="G52" t="inlineStr">
        <is>
          <t>148400.00</t>
        </is>
      </c>
      <c r="H52" s="8" t="n">
        <v>0.3869158878504673</v>
      </c>
      <c r="I52" t="inlineStr">
        <is>
          <t>107000.00</t>
        </is>
      </c>
      <c r="J52" s="9" t="n">
        <v>0.8576388888888888</v>
      </c>
      <c r="K52" t="inlineStr">
        <is>
          <t>57600.00</t>
        </is>
      </c>
      <c r="L52" s="5" t="n">
        <v>-0.02040816326530612</v>
      </c>
      <c r="M52" t="inlineStr">
        <is>
          <t>58800.00</t>
        </is>
      </c>
      <c r="N52" t="inlineStr">
        <is>
          <t>46400.00</t>
        </is>
      </c>
      <c r="O52" t="inlineStr">
        <is>
          <t>33800.00</t>
        </is>
      </c>
      <c r="P52" t="inlineStr">
        <is>
          <t>17900.00</t>
        </is>
      </c>
      <c r="Q52" t="inlineStr">
        <is>
          <t>12800.00</t>
        </is>
      </c>
      <c r="R52" t="inlineStr">
        <is>
          <t>9003.42</t>
        </is>
      </c>
      <c r="S52" t="inlineStr">
        <is>
          <t>5939.34</t>
        </is>
      </c>
    </row>
    <row r="53">
      <c r="A53" t="inlineStr">
        <is>
          <t>加：资产减值准备</t>
        </is>
      </c>
      <c r="B53" t="inlineStr">
        <is>
          <t>25700.00</t>
        </is>
      </c>
      <c r="C53" t="inlineStr">
        <is>
          <t>40000.00</t>
        </is>
      </c>
      <c r="D53" s="9" t="n">
        <v>-0.5694294940796556</v>
      </c>
      <c r="E53" t="inlineStr">
        <is>
          <t>92900.00</t>
        </is>
      </c>
      <c r="F53" s="9" t="n">
        <v>1.510810810810811</v>
      </c>
      <c r="G53" t="inlineStr">
        <is>
          <t>37000.00</t>
        </is>
      </c>
      <c r="H53" s="8" t="n">
        <v>-0.3497363796133567</v>
      </c>
      <c r="I53" t="inlineStr">
        <is>
          <t>56900.00</t>
        </is>
      </c>
      <c r="J53" s="9" t="n">
        <v>1.634259259259259</v>
      </c>
      <c r="K53" t="inlineStr">
        <is>
          <t>21600.00</t>
        </is>
      </c>
      <c r="L53" s="9" t="n">
        <v>1.018691588785047</v>
      </c>
      <c r="M53" t="inlineStr">
        <is>
          <t>10700.00</t>
        </is>
      </c>
      <c r="N53" t="inlineStr">
        <is>
          <t>4932.94</t>
        </is>
      </c>
      <c r="O53" t="inlineStr">
        <is>
          <t>714.03</t>
        </is>
      </c>
      <c r="P53" t="inlineStr">
        <is>
          <t>293.30</t>
        </is>
      </c>
      <c r="Q53" t="inlineStr">
        <is>
          <t>330.07</t>
        </is>
      </c>
      <c r="R53" t="inlineStr">
        <is>
          <t>172.75</t>
        </is>
      </c>
      <c r="S53" t="inlineStr">
        <is>
          <t>201.70</t>
        </is>
      </c>
    </row>
    <row r="54">
      <c r="A54" t="inlineStr">
        <is>
          <t>固定资产折旧、油气资产折耗、生产性生物资产折旧</t>
        </is>
      </c>
      <c r="B54" t="inlineStr">
        <is>
          <t>29600.00</t>
        </is>
      </c>
      <c r="C54" t="inlineStr">
        <is>
          <t>67200.00</t>
        </is>
      </c>
      <c r="D54" s="5" t="n">
        <v>-0.1428571428571428</v>
      </c>
      <c r="E54" t="inlineStr">
        <is>
          <t>78400.00</t>
        </is>
      </c>
      <c r="F54" s="9" t="n">
        <v>0.6540084388185654</v>
      </c>
      <c r="G54" t="inlineStr">
        <is>
          <t>47400.00</t>
        </is>
      </c>
      <c r="H54" s="9" t="n">
        <v>0.7362637362637363</v>
      </c>
      <c r="I54" t="inlineStr">
        <is>
          <t>27300.00</t>
        </is>
      </c>
      <c r="J54" s="5" t="n">
        <v>0.1818181818181818</v>
      </c>
      <c r="K54" t="inlineStr">
        <is>
          <t>23100.00</t>
        </is>
      </c>
      <c r="L54" s="8" t="n">
        <v>0.3430232558139535</v>
      </c>
      <c r="M54" t="inlineStr">
        <is>
          <t>17200.00</t>
        </is>
      </c>
      <c r="N54" t="inlineStr">
        <is>
          <t>11500.00</t>
        </is>
      </c>
      <c r="O54" t="inlineStr">
        <is>
          <t>5984.88</t>
        </is>
      </c>
      <c r="P54" t="inlineStr">
        <is>
          <t>3723.83</t>
        </is>
      </c>
      <c r="Q54" t="inlineStr">
        <is>
          <t>2619.10</t>
        </is>
      </c>
      <c r="R54" t="inlineStr">
        <is>
          <t>1898.72</t>
        </is>
      </c>
      <c r="S54" t="inlineStr">
        <is>
          <t>1238.86</t>
        </is>
      </c>
    </row>
    <row r="55">
      <c r="A55" t="inlineStr">
        <is>
          <t>无形资产摊销</t>
        </is>
      </c>
      <c r="B55" t="inlineStr">
        <is>
          <t>875.90</t>
        </is>
      </c>
      <c r="C55" t="inlineStr">
        <is>
          <t>1962.95</t>
        </is>
      </c>
      <c r="D55" s="5" t="n">
        <v>0.2417525414507936</v>
      </c>
      <c r="E55" t="inlineStr">
        <is>
          <t>1580.79</t>
        </is>
      </c>
      <c r="F55" s="5" t="n">
        <v>-0.2354875683727409</v>
      </c>
      <c r="G55" t="inlineStr">
        <is>
          <t>2067.71</t>
        </is>
      </c>
      <c r="H55" s="5" t="n">
        <v>0.02210589276269286</v>
      </c>
      <c r="I55" t="inlineStr">
        <is>
          <t>2022.99</t>
        </is>
      </c>
      <c r="J55" s="5" t="n">
        <v>0.220278560269271</v>
      </c>
      <c r="K55" t="inlineStr">
        <is>
          <t>1657.81</t>
        </is>
      </c>
      <c r="L55" s="9" t="n">
        <v>2.035781647713746</v>
      </c>
      <c r="M55" t="inlineStr">
        <is>
          <t>546.09</t>
        </is>
      </c>
      <c r="N55" t="inlineStr">
        <is>
          <t>190.69</t>
        </is>
      </c>
      <c r="O55" t="inlineStr">
        <is>
          <t>105.99</t>
        </is>
      </c>
      <c r="P55" t="inlineStr">
        <is>
          <t>90.01</t>
        </is>
      </c>
      <c r="Q55" t="inlineStr">
        <is>
          <t>79.42</t>
        </is>
      </c>
      <c r="R55" t="inlineStr">
        <is>
          <t>70.48</t>
        </is>
      </c>
      <c r="S55" t="inlineStr">
        <is>
          <t>34.94</t>
        </is>
      </c>
    </row>
    <row r="56">
      <c r="A56" t="inlineStr">
        <is>
          <t>长期待摊费用摊销</t>
        </is>
      </c>
      <c r="B56" t="inlineStr">
        <is>
          <t>4975.50</t>
        </is>
      </c>
      <c r="C56" t="inlineStr">
        <is>
          <t>10100.00</t>
        </is>
      </c>
      <c r="D56" s="5" t="n">
        <v>0.1330669317220597</v>
      </c>
      <c r="E56" t="inlineStr">
        <is>
          <t>8913.86</t>
        </is>
      </c>
      <c r="F56" s="5" t="n">
        <v>0.1857983978034316</v>
      </c>
      <c r="G56" t="inlineStr">
        <is>
          <t>7517.18</t>
        </is>
      </c>
      <c r="H56" s="5" t="n">
        <v>0.03280949881704448</v>
      </c>
      <c r="I56" t="inlineStr">
        <is>
          <t>7278.38</t>
        </is>
      </c>
      <c r="J56" s="8" t="n">
        <v>0.2833299244641612</v>
      </c>
      <c r="K56" t="inlineStr">
        <is>
          <t>5671.48</t>
        </is>
      </c>
      <c r="L56" s="5" t="n">
        <v>0.05661966215624573</v>
      </c>
      <c r="M56" t="inlineStr">
        <is>
          <t>5367.57</t>
        </is>
      </c>
      <c r="N56" t="inlineStr">
        <is>
          <t>3768.64</t>
        </is>
      </c>
      <c r="O56" t="inlineStr">
        <is>
          <t>1907.07</t>
        </is>
      </c>
      <c r="P56" t="inlineStr">
        <is>
          <t>1469.01</t>
        </is>
      </c>
      <c r="Q56" t="inlineStr">
        <is>
          <t>886.39</t>
        </is>
      </c>
      <c r="R56" t="inlineStr">
        <is>
          <t>887.50</t>
        </is>
      </c>
      <c r="S56" t="inlineStr">
        <is>
          <t>638.72</t>
        </is>
      </c>
    </row>
    <row r="57">
      <c r="A57" t="inlineStr">
        <is>
          <t>处置固定资产、无形资产和其他长期资产的损失</t>
        </is>
      </c>
      <c r="B57" t="inlineStr">
        <is>
          <t>-291.62</t>
        </is>
      </c>
      <c r="C57" t="inlineStr">
        <is>
          <t>357.14</t>
        </is>
      </c>
      <c r="D57" s="9" t="n">
        <v>-0.6805717045596837</v>
      </c>
      <c r="E57" t="inlineStr">
        <is>
          <t>1118.06</t>
        </is>
      </c>
      <c r="F57" s="9" t="n">
        <v>2.760059190227316</v>
      </c>
      <c r="G57" t="inlineStr">
        <is>
          <t>-635.24</t>
        </is>
      </c>
      <c r="H57" s="9" t="n">
        <v>-81.10592686002522</v>
      </c>
      <c r="I57" t="inlineStr">
        <is>
          <t>7.93</t>
        </is>
      </c>
      <c r="J57" s="9" t="n">
        <v>1.221288515406162</v>
      </c>
      <c r="K57" t="inlineStr">
        <is>
          <t>3.57</t>
        </is>
      </c>
      <c r="L57" s="9" t="n">
        <v>1.012470744402138</v>
      </c>
      <c r="M57" t="inlineStr">
        <is>
          <t>-286.27</t>
        </is>
      </c>
      <c r="N57" t="inlineStr">
        <is>
          <t>0.84</t>
        </is>
      </c>
      <c r="O57" t="inlineStr">
        <is>
          <t>35.47</t>
        </is>
      </c>
      <c r="P57" t="inlineStr">
        <is>
          <t>12.76</t>
        </is>
      </c>
      <c r="Q57" t="inlineStr">
        <is>
          <t>48.16</t>
        </is>
      </c>
      <c r="R57" t="inlineStr">
        <is>
          <t>10.42</t>
        </is>
      </c>
      <c r="S57" t="inlineStr">
        <is>
          <t>61.11</t>
        </is>
      </c>
    </row>
    <row r="58">
      <c r="A58" t="inlineStr">
        <is>
          <t>固定资产报废损失</t>
        </is>
      </c>
      <c r="B58" t="inlineStr">
        <is>
          <t>283.07</t>
        </is>
      </c>
      <c r="C58" t="inlineStr">
        <is>
          <t>2572.47</t>
        </is>
      </c>
      <c r="D58" s="9" t="n">
        <v>-0.8936995867768595</v>
      </c>
      <c r="E58" t="inlineStr">
        <is>
          <t>24200.00</t>
        </is>
      </c>
      <c r="F58" s="9" t="n">
        <v>10.24227093872962</v>
      </c>
      <c r="G58" t="inlineStr">
        <is>
          <t>2152.59</t>
        </is>
      </c>
      <c r="H58" s="9" t="n">
        <v>9.148460704351516</v>
      </c>
      <c r="I58" t="inlineStr">
        <is>
          <t>212.11</t>
        </is>
      </c>
      <c r="J58" s="9" t="n">
        <v>22.0554347826087</v>
      </c>
      <c r="K58" t="inlineStr">
        <is>
          <t>9.20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1615.16</t>
        </is>
      </c>
      <c r="C59" t="inlineStr">
        <is>
          <t>72.66</t>
        </is>
      </c>
      <c r="D59" s="9" t="n">
        <v>-0.9870794508855537</v>
      </c>
      <c r="E59" t="inlineStr">
        <is>
          <t>5623.60</t>
        </is>
      </c>
      <c r="F59" s="9" t="n">
        <v>1.674663873762658</v>
      </c>
      <c r="G59" t="inlineStr">
        <is>
          <t>-8335.41</t>
        </is>
      </c>
      <c r="H59" s="9" t="n">
        <v>-33.2378171410891</v>
      </c>
      <c r="I59" t="inlineStr">
        <is>
          <t>258.56</t>
        </is>
      </c>
      <c r="J59" s="9" t="n">
        <v>1.174248244443546</v>
      </c>
      <c r="K59" t="inlineStr">
        <is>
          <t>-1483.86</t>
        </is>
      </c>
      <c r="L59" s="9" t="n">
        <v>-31.80465019721818</v>
      </c>
      <c r="M59" t="inlineStr">
        <is>
          <t>48.17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10700.00</t>
        </is>
      </c>
      <c r="C60" t="inlineStr">
        <is>
          <t>25100.00</t>
        </is>
      </c>
      <c r="D60" s="5" t="n">
        <v>-0.08727272727272728</v>
      </c>
      <c r="E60" t="inlineStr">
        <is>
          <t>27500.00</t>
        </is>
      </c>
      <c r="F60" s="8" t="n">
        <v>0.2672811059907834</v>
      </c>
      <c r="G60" t="inlineStr">
        <is>
          <t>21700.00</t>
        </is>
      </c>
      <c r="H60" s="5" t="n">
        <v>0.05853658536585366</v>
      </c>
      <c r="I60" t="inlineStr">
        <is>
          <t>20500.00</t>
        </is>
      </c>
      <c r="J60" s="5" t="n">
        <v>-0.06818181818181818</v>
      </c>
      <c r="K60" t="inlineStr">
        <is>
          <t>22000.00</t>
        </is>
      </c>
      <c r="L60" s="8" t="n">
        <v>0.3017751479289941</v>
      </c>
      <c r="M60" t="inlineStr">
        <is>
          <t>16900.00</t>
        </is>
      </c>
      <c r="N60" t="inlineStr">
        <is>
          <t>11300.00</t>
        </is>
      </c>
      <c r="O60" t="inlineStr">
        <is>
          <t>3698.70</t>
        </is>
      </c>
      <c r="P60" t="inlineStr">
        <is>
          <t>2336.63</t>
        </is>
      </c>
      <c r="Q60" t="inlineStr">
        <is>
          <t>89.58</t>
        </is>
      </c>
      <c r="R60" t="inlineStr">
        <is>
          <t>249.41</t>
        </is>
      </c>
      <c r="S60" t="inlineStr">
        <is>
          <t>219.18</t>
        </is>
      </c>
    </row>
    <row r="61">
      <c r="A61" t="inlineStr">
        <is>
          <t>投资损失</t>
        </is>
      </c>
      <c r="B61" t="inlineStr">
        <is>
          <t>-496.53</t>
        </is>
      </c>
      <c r="C61" t="inlineStr">
        <is>
          <t>1759.58</t>
        </is>
      </c>
      <c r="D61" s="9" t="n">
        <v>1.360665011857643</v>
      </c>
      <c r="E61" t="inlineStr">
        <is>
          <t>-4878.71</t>
        </is>
      </c>
      <c r="F61" s="5" t="n">
        <v>0.1183845546393727</v>
      </c>
      <c r="G61" t="inlineStr">
        <is>
          <t>-5533.83</t>
        </is>
      </c>
      <c r="H61" s="5" t="n">
        <v>0.2434707358819702</v>
      </c>
      <c r="I61" t="inlineStr">
        <is>
          <t>-7314.76</t>
        </is>
      </c>
      <c r="J61" s="8" t="n">
        <v>0.2651953348669473</v>
      </c>
      <c r="K61" t="inlineStr">
        <is>
          <t>-9954.70</t>
        </is>
      </c>
      <c r="L61" s="8" t="n">
        <v>-0.3792754671388628</v>
      </c>
      <c r="M61" t="inlineStr">
        <is>
          <t>-7217.34</t>
        </is>
      </c>
      <c r="N61" t="inlineStr">
        <is>
          <t>-19700.00</t>
        </is>
      </c>
      <c r="O61" t="inlineStr">
        <is>
          <t>-4187.85</t>
        </is>
      </c>
      <c r="P61" t="inlineStr">
        <is>
          <t>-2551.25</t>
        </is>
      </c>
      <c r="Q61" t="inlineStr">
        <is>
          <t>-258.89</t>
        </is>
      </c>
      <c r="R61" t="inlineStr">
        <is>
          <t>117.07</t>
        </is>
      </c>
      <c r="S61" t="inlineStr">
        <is>
          <t>--</t>
        </is>
      </c>
    </row>
    <row r="62">
      <c r="A62" t="inlineStr">
        <is>
          <t>递延所得税资产减少</t>
        </is>
      </c>
      <c r="B62" t="inlineStr">
        <is>
          <t>-5945.80</t>
        </is>
      </c>
      <c r="C62" t="inlineStr">
        <is>
          <t>-10400.00</t>
        </is>
      </c>
      <c r="D62" s="9" t="n">
        <v>-1.787878787878788</v>
      </c>
      <c r="E62" t="inlineStr">
        <is>
          <t>13200.00</t>
        </is>
      </c>
      <c r="F62" s="9" t="n">
        <v>2.056</v>
      </c>
      <c r="G62" t="inlineStr">
        <is>
          <t>-12500.00</t>
        </is>
      </c>
      <c r="H62" s="9" t="n">
        <v>-2.052704329711605</v>
      </c>
      <c r="I62" t="inlineStr">
        <is>
          <t>-4094.73</t>
        </is>
      </c>
      <c r="J62" s="9" t="n">
        <v>-0.6035692047417084</v>
      </c>
      <c r="K62" t="inlineStr">
        <is>
          <t>-2553.51</t>
        </is>
      </c>
      <c r="L62" s="8" t="n">
        <v>0.2555776793705304</v>
      </c>
      <c r="M62" t="inlineStr">
        <is>
          <t>-3430.19</t>
        </is>
      </c>
      <c r="N62" t="inlineStr">
        <is>
          <t>709.66</t>
        </is>
      </c>
      <c r="O62" t="inlineStr">
        <is>
          <t>227.94</t>
        </is>
      </c>
      <c r="P62" t="inlineStr">
        <is>
          <t>1192.22</t>
        </is>
      </c>
      <c r="Q62" t="inlineStr">
        <is>
          <t>-269.02</t>
        </is>
      </c>
      <c r="R62" t="inlineStr">
        <is>
          <t>-662.07</t>
        </is>
      </c>
      <c r="S62" t="inlineStr">
        <is>
          <t>-380.84</t>
        </is>
      </c>
    </row>
    <row r="63">
      <c r="A63" t="inlineStr">
        <is>
          <t>递延所得税负债增加</t>
        </is>
      </c>
      <c r="B63" t="inlineStr">
        <is>
          <t>-1067.15</t>
        </is>
      </c>
      <c r="C63" t="inlineStr">
        <is>
          <t>-1944.50</t>
        </is>
      </c>
      <c r="D63" s="9" t="n">
        <v>0.5939712720841416</v>
      </c>
      <c r="E63" t="inlineStr">
        <is>
          <t>-4789.07</t>
        </is>
      </c>
      <c r="F63" s="9" t="n">
        <v>-2.507670464383419</v>
      </c>
      <c r="G63" t="inlineStr">
        <is>
          <t>3176.47</t>
        </is>
      </c>
      <c r="H63" s="9" t="n">
        <v>2.83127284130794</v>
      </c>
      <c r="I63" t="inlineStr">
        <is>
          <t>829.09</t>
        </is>
      </c>
      <c r="J63" s="5" t="n">
        <v>0.1638474388309446</v>
      </c>
      <c r="K63" t="inlineStr">
        <is>
          <t>712.37</t>
        </is>
      </c>
      <c r="L63" s="9" t="n">
        <v>17.98640724946695</v>
      </c>
      <c r="M63" t="inlineStr">
        <is>
          <t>37.52</t>
        </is>
      </c>
      <c r="N63" t="inlineStr">
        <is>
          <t>--</t>
        </is>
      </c>
      <c r="O63" t="inlineStr">
        <is>
          <t>--</t>
        </is>
      </c>
      <c r="P63" t="inlineStr">
        <is>
          <t>-3.00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-8945.42</t>
        </is>
      </c>
      <c r="C64" t="inlineStr">
        <is>
          <t>5557.31</t>
        </is>
      </c>
      <c r="D64" s="9" t="n">
        <v>1.611158155432483</v>
      </c>
      <c r="E64" t="inlineStr">
        <is>
          <t>-9093.08</t>
        </is>
      </c>
      <c r="F64" s="9" t="n">
        <v>0.5922385650224216</v>
      </c>
      <c r="G64" t="inlineStr">
        <is>
          <t>-22300.00</t>
        </is>
      </c>
      <c r="H64" s="9" t="n">
        <v>-1.940928270042194</v>
      </c>
      <c r="I64" t="inlineStr">
        <is>
          <t>23700.00</t>
        </is>
      </c>
      <c r="J64" s="9" t="n">
        <v>2.45398773006135</v>
      </c>
      <c r="K64" t="inlineStr">
        <is>
          <t>-16300.00</t>
        </is>
      </c>
      <c r="L64" s="8" t="n">
        <v>0.2690582959641256</v>
      </c>
      <c r="M64" t="inlineStr">
        <is>
          <t>-22300.00</t>
        </is>
      </c>
      <c r="N64" t="inlineStr">
        <is>
          <t>-20200.00</t>
        </is>
      </c>
      <c r="O64" t="inlineStr">
        <is>
          <t>-11200.00</t>
        </is>
      </c>
      <c r="P64" t="inlineStr">
        <is>
          <t>-6161.51</t>
        </is>
      </c>
      <c r="Q64" t="inlineStr">
        <is>
          <t>-1744.07</t>
        </is>
      </c>
      <c r="R64" t="inlineStr">
        <is>
          <t>2520.81</t>
        </is>
      </c>
      <c r="S64" t="inlineStr">
        <is>
          <t>-5581.11</t>
        </is>
      </c>
    </row>
    <row r="65">
      <c r="A65" t="inlineStr">
        <is>
          <t>经营性应收项目的减少</t>
        </is>
      </c>
      <c r="B65" t="inlineStr">
        <is>
          <t>-78100.00</t>
        </is>
      </c>
      <c r="C65" t="inlineStr">
        <is>
          <t>196900.00</t>
        </is>
      </c>
      <c r="D65" s="9" t="n">
        <v>1.474229287090559</v>
      </c>
      <c r="E65" t="inlineStr">
        <is>
          <t>-415200.00</t>
        </is>
      </c>
      <c r="F65" s="9" t="n">
        <v>-1.045320197044335</v>
      </c>
      <c r="G65" t="inlineStr">
        <is>
          <t>-203000.00</t>
        </is>
      </c>
      <c r="H65" s="9" t="n">
        <v>-6.75070821529745</v>
      </c>
      <c r="I65" t="inlineStr">
        <is>
          <t>35300.00</t>
        </is>
      </c>
      <c r="J65" s="9" t="n">
        <v>2.138709677419355</v>
      </c>
      <c r="K65" t="inlineStr">
        <is>
          <t>-31000.00</t>
        </is>
      </c>
      <c r="L65" s="9" t="n">
        <v>0.6770833333333334</v>
      </c>
      <c r="M65" t="inlineStr">
        <is>
          <t>-96000.00</t>
        </is>
      </c>
      <c r="N65" t="inlineStr">
        <is>
          <t>-40600.00</t>
        </is>
      </c>
      <c r="O65" t="inlineStr">
        <is>
          <t>-48800.00</t>
        </is>
      </c>
      <c r="P65" t="inlineStr">
        <is>
          <t>-17000.00</t>
        </is>
      </c>
      <c r="Q65" t="inlineStr">
        <is>
          <t>-12400.00</t>
        </is>
      </c>
      <c r="R65" t="inlineStr">
        <is>
          <t>-9028.86</t>
        </is>
      </c>
      <c r="S65" t="inlineStr">
        <is>
          <t>-2812.87</t>
        </is>
      </c>
    </row>
    <row r="66">
      <c r="A66" t="inlineStr">
        <is>
          <t>经营性应付项目的增加</t>
        </is>
      </c>
      <c r="B66" t="inlineStr">
        <is>
          <t>-26600.00</t>
        </is>
      </c>
      <c r="C66" t="inlineStr">
        <is>
          <t>-206500.00</t>
        </is>
      </c>
      <c r="D66" s="9" t="n">
        <v>-2.35498687664042</v>
      </c>
      <c r="E66" t="inlineStr">
        <is>
          <t>152400.00</t>
        </is>
      </c>
      <c r="F66" s="8" t="n">
        <v>0.4868292682926829</v>
      </c>
      <c r="G66" t="inlineStr">
        <is>
          <t>102500.00</t>
        </is>
      </c>
      <c r="H66" s="9" t="n">
        <v>1.879828326180258</v>
      </c>
      <c r="I66" t="inlineStr">
        <is>
          <t>-116500.00</t>
        </is>
      </c>
      <c r="J66" s="9" t="n">
        <v>-4.087336244541484</v>
      </c>
      <c r="K66" t="inlineStr">
        <is>
          <t>-22900.00</t>
        </is>
      </c>
      <c r="L66" s="9" t="n">
        <v>-1.401754385964912</v>
      </c>
      <c r="M66" t="inlineStr">
        <is>
          <t>57000.00</t>
        </is>
      </c>
      <c r="N66" t="inlineStr">
        <is>
          <t>5565.73</t>
        </is>
      </c>
      <c r="O66" t="inlineStr">
        <is>
          <t>30800.00</t>
        </is>
      </c>
      <c r="P66" t="inlineStr">
        <is>
          <t>12000.00</t>
        </is>
      </c>
      <c r="Q66" t="inlineStr">
        <is>
          <t>8449.03</t>
        </is>
      </c>
      <c r="R66" t="inlineStr">
        <is>
          <t>1158.36</t>
        </is>
      </c>
      <c r="S66" t="inlineStr">
        <is>
          <t>3066.78</t>
        </is>
      </c>
    </row>
    <row r="67">
      <c r="A67" t="inlineStr">
        <is>
          <t>其他</t>
        </is>
      </c>
      <c r="B67" t="inlineStr">
        <is>
          <t>2494.17</t>
        </is>
      </c>
      <c r="C67" t="inlineStr">
        <is>
          <t>1384.11</t>
        </is>
      </c>
      <c r="D67" s="9" t="n">
        <v>-0.763791661689165</v>
      </c>
      <c r="E67" t="inlineStr">
        <is>
          <t>5859.70</t>
        </is>
      </c>
      <c r="F67" s="9" t="n">
        <v>-0.5196967213114754</v>
      </c>
      <c r="G67" t="inlineStr">
        <is>
          <t>12200.00</t>
        </is>
      </c>
      <c r="H67" s="9" t="n">
        <v>7.788169107424562</v>
      </c>
      <c r="I67" t="inlineStr">
        <is>
          <t>1388.23</t>
        </is>
      </c>
      <c r="J67" s="9" t="n">
        <v>6.718392082731012</v>
      </c>
      <c r="K67" t="inlineStr">
        <is>
          <t>179.86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98.60</t>
        </is>
      </c>
      <c r="P67" t="inlineStr">
        <is>
          <t>-152.39</t>
        </is>
      </c>
      <c r="Q67" t="inlineStr">
        <is>
          <t>1147.35</t>
        </is>
      </c>
      <c r="R67" t="inlineStr">
        <is>
          <t>1145.87</t>
        </is>
      </c>
      <c r="S67" t="inlineStr">
        <is>
          <t>-60.21</t>
        </is>
      </c>
    </row>
    <row r="68">
      <c r="A68" t="inlineStr">
        <is>
          <t>间接法-经营活动产生的现金流量净额</t>
        </is>
      </c>
      <c r="B68" t="inlineStr">
        <is>
          <t>-27900.00</t>
        </is>
      </c>
      <c r="C68" t="inlineStr">
        <is>
          <t>192100.00</t>
        </is>
      </c>
      <c r="D68" s="5" t="n">
        <v>0.1720561317876754</v>
      </c>
      <c r="E68" t="inlineStr">
        <is>
          <t>163900.00</t>
        </is>
      </c>
      <c r="F68" s="5" t="n">
        <v>0.2435508345978756</v>
      </c>
      <c r="G68" t="inlineStr">
        <is>
          <t>131800.00</t>
        </is>
      </c>
      <c r="H68" s="5" t="n">
        <v>-0.1480284421460892</v>
      </c>
      <c r="I68" t="inlineStr">
        <is>
          <t>154700.00</t>
        </is>
      </c>
      <c r="J68" s="9" t="n">
        <v>2.202898550724638</v>
      </c>
      <c r="K68" t="inlineStr">
        <is>
          <t>48300.00</t>
        </is>
      </c>
      <c r="L68" s="8" t="n">
        <v>0.2949061662198391</v>
      </c>
      <c r="M68" t="inlineStr">
        <is>
          <t>37300.00</t>
        </is>
      </c>
      <c r="N68" t="inlineStr">
        <is>
          <t>3851.08</t>
        </is>
      </c>
      <c r="O68" t="inlineStr">
        <is>
          <t>13200.00</t>
        </is>
      </c>
      <c r="P68" t="inlineStr">
        <is>
          <t>13100.00</t>
        </is>
      </c>
      <c r="Q68" t="inlineStr">
        <is>
          <t>11800.00</t>
        </is>
      </c>
      <c r="R68" t="inlineStr">
        <is>
          <t>7543.89</t>
        </is>
      </c>
      <c r="S68" t="inlineStr">
        <is>
          <t>2565.61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177800.00</t>
        </is>
      </c>
      <c r="C71" t="inlineStr">
        <is>
          <t>295000.00</t>
        </is>
      </c>
      <c r="D71" s="8" t="n">
        <v>-0.2886423920906679</v>
      </c>
      <c r="E71" t="inlineStr">
        <is>
          <t>414700.00</t>
        </is>
      </c>
      <c r="F71" s="9" t="n">
        <v>0.9333333333333333</v>
      </c>
      <c r="G71" t="inlineStr">
        <is>
          <t>214500.00</t>
        </is>
      </c>
      <c r="H71" s="8" t="n">
        <v>0.2790697674418605</v>
      </c>
      <c r="I71" t="inlineStr">
        <is>
          <t>167700.00</t>
        </is>
      </c>
      <c r="J71" s="8" t="n">
        <v>0.3813838550247117</v>
      </c>
      <c r="K71" t="inlineStr">
        <is>
          <t>121400.00</t>
        </is>
      </c>
      <c r="L71" s="8" t="n">
        <v>-0.2633495145631068</v>
      </c>
      <c r="M71" t="inlineStr">
        <is>
          <t>164800.00</t>
        </is>
      </c>
      <c r="N71" t="inlineStr">
        <is>
          <t>74700.00</t>
        </is>
      </c>
      <c r="O71" t="inlineStr">
        <is>
          <t>53600.00</t>
        </is>
      </c>
      <c r="P71" t="inlineStr">
        <is>
          <t>22900.00</t>
        </is>
      </c>
      <c r="Q71" t="inlineStr">
        <is>
          <t>30800.00</t>
        </is>
      </c>
      <c r="R71" t="inlineStr">
        <is>
          <t>27200.00</t>
        </is>
      </c>
      <c r="S71" t="inlineStr">
        <is>
          <t>27800.00</t>
        </is>
      </c>
    </row>
    <row r="72">
      <c r="A72" t="inlineStr">
        <is>
          <t>减：现金的期初余额</t>
        </is>
      </c>
      <c r="B72" t="inlineStr">
        <is>
          <t>295000.00</t>
        </is>
      </c>
      <c r="C72" t="inlineStr">
        <is>
          <t>414700.00</t>
        </is>
      </c>
      <c r="D72" s="9" t="n">
        <v>0.9333333333333333</v>
      </c>
      <c r="E72" t="inlineStr">
        <is>
          <t>214500.00</t>
        </is>
      </c>
      <c r="F72" s="8" t="n">
        <v>0.2790697674418605</v>
      </c>
      <c r="G72" t="inlineStr">
        <is>
          <t>167700.00</t>
        </is>
      </c>
      <c r="H72" s="8" t="n">
        <v>0.3813838550247117</v>
      </c>
      <c r="I72" t="inlineStr">
        <is>
          <t>121400.00</t>
        </is>
      </c>
      <c r="J72" s="8" t="n">
        <v>-0.2633495145631068</v>
      </c>
      <c r="K72" t="inlineStr">
        <is>
          <t>164800.00</t>
        </is>
      </c>
      <c r="L72" s="9" t="n">
        <v>1.20615796519411</v>
      </c>
      <c r="M72" t="inlineStr">
        <is>
          <t>74700.00</t>
        </is>
      </c>
      <c r="N72" t="inlineStr">
        <is>
          <t>53600.00</t>
        </is>
      </c>
      <c r="O72" t="inlineStr">
        <is>
          <t>22900.00</t>
        </is>
      </c>
      <c r="P72" t="inlineStr">
        <is>
          <t>30800.00</t>
        </is>
      </c>
      <c r="Q72" t="inlineStr">
        <is>
          <t>27200.00</t>
        </is>
      </c>
      <c r="R72" t="inlineStr">
        <is>
          <t>27800.00</t>
        </is>
      </c>
      <c r="S72" t="inlineStr">
        <is>
          <t>15300.00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-117200.00</t>
        </is>
      </c>
      <c r="C74" t="inlineStr">
        <is>
          <t>-119700.00</t>
        </is>
      </c>
      <c r="D74" s="9" t="n">
        <v>-1.597902097902098</v>
      </c>
      <c r="E74" t="inlineStr">
        <is>
          <t>200200.00</t>
        </is>
      </c>
      <c r="F74" s="9" t="n">
        <v>3.277777777777778</v>
      </c>
      <c r="G74" t="inlineStr">
        <is>
          <t>46800.00</t>
        </is>
      </c>
      <c r="H74" s="5" t="n">
        <v>0.01298701298701299</v>
      </c>
      <c r="I74" t="inlineStr">
        <is>
          <t>46200.00</t>
        </is>
      </c>
      <c r="J74" s="9" t="n">
        <v>2.064516129032258</v>
      </c>
      <c r="K74" t="inlineStr">
        <is>
          <t>-43400.00</t>
        </is>
      </c>
      <c r="L74" s="9" t="n">
        <v>-1.481152940005217</v>
      </c>
      <c r="M74" t="inlineStr">
        <is>
          <t>90200.01</t>
        </is>
      </c>
      <c r="N74" t="inlineStr">
        <is>
          <t>21000.00</t>
        </is>
      </c>
      <c r="O74" t="inlineStr">
        <is>
          <t>30700.00</t>
        </is>
      </c>
      <c r="P74" t="inlineStr">
        <is>
          <t>-7815.65</t>
        </is>
      </c>
      <c r="Q74" t="inlineStr">
        <is>
          <t>3547.24</t>
        </is>
      </c>
      <c r="R74" t="inlineStr">
        <is>
          <t>-562.19</t>
        </is>
      </c>
      <c r="S74" t="inlineStr">
        <is>
          <t>12500.00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2.816717635066259</v>
      </c>
      <c r="C2" s="3" t="n">
        <v>3.585332155077737</v>
      </c>
      <c r="D2" s="6" t="n">
        <v>0.2998946365603081</v>
      </c>
      <c r="E2" s="3" t="n">
        <v>2.166881496272393</v>
      </c>
      <c r="F2" s="3" t="n">
        <v>3.879871460819492</v>
      </c>
      <c r="G2" s="6" t="n">
        <v>0.3256474616432378</v>
      </c>
      <c r="H2" s="3" t="n">
        <v>1.634583521614701</v>
      </c>
      <c r="I2" s="3" t="n">
        <v>3.533545716746154</v>
      </c>
      <c r="J2" s="3" t="n">
        <v>0.1148504062606958</v>
      </c>
      <c r="K2" s="3" t="n">
        <v>1.466190900981267</v>
      </c>
      <c r="L2" s="3" t="n">
        <v>2.74670299573043</v>
      </c>
      <c r="M2" s="3" t="n">
        <v>-0.06452428420613567</v>
      </c>
      <c r="N2" s="3" t="n">
        <v>1.567321178120617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2.509072375127421</v>
      </c>
      <c r="C3" s="2" t="inlineStr">
        <is>
          <t>-</t>
        </is>
      </c>
      <c r="D3" s="6" t="n">
        <v>0.2660563511272964</v>
      </c>
      <c r="E3" s="3" t="n">
        <v>1.981801499509357</v>
      </c>
      <c r="F3" s="2" t="inlineStr">
        <is>
          <t>-</t>
        </is>
      </c>
      <c r="G3" s="6" t="n">
        <v>0.3820567389960738</v>
      </c>
      <c r="H3" s="3" t="n">
        <v>1.43395089621931</v>
      </c>
      <c r="I3" s="2" t="inlineStr">
        <is>
          <t>-</t>
        </is>
      </c>
      <c r="J3" s="3" t="n">
        <v>0.1328111026510544</v>
      </c>
      <c r="K3" s="3" t="n">
        <v>1.265834076717217</v>
      </c>
      <c r="L3" s="2" t="inlineStr">
        <is>
          <t>-</t>
        </is>
      </c>
      <c r="M3" s="3" t="n">
        <v>0.01068275106313074</v>
      </c>
      <c r="N3" s="3" t="n">
        <v>1.252454417952314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0.4479067952505714</v>
      </c>
      <c r="C4" s="3" t="n">
        <v>0.3543088416909381</v>
      </c>
      <c r="D4" s="3" t="n">
        <v>-0.1837350284926405</v>
      </c>
      <c r="E4" s="3" t="n">
        <v>0.5487272036474165</v>
      </c>
      <c r="F4" s="3" t="n">
        <v>0.3538363577260731</v>
      </c>
      <c r="G4" s="3" t="n">
        <v>0.05405912954888063</v>
      </c>
      <c r="H4" s="3" t="n">
        <v>0.5205848403232012</v>
      </c>
      <c r="I4" s="3" t="n">
        <v>0.3858092842481305</v>
      </c>
      <c r="J4" s="3" t="n">
        <v>0.01330163817384175</v>
      </c>
      <c r="K4" s="3" t="n">
        <v>0.5137511089604</v>
      </c>
      <c r="L4" s="3" t="n">
        <v>0.3701842028140368</v>
      </c>
      <c r="M4" s="3" t="n">
        <v>-0.01589016013465782</v>
      </c>
      <c r="N4" s="3" t="n">
        <v>0.5220465116279069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1.042412233467926</v>
      </c>
      <c r="C7" s="3" t="n">
        <v>1.261756863262854</v>
      </c>
      <c r="D7" s="3" t="n">
        <v>-0.1798490130964847</v>
      </c>
      <c r="E7" s="3" t="n">
        <v>1.271000401284109</v>
      </c>
      <c r="F7" s="3" t="n">
        <v>1.411107658646067</v>
      </c>
      <c r="G7" s="3" t="n">
        <v>0.02499483939832704</v>
      </c>
      <c r="H7" s="3" t="n">
        <v>1.240006634599436</v>
      </c>
      <c r="I7" s="3" t="n">
        <v>2.002694941973336</v>
      </c>
      <c r="J7" s="3" t="n">
        <v>0.05675138307711076</v>
      </c>
      <c r="K7" s="3" t="n">
        <v>1.17341377968081</v>
      </c>
      <c r="L7" s="3" t="n">
        <v>1.539910255330546</v>
      </c>
      <c r="M7" s="3" t="n">
        <v>0.07406870491219374</v>
      </c>
      <c r="N7" s="3" t="n">
        <v>1.092494152668509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0.04241223346792604</v>
      </c>
      <c r="C8" s="3" t="n">
        <v>0.2617568632628538</v>
      </c>
      <c r="D8" s="7" t="n">
        <v>-0.8434975252178233</v>
      </c>
      <c r="E8" s="3" t="n">
        <v>0.2710004012841092</v>
      </c>
      <c r="F8" s="3" t="n">
        <v>0.4111076586460667</v>
      </c>
      <c r="G8" s="3" t="n">
        <v>0.1291371246315784</v>
      </c>
      <c r="H8" s="3" t="n">
        <v>0.2400066345994361</v>
      </c>
      <c r="I8" s="3" t="n">
        <v>1.002694941973337</v>
      </c>
      <c r="J8" s="6" t="n">
        <v>0.3840113227518554</v>
      </c>
      <c r="K8" s="3" t="n">
        <v>0.1734137796808096</v>
      </c>
      <c r="L8" s="3" t="n">
        <v>0.5399102553305459</v>
      </c>
      <c r="M8" s="7" t="n">
        <v>0.8748620823881551</v>
      </c>
      <c r="N8" s="3" t="n">
        <v>0.09249415266850947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0.3128729116945108</v>
      </c>
      <c r="C10" s="3" t="n">
        <v>0.3980222320273041</v>
      </c>
      <c r="D10" s="3" t="n">
        <v>-0.1579500537436214</v>
      </c>
      <c r="E10" s="3" t="n">
        <v>0.3715609900404299</v>
      </c>
      <c r="F10" s="3" t="n">
        <v>0.4029007768828339</v>
      </c>
      <c r="G10" s="3" t="n">
        <v>-0.02893898089534032</v>
      </c>
      <c r="H10" s="3" t="n">
        <v>0.3826340288924558</v>
      </c>
      <c r="I10" s="3" t="n">
        <v>0.4104922236196566</v>
      </c>
      <c r="J10" s="3" t="n">
        <v>0.001147364539499112</v>
      </c>
      <c r="K10" s="3" t="n">
        <v>0.3821955113156165</v>
      </c>
      <c r="L10" s="3" t="n">
        <v>0.3717768606772707</v>
      </c>
      <c r="M10" s="3" t="n">
        <v>0.1886308525205689</v>
      </c>
      <c r="N10" s="3" t="n">
        <v>0.3215426475807406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0.04340692124105012</v>
      </c>
      <c r="C11" s="3" t="n">
        <v>0.06516974760337169</v>
      </c>
      <c r="D11" s="7" t="n">
        <v>-0.5271862639038783</v>
      </c>
      <c r="E11" s="3" t="n">
        <v>0.09180554185977714</v>
      </c>
      <c r="F11" s="3" t="n">
        <v>0.09641948737011476</v>
      </c>
      <c r="G11" s="3" t="n">
        <v>-0.1906388786041348</v>
      </c>
      <c r="H11" s="3" t="n">
        <v>0.1134296415195292</v>
      </c>
      <c r="I11" s="3" t="n">
        <v>0.1092532504414451</v>
      </c>
      <c r="J11" s="3" t="n">
        <v>0.1288899556462299</v>
      </c>
      <c r="K11" s="3" t="n">
        <v>0.1004789182082825</v>
      </c>
      <c r="L11" s="3" t="n">
        <v>0.01004069366796889</v>
      </c>
      <c r="M11" s="6" t="n">
        <v>0.4745630132198125</v>
      </c>
      <c r="N11" s="3" t="n">
        <v>0.06814148822903111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0.6871270883054893</v>
      </c>
      <c r="C12" s="3" t="n">
        <v>0.6019777679726958</v>
      </c>
      <c r="D12" s="3" t="n">
        <v>0.09338707084669189</v>
      </c>
      <c r="E12" s="3" t="n">
        <v>0.62843900995957</v>
      </c>
      <c r="F12" s="3" t="n">
        <v>0.5970992231171661</v>
      </c>
      <c r="G12" s="3" t="n">
        <v>0.01793593973467791</v>
      </c>
      <c r="H12" s="3" t="n">
        <v>0.6173659711075442</v>
      </c>
      <c r="I12" s="3" t="n">
        <v>0.5895077763803434</v>
      </c>
      <c r="J12" s="3" t="n">
        <v>-0.0007097999203164582</v>
      </c>
      <c r="K12" s="3" t="n">
        <v>0.6178044886843835</v>
      </c>
      <c r="L12" s="3" t="n">
        <v>0.6282231393227293</v>
      </c>
      <c r="M12" s="3" t="n">
        <v>-0.08939819653895481</v>
      </c>
      <c r="N12" s="3" t="n">
        <v>0.6784573524192594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0.003433636634844868</v>
      </c>
      <c r="C13" s="3" t="n">
        <v>0.005928665235452241</v>
      </c>
      <c r="D13" s="3" t="n">
        <v>0.2398920759151035</v>
      </c>
      <c r="E13" s="3" t="n">
        <v>0.002769302830095651</v>
      </c>
      <c r="F13" s="3" t="n">
        <v>0.005228219641978383</v>
      </c>
      <c r="G13" s="3" t="n">
        <v>-0.2205398461306141</v>
      </c>
      <c r="H13" s="3" t="n">
        <v>0.003552847206298249</v>
      </c>
      <c r="I13" s="3" t="n">
        <v>0.005048754828960876</v>
      </c>
      <c r="J13" s="3" t="n">
        <v>0.02678819285780345</v>
      </c>
      <c r="K13" s="3" t="n">
        <v>0.003460155883181519</v>
      </c>
      <c r="L13" s="3" t="n">
        <v>0.006107609631417255</v>
      </c>
      <c r="M13" s="3" t="n">
        <v>0.002450464079260125</v>
      </c>
      <c r="N13" s="3" t="n">
        <v>0.003451697622145983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0.02984998076676497</v>
      </c>
      <c r="C14" s="3" t="n">
        <v>0.0349916631613431</v>
      </c>
      <c r="D14" s="7" t="n">
        <v>-0.7062293783292332</v>
      </c>
      <c r="E14" s="3" t="n">
        <v>0.1016098226466576</v>
      </c>
      <c r="F14" s="3" t="n">
        <v>0.05035923019988761</v>
      </c>
      <c r="G14" s="3" t="n">
        <v>-0.0416564132924915</v>
      </c>
      <c r="H14" s="3" t="n">
        <v>0.1060265066266567</v>
      </c>
      <c r="I14" s="3" t="n">
        <v>0.07017096582022003</v>
      </c>
      <c r="J14" s="3" t="n">
        <v>0.1469194401404094</v>
      </c>
      <c r="K14" s="3" t="n">
        <v>0.09244459803879217</v>
      </c>
      <c r="L14" s="3" t="n">
        <v>0.09399328229696784</v>
      </c>
      <c r="M14" s="7" t="n">
        <v>0.7184905095492485</v>
      </c>
      <c r="N14" s="3" t="n">
        <v>0.05379406957739902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0.05997836141486894</v>
      </c>
      <c r="C15" s="3" t="n">
        <v>0.06555332835564592</v>
      </c>
      <c r="D15" s="7" t="n">
        <v>-0.7265540923406865</v>
      </c>
      <c r="E15" s="3" t="n">
        <v>0.2193426916799795</v>
      </c>
      <c r="F15" s="3" t="n">
        <v>0.04856766529119761</v>
      </c>
      <c r="G15" s="3" t="n">
        <v>-0.001946411341602479</v>
      </c>
      <c r="H15" s="3" t="n">
        <v>0.2197704553868937</v>
      </c>
      <c r="I15" s="3" t="n">
        <v>0.05191858215033531</v>
      </c>
      <c r="J15" s="3" t="n">
        <v>0.1468115305165614</v>
      </c>
      <c r="K15" s="3" t="n">
        <v>0.1916360705650578</v>
      </c>
      <c r="L15" s="3" t="n">
        <v>0.1294796853880788</v>
      </c>
      <c r="M15" s="7" t="n">
        <v>0.6370577868322336</v>
      </c>
      <c r="N15" s="3" t="n">
        <v>0.1170612742607459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0.1032219570405728</v>
      </c>
      <c r="C16" s="3" t="n">
        <v>0.08838233625352573</v>
      </c>
      <c r="D16" s="6" t="n">
        <v>0.3109253179066358</v>
      </c>
      <c r="E16" s="3" t="n">
        <v>0.0787397692535253</v>
      </c>
      <c r="F16" s="3" t="n">
        <v>0.08565497103110802</v>
      </c>
      <c r="G16" s="3" t="n">
        <v>-0.1486343792199409</v>
      </c>
      <c r="H16" s="3" t="n">
        <v>0.09248643277535733</v>
      </c>
      <c r="I16" s="3" t="n">
        <v>0.07976824883834296</v>
      </c>
      <c r="J16" s="3" t="n">
        <v>0.01955281845215332</v>
      </c>
      <c r="K16" s="3" t="n">
        <v>0.09071274298056156</v>
      </c>
      <c r="L16" s="3" t="n">
        <v>0.07413584657336418</v>
      </c>
      <c r="M16" s="3" t="n">
        <v>0.007614739046894793</v>
      </c>
      <c r="N16" s="3" t="n">
        <v>0.09002720927481367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0.07062947494033413</v>
      </c>
      <c r="C17" s="3" t="n">
        <v>0.1312179646397436</v>
      </c>
      <c r="D17" s="3" t="n">
        <v>0.1297373901733886</v>
      </c>
      <c r="E17" s="3" t="n">
        <v>0.0625184893008579</v>
      </c>
      <c r="F17" s="3" t="n">
        <v>0.1324342917272806</v>
      </c>
      <c r="G17" s="6" t="n">
        <v>-0.2617965744376138</v>
      </c>
      <c r="H17" s="3" t="n">
        <v>0.08469005579759994</v>
      </c>
      <c r="I17" s="3" t="n">
        <v>0.1277656802935855</v>
      </c>
      <c r="J17" s="3" t="n">
        <v>0.1773686738755114</v>
      </c>
      <c r="K17" s="3" t="n">
        <v>0.07193163677340596</v>
      </c>
      <c r="L17" s="3" t="n">
        <v>0.1418497247508485</v>
      </c>
      <c r="M17" s="3" t="n">
        <v>-0.08839861222548635</v>
      </c>
      <c r="N17" s="3" t="n">
        <v>0.07890689695965929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0.03229415274463007</v>
      </c>
      <c r="C18" s="2" t="inlineStr">
        <is>
          <t>-</t>
        </is>
      </c>
      <c r="D18" s="3" t="n">
        <v>0.0266301033959043</v>
      </c>
      <c r="E18" s="3" t="n">
        <v>0.03145646385957993</v>
      </c>
      <c r="F18" s="2" t="inlineStr">
        <is>
          <t>-</t>
        </is>
      </c>
      <c r="G18" s="3" t="n">
        <v>-0.03165901958850755</v>
      </c>
      <c r="H18" s="3" t="n">
        <v>0.03248490407398914</v>
      </c>
      <c r="I18" s="2" t="inlineStr">
        <is>
          <t>-</t>
        </is>
      </c>
      <c r="J18" s="3" t="n">
        <v>0.08442552816272862</v>
      </c>
      <c r="K18" s="3" t="n">
        <v>0.02995586440041318</v>
      </c>
      <c r="L18" s="2" t="inlineStr">
        <is>
          <t>-</t>
        </is>
      </c>
      <c r="M18" s="3" t="n">
        <v>0.1944194423428895</v>
      </c>
      <c r="N18" s="3" t="n">
        <v>0.0250798533065184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0.0164826968973747</v>
      </c>
      <c r="C19" s="3" t="n">
        <v>0.0007573950848863277</v>
      </c>
      <c r="D19" s="3" t="n">
        <v>0.1218189881629319</v>
      </c>
      <c r="E19" s="3" t="n">
        <v>0.01469283108174736</v>
      </c>
      <c r="F19" s="3" t="n">
        <v>-0.0001473014504342933</v>
      </c>
      <c r="G19" s="3" t="n">
        <v>-0.1141644744585221</v>
      </c>
      <c r="H19" s="3" t="n">
        <v>0.01658640984483681</v>
      </c>
      <c r="I19" s="3" t="n">
        <v>0.01678145359591801</v>
      </c>
      <c r="J19" s="3" t="n">
        <v>-0.09883327327720812</v>
      </c>
      <c r="K19" s="3" t="n">
        <v>0.01840548408301249</v>
      </c>
      <c r="L19" s="3" t="n">
        <v>0.02763019072078864</v>
      </c>
      <c r="M19" s="6" t="n">
        <v>-0.2555906365851456</v>
      </c>
      <c r="N19" s="3" t="n">
        <v>0.02472494972199219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0.06662770309760374</v>
      </c>
      <c r="C20" s="2" t="inlineStr">
        <is>
          <t>-</t>
        </is>
      </c>
      <c r="D20" s="7" t="n">
        <v>-0.5744364985719485</v>
      </c>
      <c r="E20" s="3" t="n">
        <v>0.1565634808295895</v>
      </c>
      <c r="F20" s="2" t="inlineStr">
        <is>
          <t>-</t>
        </is>
      </c>
      <c r="G20" s="3" t="n">
        <v>-0.0541503595685774</v>
      </c>
      <c r="H20" s="3" t="n">
        <v>0.1655268175163417</v>
      </c>
      <c r="I20" s="2" t="inlineStr">
        <is>
          <t>-</t>
        </is>
      </c>
      <c r="J20" s="3" t="n">
        <v>0.08465940407443345</v>
      </c>
      <c r="K20" s="3" t="n">
        <v>0.1526071842410197</v>
      </c>
      <c r="L20" s="2" t="inlineStr">
        <is>
          <t>-</t>
        </is>
      </c>
      <c r="M20" s="6" t="n">
        <v>0.459763921890429</v>
      </c>
      <c r="N20" s="3" t="n">
        <v>0.1045423728813559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1.277893794749403</v>
      </c>
      <c r="C21" s="3" t="n">
        <v>1.000167943534241</v>
      </c>
      <c r="D21" s="6" t="n">
        <v>0.475645749550637</v>
      </c>
      <c r="E21" s="3" t="n">
        <v>0.865989547381915</v>
      </c>
      <c r="F21" s="3" t="n">
        <v>0.9604161256279025</v>
      </c>
      <c r="G21" s="3" t="n">
        <v>-0.07315598426066804</v>
      </c>
      <c r="H21" s="3" t="n">
        <v>0.9343422762363373</v>
      </c>
      <c r="I21" s="3" t="n">
        <v>0.9950729540545393</v>
      </c>
      <c r="J21" s="3" t="n">
        <v>-0.04209002602861702</v>
      </c>
      <c r="K21" s="3" t="n">
        <v>0.9753967508686262</v>
      </c>
      <c r="L21" s="3" t="n">
        <v>1.007771462412071</v>
      </c>
      <c r="M21" s="3" t="n">
        <v>-0.06199900624658741</v>
      </c>
      <c r="N21" s="3" t="n">
        <v>1.039867502661777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0.1121162600677016</v>
      </c>
      <c r="C22" s="3" t="n">
        <v>0.1525603114151885</v>
      </c>
      <c r="D22" s="3" t="n">
        <v>0.2014704038005558</v>
      </c>
      <c r="E22" s="3" t="n">
        <v>0.09331587337736279</v>
      </c>
      <c r="F22" s="3" t="n">
        <v>0.1335658018582253</v>
      </c>
      <c r="G22" s="3" t="n">
        <v>-0.1345271349280104</v>
      </c>
      <c r="H22" s="3" t="n">
        <v>0.1078206806282723</v>
      </c>
      <c r="I22" s="3" t="n">
        <v>0.1806959466633636</v>
      </c>
      <c r="J22" s="6" t="n">
        <v>-0.2760611443530291</v>
      </c>
      <c r="K22" s="3" t="n">
        <v>0.148936170212766</v>
      </c>
      <c r="L22" s="3" t="n">
        <v>0.1564465721731137</v>
      </c>
      <c r="M22" s="7" t="n">
        <v>1.710453283996301</v>
      </c>
      <c r="N22" s="3" t="n">
        <v>0.05494880546075085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0.6014271151885831</v>
      </c>
      <c r="C23" s="3" t="n">
        <v>1.467319769605371</v>
      </c>
      <c r="D23" s="3" t="n">
        <v>0.1236696141568016</v>
      </c>
      <c r="E23" s="3" t="n">
        <v>0.5352348302484732</v>
      </c>
      <c r="F23" s="3" t="n">
        <v>1.753150333053204</v>
      </c>
      <c r="G23" s="7" t="n">
        <v>0.6566079431326872</v>
      </c>
      <c r="H23" s="3" t="n">
        <v>0.3230908269317668</v>
      </c>
      <c r="I23" s="3" t="n">
        <v>1.874332999592873</v>
      </c>
      <c r="J23" s="3" t="n">
        <v>0.07985932316789074</v>
      </c>
      <c r="K23" s="3" t="n">
        <v>0.2991971454058876</v>
      </c>
      <c r="L23" s="3" t="n">
        <v>1.360546663661498</v>
      </c>
      <c r="M23" s="3" t="n">
        <v>0.05433722244348179</v>
      </c>
      <c r="N23" s="3" t="n">
        <v>0.2837774661056569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0.3916411824668705</v>
      </c>
      <c r="C24" s="3" t="n">
        <v>0.4449291185827308</v>
      </c>
      <c r="D24" s="7" t="n">
        <v>0.8513949197037803</v>
      </c>
      <c r="E24" s="3" t="n">
        <v>0.2115384342361339</v>
      </c>
      <c r="F24" s="3" t="n">
        <v>0.3751531870392728</v>
      </c>
      <c r="G24" s="3" t="n">
        <v>0.06555665014695965</v>
      </c>
      <c r="H24" s="3" t="n">
        <v>0.1985238740774213</v>
      </c>
      <c r="I24" s="3" t="n">
        <v>0.4685460990250673</v>
      </c>
      <c r="J24" s="6" t="n">
        <v>-0.2807199003206552</v>
      </c>
      <c r="K24" s="3" t="n">
        <v>0.2760035682426405</v>
      </c>
      <c r="L24" s="3" t="n">
        <v>0.5476890245620468</v>
      </c>
      <c r="M24" s="7" t="n">
        <v>1.444603033006245</v>
      </c>
      <c r="N24" s="3" t="n">
        <v>0.1129032258064516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0.2390790292470442</v>
      </c>
      <c r="C25" s="3" t="n">
        <v>0.2861566216180827</v>
      </c>
      <c r="D25" s="7" t="n">
        <v>0.6853685807933796</v>
      </c>
      <c r="E25" s="3" t="n">
        <v>0.1418556344123247</v>
      </c>
      <c r="F25" s="3" t="n">
        <v>0.2346923807721327</v>
      </c>
      <c r="G25" s="3" t="n">
        <v>-0.1262640059489741</v>
      </c>
      <c r="H25" s="3" t="n">
        <v>0.1623552599162355</v>
      </c>
      <c r="I25" s="3" t="n">
        <v>0.3043083368566718</v>
      </c>
      <c r="J25" s="6" t="n">
        <v>-0.3314783415213833</v>
      </c>
      <c r="K25" s="3" t="n">
        <v>0.2428571428571429</v>
      </c>
      <c r="L25" s="3" t="n">
        <v>0.4513653380260237</v>
      </c>
      <c r="M25" s="7" t="n">
        <v>1.821768707482994</v>
      </c>
      <c r="N25" s="3" t="n">
        <v>0.0860655737704918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0.1432726730310263</v>
      </c>
      <c r="C26" s="3" t="n">
        <v>0.1537750971122787</v>
      </c>
      <c r="D26" s="7" t="n">
        <v>0.7729446945791799</v>
      </c>
      <c r="E26" s="3" t="n">
        <v>0.08081057094961049</v>
      </c>
      <c r="F26" s="3" t="n">
        <v>0.1411322053337623</v>
      </c>
      <c r="G26" s="3" t="n">
        <v>-0.1978416542232516</v>
      </c>
      <c r="H26" s="3" t="n">
        <v>0.100741420163571</v>
      </c>
      <c r="I26" s="3" t="n">
        <v>0.1894863154878168</v>
      </c>
      <c r="J26" s="6" t="n">
        <v>-0.3065317496303379</v>
      </c>
      <c r="K26" s="3" t="n">
        <v>0.1452718565123486</v>
      </c>
      <c r="L26" s="3" t="n">
        <v>0.1592655240802713</v>
      </c>
      <c r="M26" s="7" t="n">
        <v>1.54240787391073</v>
      </c>
      <c r="N26" s="3" t="n">
        <v>0.0571394771087188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1.488950583009439</v>
      </c>
      <c r="C31" s="3" t="n">
        <v>8.916967475181629</v>
      </c>
      <c r="D31" s="6" t="n">
        <v>-0.4037443725863986</v>
      </c>
      <c r="E31" s="3" t="n">
        <v>2.497168185176065</v>
      </c>
      <c r="F31" s="3" t="n">
        <v>9.191626965393191</v>
      </c>
      <c r="G31" s="3" t="n">
        <v>0.0324224347334201</v>
      </c>
      <c r="H31" s="3" t="n">
        <v>2.418746533555186</v>
      </c>
      <c r="I31" s="3" t="n">
        <v>10.23739804654028</v>
      </c>
      <c r="J31" s="3" t="n">
        <v>-0.1073646467394235</v>
      </c>
      <c r="K31" s="3" t="n">
        <v>2.709669211195929</v>
      </c>
      <c r="L31" s="3" t="n">
        <v>8.659197764243126</v>
      </c>
      <c r="M31" s="3" t="n">
        <v>-0.006753809193116642</v>
      </c>
      <c r="N31" s="3" t="n">
        <v>2.728094239147975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241.7810262529833</v>
      </c>
      <c r="C32" s="2" t="n">
        <v>95.83163016099364</v>
      </c>
      <c r="D32" s="7" t="n">
        <v>0.6771330181615801</v>
      </c>
      <c r="E32" s="2" t="n">
        <v>144.163297505177</v>
      </c>
      <c r="F32" s="2" t="n">
        <v>82.89197226985588</v>
      </c>
      <c r="G32" s="3" t="n">
        <v>-0.03140423303741118</v>
      </c>
      <c r="H32" s="2" t="n">
        <v>148.8374226094932</v>
      </c>
      <c r="I32" s="2" t="n">
        <v>75.47399134274866</v>
      </c>
      <c r="J32" s="3" t="n">
        <v>0.1202782819963905</v>
      </c>
      <c r="K32" s="2" t="n">
        <v>132.8575453094187</v>
      </c>
      <c r="L32" s="2" t="n">
        <v>89.46900238116413</v>
      </c>
      <c r="M32" s="3" t="n">
        <v>0.00679973329435019</v>
      </c>
      <c r="N32" s="2" t="n">
        <v>131.9602507985331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8.591913013931363</v>
      </c>
      <c r="C33" s="2" t="inlineStr">
        <is>
          <t>-</t>
        </is>
      </c>
      <c r="D33" s="6" t="n">
        <v>-0.3222713911899232</v>
      </c>
      <c r="E33" s="3" t="n">
        <v>12.67751265365148</v>
      </c>
      <c r="F33" s="2" t="inlineStr">
        <is>
          <t>-</t>
        </is>
      </c>
      <c r="G33" s="6" t="n">
        <v>0.3585025562948226</v>
      </c>
      <c r="H33" s="3" t="n">
        <v>9.331975560081466</v>
      </c>
      <c r="I33" s="2" t="inlineStr">
        <is>
          <t>-</t>
        </is>
      </c>
      <c r="J33" s="3" t="n">
        <v>0.2220326388188538</v>
      </c>
      <c r="K33" s="3" t="n">
        <v>7.636437246963562</v>
      </c>
      <c r="L33" s="2" t="inlineStr">
        <is>
          <t>-</t>
        </is>
      </c>
      <c r="M33" s="3" t="n">
        <v>0.2387629714706505</v>
      </c>
      <c r="N33" s="3" t="n">
        <v>6.164566929133859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41.89986553824251</v>
      </c>
      <c r="C34" s="2" t="inlineStr">
        <is>
          <t>-</t>
        </is>
      </c>
      <c r="D34" s="6" t="n">
        <v>0.4755168765204585</v>
      </c>
      <c r="E34" s="2" t="n">
        <v>28.39673758056237</v>
      </c>
      <c r="F34" s="2" t="inlineStr">
        <is>
          <t>-</t>
        </is>
      </c>
      <c r="G34" s="6" t="n">
        <v>-0.2638953858670696</v>
      </c>
      <c r="H34" s="2" t="n">
        <v>38.57704059362724</v>
      </c>
      <c r="I34" s="2" t="inlineStr">
        <is>
          <t>-</t>
        </is>
      </c>
      <c r="J34" s="3" t="n">
        <v>-0.1816912509255545</v>
      </c>
      <c r="K34" s="2" t="n">
        <v>47.14240271445234</v>
      </c>
      <c r="L34" s="2" t="inlineStr">
        <is>
          <t>-</t>
        </is>
      </c>
      <c r="M34" s="3" t="n">
        <v>-0.1927430646293802</v>
      </c>
      <c r="N34" s="2" t="n">
        <v>58.39826286882105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0.8761966998856396</v>
      </c>
      <c r="C35" s="3" t="n">
        <v>1.103261422842634</v>
      </c>
      <c r="D35" s="6" t="n">
        <v>-0.402944655814541</v>
      </c>
      <c r="E35" s="3" t="n">
        <v>1.467530118302522</v>
      </c>
      <c r="F35" s="3" t="n">
        <v>1.02651247871897</v>
      </c>
      <c r="G35" s="3" t="n">
        <v>0.06954824413472006</v>
      </c>
      <c r="H35" s="3" t="n">
        <v>1.3721027792344</v>
      </c>
      <c r="I35" s="3" t="n">
        <v>1.206204685894415</v>
      </c>
      <c r="J35" s="3" t="n">
        <v>-0.03860034864705807</v>
      </c>
      <c r="K35" s="3" t="n">
        <v>1.427192923674864</v>
      </c>
      <c r="L35" s="3" t="n">
        <v>1.294556881161731</v>
      </c>
      <c r="M35" s="3" t="n">
        <v>0.08824937768204649</v>
      </c>
      <c r="N35" s="3" t="n">
        <v>1.311457606081762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410.8666467780429</v>
      </c>
      <c r="C36" s="2" t="n">
        <v>549.7618636011578</v>
      </c>
      <c r="D36" s="7" t="n">
        <v>0.6748866076465045</v>
      </c>
      <c r="E36" s="2" t="n">
        <v>245.3101272063899</v>
      </c>
      <c r="F36" s="2" t="n">
        <v>516.1163304970424</v>
      </c>
      <c r="G36" s="3" t="n">
        <v>-0.0650258130160232</v>
      </c>
      <c r="H36" s="2" t="n">
        <v>262.3710158220592</v>
      </c>
      <c r="I36" s="2" t="n">
        <v>466.2008246963598</v>
      </c>
      <c r="J36" s="3" t="n">
        <v>0.04015015877396882</v>
      </c>
      <c r="K36" s="2" t="n">
        <v>252.2434031364447</v>
      </c>
      <c r="L36" s="2" t="n">
        <v>431.8369128901695</v>
      </c>
      <c r="M36" s="3" t="n">
        <v>-0.08109297325767055</v>
      </c>
      <c r="N36" s="2" t="n">
        <v>274.5037264876376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0.6876779074240287</v>
      </c>
      <c r="C37" s="3" t="n">
        <v>0.4664597590916726</v>
      </c>
      <c r="D37" s="6" t="n">
        <v>-0.3786757887020351</v>
      </c>
      <c r="E37" s="3" t="n">
        <v>1.106793997271487</v>
      </c>
      <c r="F37" s="3" t="n">
        <v>0.4953961569728065</v>
      </c>
      <c r="G37" s="3" t="n">
        <v>0.1840741559894802</v>
      </c>
      <c r="H37" s="3" t="n">
        <v>0.9347336834208552</v>
      </c>
      <c r="I37" s="3" t="n">
        <v>0.5864912681864255</v>
      </c>
      <c r="J37" s="3" t="n">
        <v>0.01597098495207884</v>
      </c>
      <c r="K37" s="3" t="n">
        <v>0.9200397425374747</v>
      </c>
      <c r="L37" s="3" t="n">
        <v>0.6570279353280212</v>
      </c>
      <c r="M37" s="3" t="n">
        <v>0.1654235825411108</v>
      </c>
      <c r="N37" s="3" t="n">
        <v>0.7894466495447117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523.5008949880669</v>
      </c>
      <c r="C38" s="2" t="n">
        <v>980.9751386208973</v>
      </c>
      <c r="D38" s="7" t="n">
        <v>0.6094656892751211</v>
      </c>
      <c r="E38" s="2" t="n">
        <v>325.2637806922394</v>
      </c>
      <c r="F38" s="2" t="n">
        <v>932.6684537667462</v>
      </c>
      <c r="G38" s="3" t="n">
        <v>-0.1554583005281941</v>
      </c>
      <c r="H38" s="2" t="n">
        <v>385.1364365971108</v>
      </c>
      <c r="I38" s="2" t="n">
        <v>867.5006557734938</v>
      </c>
      <c r="J38" s="3" t="n">
        <v>-0.01571992230942705</v>
      </c>
      <c r="K38" s="2" t="n">
        <v>391.2874448305005</v>
      </c>
      <c r="L38" s="2" t="n">
        <v>904.81750768618</v>
      </c>
      <c r="M38" s="3" t="n">
        <v>-0.1419428824156951</v>
      </c>
      <c r="N38" s="2" t="n">
        <v>456.0156157577192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1.811288368336026</v>
      </c>
      <c r="C44" s="3" t="n">
        <v>2.371659557897524</v>
      </c>
      <c r="D44" s="3" t="n">
        <v>-0.1826148330200933</v>
      </c>
      <c r="E44" s="3" t="n">
        <v>2.215954535887182</v>
      </c>
      <c r="F44" s="3" t="n">
        <v>4.046946723141051</v>
      </c>
      <c r="G44" s="3" t="n">
        <v>0.06236219765888007</v>
      </c>
      <c r="H44" s="3" t="n">
        <v>2.085874799357945</v>
      </c>
      <c r="I44" s="3" t="n">
        <v>3.515253802636272</v>
      </c>
      <c r="J44" s="3" t="n">
        <v>0.01425430803524914</v>
      </c>
      <c r="K44" s="3" t="n">
        <v>2.056559960192403</v>
      </c>
      <c r="L44" s="3" t="n">
        <v>2.451402999524375</v>
      </c>
      <c r="M44" s="3" t="n">
        <v>-0.01705999297966794</v>
      </c>
      <c r="N44" s="3" t="n">
        <v>2.09225379525107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0.04340692124105012</v>
      </c>
      <c r="C45" s="3" t="n">
        <v>0.06516974760337169</v>
      </c>
      <c r="D45" s="7" t="n">
        <v>-0.5271862639038783</v>
      </c>
      <c r="E45" s="3" t="n">
        <v>0.09180554185977714</v>
      </c>
      <c r="F45" s="3" t="n">
        <v>0.09641948737011476</v>
      </c>
      <c r="G45" s="3" t="n">
        <v>-0.1906388786041348</v>
      </c>
      <c r="H45" s="3" t="n">
        <v>0.1134296415195292</v>
      </c>
      <c r="I45" s="3" t="n">
        <v>0.1092532504414451</v>
      </c>
      <c r="J45" s="3" t="n">
        <v>0.1288899556462299</v>
      </c>
      <c r="K45" s="3" t="n">
        <v>0.1004789182082825</v>
      </c>
      <c r="L45" s="3" t="n">
        <v>0.01004069366796889</v>
      </c>
      <c r="M45" s="6" t="n">
        <v>0.4745630132198125</v>
      </c>
      <c r="N45" s="3" t="n">
        <v>0.06814148822903111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0.6876779074240287</v>
      </c>
      <c r="C46" s="3" t="n">
        <v>0.4664597590916726</v>
      </c>
      <c r="D46" s="6" t="n">
        <v>-0.3786757887020351</v>
      </c>
      <c r="E46" s="3" t="n">
        <v>1.106793997271487</v>
      </c>
      <c r="F46" s="3" t="n">
        <v>0.4953961569728065</v>
      </c>
      <c r="G46" s="3" t="n">
        <v>0.1840741559894802</v>
      </c>
      <c r="H46" s="3" t="n">
        <v>0.9347336834208552</v>
      </c>
      <c r="I46" s="3" t="n">
        <v>0.5864912681864255</v>
      </c>
      <c r="J46" s="3" t="n">
        <v>0.01597098495207884</v>
      </c>
      <c r="K46" s="3" t="n">
        <v>0.9200397425374747</v>
      </c>
      <c r="L46" s="3" t="n">
        <v>0.6570279353280212</v>
      </c>
      <c r="M46" s="3" t="n">
        <v>0.1654235825411108</v>
      </c>
      <c r="N46" s="3" t="n">
        <v>0.7894466495447117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0.05406692295789547</v>
      </c>
      <c r="C47" s="3" t="n">
        <v>0.0586271022163266</v>
      </c>
      <c r="D47" s="7" t="n">
        <v>-0.7598762513518491</v>
      </c>
      <c r="E47" s="3" t="n">
        <v>0.2251627473845529</v>
      </c>
      <c r="F47" s="3" t="n">
        <v>0.04053550611733306</v>
      </c>
      <c r="G47" s="3" t="n">
        <v>0.01810799888688207</v>
      </c>
      <c r="H47" s="3" t="n">
        <v>0.2211580182365013</v>
      </c>
      <c r="I47" s="3" t="n">
        <v>-0.2513733011447163</v>
      </c>
      <c r="J47" s="3" t="n">
        <v>0.1632679831317853</v>
      </c>
      <c r="K47" s="3" t="n">
        <v>0.1901178588626612</v>
      </c>
      <c r="L47" s="3" t="n">
        <v>0.1225581343317212</v>
      </c>
      <c r="M47" s="7" t="n">
        <v>0.6891730735207133</v>
      </c>
      <c r="N47" s="3" t="n">
        <v>0.1125508462353132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0.3916411824668705</v>
      </c>
      <c r="C63" s="3" t="n">
        <v>0.4449291185827308</v>
      </c>
      <c r="D63" s="7" t="n">
        <v>0.8513949197037803</v>
      </c>
      <c r="E63" s="3" t="n">
        <v>0.2115384342361339</v>
      </c>
      <c r="F63" s="3" t="n">
        <v>0.3751531870392728</v>
      </c>
      <c r="G63" s="3" t="n">
        <v>0.06555665014695965</v>
      </c>
      <c r="H63" s="3" t="n">
        <v>0.1985238740774213</v>
      </c>
      <c r="I63" s="3" t="n">
        <v>0.4685460990250673</v>
      </c>
      <c r="J63" s="6" t="n">
        <v>-0.2807199003206552</v>
      </c>
      <c r="K63" s="3" t="n">
        <v>0.2760035682426405</v>
      </c>
      <c r="L63" s="3" t="n">
        <v>0.5476890245620468</v>
      </c>
      <c r="M63" s="7" t="n">
        <v>1.444603033006245</v>
      </c>
      <c r="N63" s="3" t="n">
        <v>0.1129032258064516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0.2390790292470442</v>
      </c>
      <c r="C64" s="3" t="n">
        <v>0.2861566216180827</v>
      </c>
      <c r="D64" s="7" t="n">
        <v>0.6853685807933796</v>
      </c>
      <c r="E64" s="3" t="n">
        <v>0.1418556344123247</v>
      </c>
      <c r="F64" s="3" t="n">
        <v>0.2346923807721327</v>
      </c>
      <c r="G64" s="3" t="n">
        <v>-0.1262640059489741</v>
      </c>
      <c r="H64" s="3" t="n">
        <v>0.1623552599162355</v>
      </c>
      <c r="I64" s="3" t="n">
        <v>0.3043083368566718</v>
      </c>
      <c r="J64" s="6" t="n">
        <v>-0.3314783415213833</v>
      </c>
      <c r="K64" s="3" t="n">
        <v>0.2428571428571429</v>
      </c>
      <c r="L64" s="3" t="n">
        <v>0.4513653380260237</v>
      </c>
      <c r="M64" s="7" t="n">
        <v>1.821768707482994</v>
      </c>
      <c r="N64" s="3" t="n">
        <v>0.0860655737704918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0.1432726730310263</v>
      </c>
      <c r="C67" s="3" t="n">
        <v>0.1537750971122787</v>
      </c>
      <c r="D67" s="7" t="n">
        <v>0.7729446945791799</v>
      </c>
      <c r="E67" s="3" t="n">
        <v>0.08081057094961049</v>
      </c>
      <c r="F67" s="3" t="n">
        <v>0.1411322053337623</v>
      </c>
      <c r="G67" s="3" t="n">
        <v>-0.1978416542232516</v>
      </c>
      <c r="H67" s="3" t="n">
        <v>0.100741420163571</v>
      </c>
      <c r="I67" s="3" t="n">
        <v>0.1894863154878168</v>
      </c>
      <c r="J67" s="6" t="n">
        <v>-0.3065317496303379</v>
      </c>
      <c r="K67" s="3" t="n">
        <v>0.1452718565123486</v>
      </c>
      <c r="L67" s="3" t="n">
        <v>0.1592655240802713</v>
      </c>
      <c r="M67" s="7" t="n">
        <v>1.54240787391073</v>
      </c>
      <c r="N67" s="3" t="n">
        <v>0.0571394771087188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0.1070851218016612</v>
      </c>
      <c r="C69" s="3" t="n">
        <v>0.06700573761278604</v>
      </c>
      <c r="D69" s="6" t="n">
        <v>0.3757073365807066</v>
      </c>
      <c r="E69" s="3" t="n">
        <v>0.07784004559270517</v>
      </c>
      <c r="F69" s="3" t="n">
        <v>0.05674466119222054</v>
      </c>
      <c r="G69" s="3" t="n">
        <v>-0.07903059865504965</v>
      </c>
      <c r="H69" s="3" t="n">
        <v>0.0845196870591253</v>
      </c>
      <c r="I69" s="3" t="n">
        <v>0.0847719641682014</v>
      </c>
      <c r="J69" s="6" t="n">
        <v>-0.3225859083089238</v>
      </c>
      <c r="K69" s="3" t="n">
        <v>0.1247681264618114</v>
      </c>
      <c r="L69" s="3" t="n">
        <v>0.09561962033163822</v>
      </c>
      <c r="M69" s="7" t="n">
        <v>1.776930350858121</v>
      </c>
      <c r="N69" s="3" t="n">
        <v>0.04493023255813954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0.003433636634844868</v>
      </c>
      <c r="C76" s="3" t="n">
        <v>0.005928665235452241</v>
      </c>
      <c r="D76" s="3" t="n">
        <v>0.2398920759151035</v>
      </c>
      <c r="E76" s="3" t="n">
        <v>0.002769302830095651</v>
      </c>
      <c r="F76" s="3" t="n">
        <v>0.005228219641978383</v>
      </c>
      <c r="G76" s="3" t="n">
        <v>-0.2205398461306141</v>
      </c>
      <c r="H76" s="3" t="n">
        <v>0.003552847206298249</v>
      </c>
      <c r="I76" s="3" t="n">
        <v>0.005048754828960876</v>
      </c>
      <c r="J76" s="3" t="n">
        <v>0.02678819285780345</v>
      </c>
      <c r="K76" s="3" t="n">
        <v>0.003460155883181519</v>
      </c>
      <c r="L76" s="3" t="n">
        <v>0.006107609631417255</v>
      </c>
      <c r="M76" s="3" t="n">
        <v>0.002450464079260125</v>
      </c>
      <c r="N76" s="3" t="n">
        <v>0.003451697622145983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0.2719298245614035</v>
      </c>
      <c r="C77" s="3" t="n">
        <v>0.009826514291778922</v>
      </c>
      <c r="D77" s="3" t="n">
        <v>0.01584357369193921</v>
      </c>
      <c r="E77" s="3" t="n">
        <v>0.267688679245283</v>
      </c>
      <c r="F77" s="3" t="n">
        <v>-0.2742024418423502</v>
      </c>
      <c r="G77" s="7" t="n">
        <v>0.5616626206133608</v>
      </c>
      <c r="H77" s="3" t="n">
        <v>0.1714126186487996</v>
      </c>
      <c r="I77" s="3" t="n">
        <v>0.1154215773043858</v>
      </c>
      <c r="J77" s="3" t="n">
        <v>-0.08603069327745302</v>
      </c>
      <c r="K77" s="3" t="n">
        <v>0.187547456340167</v>
      </c>
      <c r="L77" s="3" t="n">
        <v>0.1628371656389068</v>
      </c>
      <c r="M77" s="6" t="n">
        <v>-0.2622495467435269</v>
      </c>
      <c r="N77" s="3" t="n">
        <v>0.2542153047989624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1340800</v>
      </c>
      <c r="C2" s="2" t="n">
        <v>2028200</v>
      </c>
      <c r="D2" s="2" t="n">
        <v>1308300</v>
      </c>
      <c r="E2" s="2" t="n">
        <v>1064900</v>
      </c>
      <c r="F2" s="2" t="n">
        <v>845300</v>
      </c>
      <c r="G2" s="2" t="n">
        <v>1317500</v>
      </c>
    </row>
    <row r="3">
      <c r="A3" t="inlineStr">
        <is>
          <t>二、营业总成本(万元)</t>
        </is>
      </c>
      <c r="B3" s="2" t="n">
        <v>1264300</v>
      </c>
      <c r="C3" s="2" t="n">
        <v>1753300</v>
      </c>
      <c r="D3" s="2" t="n">
        <v>1145500</v>
      </c>
      <c r="E3" s="2" t="n">
        <v>943100</v>
      </c>
      <c r="F3" s="2" t="n">
        <v>782900</v>
      </c>
      <c r="G3" s="2" t="n">
        <v>1177820</v>
      </c>
    </row>
    <row r="4">
      <c r="A4" t="inlineStr">
        <is>
          <t>营业税金及附加(万元)</t>
        </is>
      </c>
      <c r="B4" s="2" t="n">
        <v>4603.82</v>
      </c>
      <c r="C4" s="2" t="n">
        <v>5616.7</v>
      </c>
      <c r="D4" s="2" t="n">
        <v>4648.19</v>
      </c>
      <c r="E4" s="2" t="n">
        <v>3684.72</v>
      </c>
      <c r="F4" s="2" t="n">
        <v>2917.72</v>
      </c>
      <c r="G4" s="2" t="n">
        <v>4294.23</v>
      </c>
    </row>
    <row r="5">
      <c r="A5" t="inlineStr">
        <is>
          <t>销售费用(万元)</t>
        </is>
      </c>
      <c r="B5" s="2" t="n">
        <v>138400</v>
      </c>
      <c r="C5" s="2" t="n">
        <v>159700</v>
      </c>
      <c r="D5" s="2" t="n">
        <v>121000</v>
      </c>
      <c r="E5" s="2" t="n">
        <v>96600</v>
      </c>
      <c r="F5" s="2" t="n">
        <v>76100</v>
      </c>
      <c r="G5" s="2" t="n">
        <v>118360</v>
      </c>
    </row>
    <row r="6">
      <c r="A6" t="inlineStr">
        <is>
          <t>管理费用(万元)</t>
        </is>
      </c>
      <c r="B6" s="2" t="n">
        <v>94700</v>
      </c>
      <c r="C6" s="2" t="n">
        <v>126800</v>
      </c>
      <c r="D6" s="2" t="n">
        <v>110800</v>
      </c>
      <c r="E6" s="2" t="n">
        <v>76600</v>
      </c>
      <c r="F6" s="2" t="n">
        <v>66700</v>
      </c>
      <c r="G6" s="2" t="n">
        <v>95120</v>
      </c>
    </row>
    <row r="7">
      <c r="A7" t="inlineStr">
        <is>
          <t>研发费用(万元)</t>
        </is>
      </c>
      <c r="B7" s="2" t="n">
        <v>43300</v>
      </c>
      <c r="C7" s="2" t="n">
        <v>63800</v>
      </c>
      <c r="D7" s="2" t="n">
        <v>42500</v>
      </c>
      <c r="E7" s="2" t="n">
        <v>31900</v>
      </c>
      <c r="F7" s="2" t="n">
        <v>21200</v>
      </c>
      <c r="G7" s="2" t="n">
        <v>40540</v>
      </c>
    </row>
    <row r="8">
      <c r="A8" t="inlineStr">
        <is>
          <t>毛利润=营业收入-营业成本-管销研费用-营业税金及附加</t>
        </is>
      </c>
      <c r="B8" s="2" t="n">
        <v>-204503.82</v>
      </c>
      <c r="C8" s="2" t="n">
        <v>-81016.70000000001</v>
      </c>
      <c r="D8" s="2" t="n">
        <v>-116148.19</v>
      </c>
      <c r="E8" s="2" t="n">
        <v>-86984.72</v>
      </c>
      <c r="F8" s="2" t="n">
        <v>-104517.72</v>
      </c>
      <c r="G8" s="2" t="n">
        <v>-118634.23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0.9429445107398569</v>
      </c>
      <c r="C11" s="3" t="n">
        <v>0.864461098510995</v>
      </c>
      <c r="D11" s="3" t="n">
        <v>0.8755637086295193</v>
      </c>
      <c r="E11" s="3" t="n">
        <v>0.8856230631984224</v>
      </c>
      <c r="F11" s="3" t="n">
        <v>0.9261800544185497</v>
      </c>
      <c r="G11" s="3" t="n">
        <v>0.8989544870994685</v>
      </c>
    </row>
    <row r="12">
      <c r="A12" t="inlineStr">
        <is>
          <t>销售费用/收入</t>
        </is>
      </c>
      <c r="B12" s="3" t="n">
        <v>0.1032219570405728</v>
      </c>
      <c r="C12" s="3" t="n">
        <v>0.0787397692535253</v>
      </c>
      <c r="D12" s="3" t="n">
        <v>0.09248643277535733</v>
      </c>
      <c r="E12" s="3" t="n">
        <v>0.09071274298056156</v>
      </c>
      <c r="F12" s="3" t="n">
        <v>0.09002720927481367</v>
      </c>
      <c r="G12" s="5" t="n">
        <v>0.09103762226496612</v>
      </c>
    </row>
    <row r="13">
      <c r="A13" t="inlineStr">
        <is>
          <t>管理费用/收入</t>
        </is>
      </c>
      <c r="B13" s="3" t="n">
        <v>0.07062947494033413</v>
      </c>
      <c r="C13" s="3" t="n">
        <v>0.0625184893008579</v>
      </c>
      <c r="D13" s="3" t="n">
        <v>0.08469005579759994</v>
      </c>
      <c r="E13" s="3" t="n">
        <v>0.07193163677340596</v>
      </c>
      <c r="F13" s="3" t="n">
        <v>0.07890689695965929</v>
      </c>
      <c r="G13" s="5" t="n">
        <v>0.07373531075437144</v>
      </c>
    </row>
    <row r="14">
      <c r="A14" t="inlineStr">
        <is>
          <t>研发费用/收入</t>
        </is>
      </c>
      <c r="B14" s="3" t="n">
        <v>0.03229415274463007</v>
      </c>
      <c r="C14" s="3" t="n">
        <v>0.03145646385957993</v>
      </c>
      <c r="D14" s="3" t="n">
        <v>0.03248490407398914</v>
      </c>
      <c r="E14" s="3" t="n">
        <v>0.02995586440041318</v>
      </c>
      <c r="F14" s="3" t="n">
        <v>0.0250798533065184</v>
      </c>
      <c r="G14" s="5" t="n">
        <v>0.03025424767702615</v>
      </c>
    </row>
    <row r="15">
      <c r="A15" t="inlineStr">
        <is>
          <t>毛利润率=营业利润/收入</t>
        </is>
      </c>
      <c r="B15" s="3" t="n">
        <v>-0.1525237321002387</v>
      </c>
      <c r="C15" s="3" t="n">
        <v>-0.03994512375505375</v>
      </c>
      <c r="D15" s="3" t="n">
        <v>-0.08877794848276389</v>
      </c>
      <c r="E15" s="3" t="n">
        <v>-0.0816834632359846</v>
      </c>
      <c r="F15" s="3" t="n">
        <v>-0.123645711581687</v>
      </c>
      <c r="G15" s="5" t="n">
        <v>-0.09731519583114558</v>
      </c>
    </row>
    <row r="16">
      <c r="A16" t="inlineStr">
        <is>
          <t>所得税/利润总额</t>
        </is>
      </c>
      <c r="B16" s="3" t="n">
        <v>0.2719298245614035</v>
      </c>
      <c r="C16" s="3" t="n">
        <v>0.267688679245283</v>
      </c>
      <c r="D16" s="3" t="n">
        <v>0.1714126186487996</v>
      </c>
      <c r="E16" s="3" t="n">
        <v>0.187547456340167</v>
      </c>
      <c r="F16" s="3" t="n">
        <v>0.2542153047989624</v>
      </c>
      <c r="G16" s="5" t="n">
        <v>0.2305587767189231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2024-10-13T13:05:10Z</dcterms:created>
  <dcterms:modified xmlns:dcterms="http://purl.org/dc/terms/" xmlns:xsi="http://www.w3.org/2001/XMLSchema-instance" xsi:type="dcterms:W3CDTF">2024-10-19T14:23:51Z</dcterms:modified>
</cp:coreProperties>
</file>