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金域医学资产负债表" sheetId="1" state="visible" r:id="rId1"/>
    <sheet xmlns:r="http://schemas.openxmlformats.org/officeDocument/2006/relationships" name="金域医学利润表" sheetId="2" state="visible" r:id="rId2"/>
    <sheet xmlns:r="http://schemas.openxmlformats.org/officeDocument/2006/relationships" name="金域医学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2" borderId="2" applyAlignment="1" pivotButton="0" quotePrefix="0" xfId="1">
      <alignment horizontal="right"/>
    </xf>
    <xf numFmtId="10" fontId="2" fillId="3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  <c r="O1" s="1" t="inlineStr">
        <is>
          <t>2015-12-31</t>
        </is>
      </c>
      <c r="P1" s="1" t="inlineStr">
        <is>
          <t>2014-12-31</t>
        </is>
      </c>
      <c r="Q1" s="1" t="inlineStr">
        <is>
          <t>2013-12-31</t>
        </is>
      </c>
      <c r="R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854700.00</t>
        </is>
      </c>
      <c r="C3" s="5" t="n">
        <v>-0.03717461272666588</v>
      </c>
      <c r="D3" t="inlineStr">
        <is>
          <t>887699.90</t>
        </is>
      </c>
      <c r="E3" s="8" t="n">
        <v>0.3608765352021256</v>
      </c>
      <c r="F3" t="inlineStr">
        <is>
          <t>652300.10</t>
        </is>
      </c>
      <c r="G3" s="9" t="n">
        <v>0.6824867165334021</v>
      </c>
      <c r="H3" t="inlineStr">
        <is>
          <t>387700.00</t>
        </is>
      </c>
      <c r="I3" s="9" t="n">
        <v>0.6668099742046432</v>
      </c>
      <c r="J3" t="inlineStr">
        <is>
          <t>232600.00</t>
        </is>
      </c>
      <c r="K3" s="5" t="n">
        <v>0.189161554192229</v>
      </c>
      <c r="L3" t="inlineStr">
        <is>
          <t>195600.00</t>
        </is>
      </c>
      <c r="M3" t="inlineStr">
        <is>
          <t>174400.00</t>
        </is>
      </c>
      <c r="N3" t="inlineStr">
        <is>
          <t>113400.00</t>
        </is>
      </c>
      <c r="O3" t="inlineStr">
        <is>
          <t>96000.00</t>
        </is>
      </c>
      <c r="P3" t="inlineStr">
        <is>
          <t>39200.00</t>
        </is>
      </c>
      <c r="Q3" t="inlineStr">
        <is>
          <t>25800.00</t>
        </is>
      </c>
      <c r="R3" t="inlineStr">
        <is>
          <t>20400.00</t>
        </is>
      </c>
    </row>
    <row r="4">
      <c r="A4" t="inlineStr">
        <is>
          <t>*资产合计</t>
        </is>
      </c>
      <c r="B4" t="inlineStr">
        <is>
          <t>1176800.00</t>
        </is>
      </c>
      <c r="C4" s="5" t="n">
        <v>-0.1529547254012812</v>
      </c>
      <c r="D4" t="inlineStr">
        <is>
          <t>1389300.00</t>
        </is>
      </c>
      <c r="E4" s="8" t="n">
        <v>0.2922518835457167</v>
      </c>
      <c r="F4" t="inlineStr">
        <is>
          <t>1075100.00</t>
        </is>
      </c>
      <c r="G4" s="9" t="n">
        <v>0.6193703871064919</v>
      </c>
      <c r="H4" t="inlineStr">
        <is>
          <t>663900.00</t>
        </is>
      </c>
      <c r="I4" s="9" t="n">
        <v>0.510580204778157</v>
      </c>
      <c r="J4" t="inlineStr">
        <is>
          <t>439500.00</t>
        </is>
      </c>
      <c r="K4" s="5" t="n">
        <v>0.1106899166034875</v>
      </c>
      <c r="L4" t="inlineStr">
        <is>
          <t>395700.00</t>
        </is>
      </c>
      <c r="M4" t="inlineStr">
        <is>
          <t>332100.00</t>
        </is>
      </c>
      <c r="N4" t="inlineStr">
        <is>
          <t>266800.00</t>
        </is>
      </c>
      <c r="O4" t="inlineStr">
        <is>
          <t>200200.00</t>
        </is>
      </c>
      <c r="P4" t="inlineStr">
        <is>
          <t>139200.00</t>
        </is>
      </c>
      <c r="Q4" t="inlineStr">
        <is>
          <t>86100.00</t>
        </is>
      </c>
      <c r="R4" t="inlineStr">
        <is>
          <t>62900.00</t>
        </is>
      </c>
    </row>
    <row r="5">
      <c r="A5" t="inlineStr">
        <is>
          <t>*负债合计</t>
        </is>
      </c>
      <c r="B5" t="inlineStr">
        <is>
          <t>322000.00</t>
        </is>
      </c>
      <c r="C5" s="8" t="n">
        <v>-0.3580542264752791</v>
      </c>
      <c r="D5" t="inlineStr">
        <is>
          <t>501600.00</t>
        </is>
      </c>
      <c r="E5" s="5" t="n">
        <v>0.1863765373699149</v>
      </c>
      <c r="F5" t="inlineStr">
        <is>
          <t>422800.00</t>
        </is>
      </c>
      <c r="G5" s="9" t="n">
        <v>0.5302207745204488</v>
      </c>
      <c r="H5" t="inlineStr">
        <is>
          <t>276300.00</t>
        </is>
      </c>
      <c r="I5" s="8" t="n">
        <v>0.3347826086956522</v>
      </c>
      <c r="J5" t="inlineStr">
        <is>
          <t>207000.00</t>
        </is>
      </c>
      <c r="K5" s="5" t="n">
        <v>0.03396603396603397</v>
      </c>
      <c r="L5" t="inlineStr">
        <is>
          <t>200200.00</t>
        </is>
      </c>
      <c r="M5" t="inlineStr">
        <is>
          <t>157700.00</t>
        </is>
      </c>
      <c r="N5" t="inlineStr">
        <is>
          <t>153400.00</t>
        </is>
      </c>
      <c r="O5" t="inlineStr">
        <is>
          <t>104300.00</t>
        </is>
      </c>
      <c r="P5" t="inlineStr">
        <is>
          <t>100100.00</t>
        </is>
      </c>
      <c r="Q5" t="inlineStr">
        <is>
          <t>60200.00</t>
        </is>
      </c>
      <c r="R5" t="inlineStr">
        <is>
          <t>42500.00</t>
        </is>
      </c>
    </row>
    <row r="6">
      <c r="A6" t="inlineStr">
        <is>
          <t>*归属于母公司所有者权益合计</t>
        </is>
      </c>
      <c r="B6" t="inlineStr">
        <is>
          <t>836300.00</t>
        </is>
      </c>
      <c r="C6" s="5" t="n">
        <v>-0.03127533881617051</v>
      </c>
      <c r="D6" t="inlineStr">
        <is>
          <t>863300.00</t>
        </is>
      </c>
      <c r="E6" s="8" t="n">
        <v>0.3694479695431472</v>
      </c>
      <c r="F6" t="inlineStr">
        <is>
          <t>630400.00</t>
        </is>
      </c>
      <c r="G6" s="9" t="n">
        <v>0.6646421969897016</v>
      </c>
      <c r="H6" t="inlineStr">
        <is>
          <t>378700.00</t>
        </is>
      </c>
      <c r="I6" s="9" t="n">
        <v>0.6646153846153846</v>
      </c>
      <c r="J6" t="inlineStr">
        <is>
          <t>227500.00</t>
        </is>
      </c>
      <c r="K6" s="5" t="n">
        <v>0.1942257217847769</v>
      </c>
      <c r="L6" t="inlineStr">
        <is>
          <t>190500.00</t>
        </is>
      </c>
      <c r="M6" t="inlineStr">
        <is>
          <t>170200.00</t>
        </is>
      </c>
      <c r="N6" t="inlineStr">
        <is>
          <t>110000.00</t>
        </is>
      </c>
      <c r="O6" t="inlineStr">
        <is>
          <t>93000.00</t>
        </is>
      </c>
      <c r="P6" t="inlineStr">
        <is>
          <t>37500.00</t>
        </is>
      </c>
      <c r="Q6" t="inlineStr">
        <is>
          <t>23300.00</t>
        </is>
      </c>
      <c r="R6" t="inlineStr">
        <is>
          <t>18200.00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  <c r="O7" t="inlineStr">
        <is>
          <t>--</t>
        </is>
      </c>
      <c r="P7" t="inlineStr">
        <is>
          <t>--</t>
        </is>
      </c>
      <c r="Q7" t="inlineStr">
        <is>
          <t>--</t>
        </is>
      </c>
      <c r="R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</row>
    <row r="9">
      <c r="A9" t="inlineStr">
        <is>
          <t>货币资金</t>
        </is>
      </c>
      <c r="B9" t="inlineStr">
        <is>
          <t>245800.00</t>
        </is>
      </c>
      <c r="C9" s="5" t="n">
        <v>-0.1608057357459884</v>
      </c>
      <c r="D9" t="inlineStr">
        <is>
          <t>292900.00</t>
        </is>
      </c>
      <c r="E9" s="5" t="n">
        <v>0.1040331699962307</v>
      </c>
      <c r="F9" t="inlineStr">
        <is>
          <t>265300.00</t>
        </is>
      </c>
      <c r="G9" s="9" t="n">
        <v>0.6226299694189602</v>
      </c>
      <c r="H9" t="inlineStr">
        <is>
          <t>163500.00</t>
        </is>
      </c>
      <c r="I9" s="9" t="n">
        <v>0.7120418848167539</v>
      </c>
      <c r="J9" t="inlineStr">
        <is>
          <t>95500.00</t>
        </is>
      </c>
      <c r="K9" s="5" t="n">
        <v>0.1342042755344418</v>
      </c>
      <c r="L9" t="inlineStr">
        <is>
          <t>84200.00</t>
        </is>
      </c>
      <c r="M9" t="inlineStr">
        <is>
          <t>64900.00</t>
        </is>
      </c>
      <c r="N9" t="inlineStr">
        <is>
          <t>53000.00</t>
        </is>
      </c>
      <c r="O9" t="inlineStr">
        <is>
          <t>40200.00</t>
        </is>
      </c>
      <c r="P9" t="inlineStr">
        <is>
          <t>25900.00</t>
        </is>
      </c>
      <c r="Q9" t="inlineStr">
        <is>
          <t>23200.00</t>
        </is>
      </c>
      <c r="R9" t="inlineStr">
        <is>
          <t>18000.00</t>
        </is>
      </c>
    </row>
    <row r="10">
      <c r="A10" t="inlineStr">
        <is>
          <t>应收票据及应收账款</t>
        </is>
      </c>
      <c r="B10" t="inlineStr">
        <is>
          <t>533500.00</t>
        </is>
      </c>
      <c r="C10" s="5" t="n">
        <v>-0.2405693950177936</v>
      </c>
      <c r="D10" t="inlineStr">
        <is>
          <t>702500.00</t>
        </is>
      </c>
      <c r="E10" s="9" t="n">
        <v>0.5058949624866024</v>
      </c>
      <c r="F10" t="inlineStr">
        <is>
          <t>466500.00</t>
        </is>
      </c>
      <c r="G10" s="9" t="n">
        <v>0.7316258351893096</v>
      </c>
      <c r="H10" t="inlineStr">
        <is>
          <t>269400.00</t>
        </is>
      </c>
      <c r="I10" s="9" t="n">
        <v>0.7159235668789808</v>
      </c>
      <c r="J10" t="inlineStr">
        <is>
          <t>157000.00</t>
        </is>
      </c>
      <c r="K10" s="5" t="n">
        <v>0.1822289156626506</v>
      </c>
      <c r="L10" t="inlineStr">
        <is>
          <t>132800.00</t>
        </is>
      </c>
      <c r="M10" t="inlineStr">
        <is>
          <t>108200.00</t>
        </is>
      </c>
      <c r="N10" t="inlineStr">
        <is>
          <t>80200.01</t>
        </is>
      </c>
      <c r="O10" t="inlineStr">
        <is>
          <t>59500.00</t>
        </is>
      </c>
      <c r="P10" t="inlineStr">
        <is>
          <t>42400.00</t>
        </is>
      </c>
      <c r="Q10" t="inlineStr">
        <is>
          <t>33400.00</t>
        </is>
      </c>
      <c r="R10" t="inlineStr">
        <is>
          <t>23300.00</t>
        </is>
      </c>
    </row>
    <row r="11">
      <c r="A11" t="inlineStr">
        <is>
          <t>其中：应收票据</t>
        </is>
      </c>
      <c r="B11" t="inlineStr">
        <is>
          <t>--</t>
        </is>
      </c>
      <c r="C11" t="inlineStr">
        <is>
          <t>--</t>
        </is>
      </c>
      <c r="D11" t="inlineStr">
        <is>
          <t>--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  <c r="O11" t="inlineStr">
        <is>
          <t>--</t>
        </is>
      </c>
      <c r="P11" t="inlineStr">
        <is>
          <t>22.91</t>
        </is>
      </c>
      <c r="Q11" t="inlineStr">
        <is>
          <t>--</t>
        </is>
      </c>
      <c r="R11" t="inlineStr">
        <is>
          <t>--</t>
        </is>
      </c>
    </row>
    <row r="12">
      <c r="A12" t="inlineStr">
        <is>
          <t>应收账款</t>
        </is>
      </c>
      <c r="B12" t="inlineStr">
        <is>
          <t>533500.00</t>
        </is>
      </c>
      <c r="C12" s="5" t="n">
        <v>-0.2405693950177936</v>
      </c>
      <c r="D12" t="inlineStr">
        <is>
          <t>702500.00</t>
        </is>
      </c>
      <c r="E12" s="9" t="n">
        <v>0.5058949624866024</v>
      </c>
      <c r="F12" t="inlineStr">
        <is>
          <t>466500.00</t>
        </is>
      </c>
      <c r="G12" s="9" t="n">
        <v>0.7316258351893096</v>
      </c>
      <c r="H12" t="inlineStr">
        <is>
          <t>269400.00</t>
        </is>
      </c>
      <c r="I12" s="9" t="n">
        <v>0.7159235668789808</v>
      </c>
      <c r="J12" t="inlineStr">
        <is>
          <t>157000.00</t>
        </is>
      </c>
      <c r="K12" s="5" t="n">
        <v>0.1822289156626506</v>
      </c>
      <c r="L12" t="inlineStr">
        <is>
          <t>132800.00</t>
        </is>
      </c>
      <c r="M12" t="inlineStr">
        <is>
          <t>108200.00</t>
        </is>
      </c>
      <c r="N12" t="inlineStr">
        <is>
          <t>80200.01</t>
        </is>
      </c>
      <c r="O12" t="inlineStr">
        <is>
          <t>59500.00</t>
        </is>
      </c>
      <c r="P12" t="inlineStr">
        <is>
          <t>42400.00</t>
        </is>
      </c>
      <c r="Q12" t="inlineStr">
        <is>
          <t>33400.00</t>
        </is>
      </c>
      <c r="R12" t="inlineStr">
        <is>
          <t>23300.00</t>
        </is>
      </c>
    </row>
    <row r="13">
      <c r="A13" t="inlineStr">
        <is>
          <t>预付款项</t>
        </is>
      </c>
      <c r="B13" t="inlineStr">
        <is>
          <t>877.06</t>
        </is>
      </c>
      <c r="C13" s="5" t="n">
        <v>-0.2337879039373794</v>
      </c>
      <c r="D13" t="inlineStr">
        <is>
          <t>1144.67</t>
        </is>
      </c>
      <c r="E13" s="8" t="n">
        <v>0.3277077968775374</v>
      </c>
      <c r="F13" t="inlineStr">
        <is>
          <t>862.14</t>
        </is>
      </c>
      <c r="G13" s="8" t="n">
        <v>-0.3192252114244203</v>
      </c>
      <c r="H13" t="inlineStr">
        <is>
          <t>1266.41</t>
        </is>
      </c>
      <c r="I13" s="8" t="n">
        <v>0.2808321702368672</v>
      </c>
      <c r="J13" t="inlineStr">
        <is>
          <t>988.74</t>
        </is>
      </c>
      <c r="K13" s="5" t="n">
        <v>0.006146331535565242</v>
      </c>
      <c r="L13" t="inlineStr">
        <is>
          <t>982.70</t>
        </is>
      </c>
      <c r="M13" t="inlineStr">
        <is>
          <t>837.18</t>
        </is>
      </c>
      <c r="N13" t="inlineStr">
        <is>
          <t>302.66</t>
        </is>
      </c>
      <c r="O13" t="inlineStr">
        <is>
          <t>333.31</t>
        </is>
      </c>
      <c r="P13" t="inlineStr">
        <is>
          <t>423.11</t>
        </is>
      </c>
      <c r="Q13" t="inlineStr">
        <is>
          <t>492.99</t>
        </is>
      </c>
      <c r="R13" t="inlineStr">
        <is>
          <t>754.72</t>
        </is>
      </c>
    </row>
    <row r="14">
      <c r="A14" t="inlineStr">
        <is>
          <t>其他应收款合计</t>
        </is>
      </c>
      <c r="B14" t="inlineStr">
        <is>
          <t>7698.22</t>
        </is>
      </c>
      <c r="C14" s="5" t="n">
        <v>-0.1600460444842089</v>
      </c>
      <c r="D14" t="inlineStr">
        <is>
          <t>9165.05</t>
        </is>
      </c>
      <c r="E14" s="8" t="n">
        <v>0.3866123422198081</v>
      </c>
      <c r="F14" t="inlineStr">
        <is>
          <t>6609.67</t>
        </is>
      </c>
      <c r="G14" s="5" t="n">
        <v>0.2047437558895955</v>
      </c>
      <c r="H14" t="inlineStr">
        <is>
          <t>5486.37</t>
        </is>
      </c>
      <c r="I14" s="5" t="n">
        <v>0.1724490908041826</v>
      </c>
      <c r="J14" t="inlineStr">
        <is>
          <t>4679.41</t>
        </is>
      </c>
      <c r="K14" s="5" t="n">
        <v>0.008395737482356246</v>
      </c>
      <c r="L14" t="inlineStr">
        <is>
          <t>4640.45</t>
        </is>
      </c>
      <c r="M14" t="inlineStr">
        <is>
          <t>3994.02</t>
        </is>
      </c>
      <c r="N14" t="inlineStr">
        <is>
          <t>4418.06</t>
        </is>
      </c>
      <c r="O14" t="inlineStr">
        <is>
          <t>4090.09</t>
        </is>
      </c>
      <c r="P14" t="inlineStr">
        <is>
          <t>2034.27</t>
        </is>
      </c>
      <c r="Q14" t="inlineStr">
        <is>
          <t>1701.47</t>
        </is>
      </c>
      <c r="R14" t="inlineStr">
        <is>
          <t>871.28</t>
        </is>
      </c>
    </row>
    <row r="15">
      <c r="A15" t="inlineStr">
        <is>
          <t>其他应收款</t>
        </is>
      </c>
      <c r="B15" t="inlineStr">
        <is>
          <t>7698.22</t>
        </is>
      </c>
      <c r="C15" s="5" t="n">
        <v>-0.1600460444842089</v>
      </c>
      <c r="D15" t="inlineStr">
        <is>
          <t>9165.05</t>
        </is>
      </c>
      <c r="E15" s="8" t="n">
        <v>0.3866123422198081</v>
      </c>
      <c r="F15" t="inlineStr">
        <is>
          <t>6609.67</t>
        </is>
      </c>
      <c r="G15" s="5" t="n">
        <v>0.2047437558895955</v>
      </c>
      <c r="H15" t="inlineStr">
        <is>
          <t>5486.37</t>
        </is>
      </c>
      <c r="I15" s="5" t="n">
        <v>0.1724490908041826</v>
      </c>
      <c r="J15" t="inlineStr">
        <is>
          <t>4679.41</t>
        </is>
      </c>
      <c r="K15" s="5" t="n">
        <v>0.008395737482356246</v>
      </c>
      <c r="L15" t="inlineStr">
        <is>
          <t>4640.45</t>
        </is>
      </c>
      <c r="M15" t="inlineStr">
        <is>
          <t>3994.02</t>
        </is>
      </c>
      <c r="N15" t="inlineStr">
        <is>
          <t>4418.06</t>
        </is>
      </c>
      <c r="O15" t="inlineStr">
        <is>
          <t>4090.09</t>
        </is>
      </c>
      <c r="P15" t="inlineStr">
        <is>
          <t>2034.27</t>
        </is>
      </c>
      <c r="Q15" t="inlineStr">
        <is>
          <t>1701.47</t>
        </is>
      </c>
      <c r="R15" t="inlineStr">
        <is>
          <t>871.28</t>
        </is>
      </c>
    </row>
    <row r="16">
      <c r="A16" t="inlineStr">
        <is>
          <t>存货</t>
        </is>
      </c>
      <c r="B16" t="inlineStr">
        <is>
          <t>24800.00</t>
        </is>
      </c>
      <c r="C16" s="8" t="n">
        <v>-0.3876543209876543</v>
      </c>
      <c r="D16" t="inlineStr">
        <is>
          <t>40500.00</t>
        </is>
      </c>
      <c r="E16" s="5" t="n">
        <v>0.1739130434782609</v>
      </c>
      <c r="F16" t="inlineStr">
        <is>
          <t>34500.00</t>
        </is>
      </c>
      <c r="G16" s="8" t="n">
        <v>0.4495798319327731</v>
      </c>
      <c r="H16" t="inlineStr">
        <is>
          <t>23800.00</t>
        </is>
      </c>
      <c r="I16" s="8" t="n">
        <v>0.3837209302325582</v>
      </c>
      <c r="J16" t="inlineStr">
        <is>
          <t>17200.00</t>
        </is>
      </c>
      <c r="K16" s="8" t="n">
        <v>0.34375</v>
      </c>
      <c r="L16" t="inlineStr">
        <is>
          <t>12800.00</t>
        </is>
      </c>
      <c r="M16" t="inlineStr">
        <is>
          <t>9424.35</t>
        </is>
      </c>
      <c r="N16" t="inlineStr">
        <is>
          <t>8106.20</t>
        </is>
      </c>
      <c r="O16" t="inlineStr">
        <is>
          <t>6725.48</t>
        </is>
      </c>
      <c r="P16" t="inlineStr">
        <is>
          <t>5117.71</t>
        </is>
      </c>
      <c r="Q16" t="inlineStr">
        <is>
          <t>6166.82</t>
        </is>
      </c>
      <c r="R16" t="inlineStr">
        <is>
          <t>3936.98</t>
        </is>
      </c>
    </row>
    <row r="17">
      <c r="A17" t="inlineStr">
        <is>
          <t>其他流动资产</t>
        </is>
      </c>
      <c r="B17" t="inlineStr">
        <is>
          <t>7415.52</t>
        </is>
      </c>
      <c r="C17" s="5" t="n">
        <v>-0.1474414690341182</v>
      </c>
      <c r="D17" t="inlineStr">
        <is>
          <t>8697.96</t>
        </is>
      </c>
      <c r="E17" s="9" t="n">
        <v>0.6376298879184229</v>
      </c>
      <c r="F17" t="inlineStr">
        <is>
          <t>5311.31</t>
        </is>
      </c>
      <c r="G17" s="5" t="n">
        <v>0.07439188437458916</v>
      </c>
      <c r="H17" t="inlineStr">
        <is>
          <t>4943.55</t>
        </is>
      </c>
      <c r="I17" s="5" t="n">
        <v>0.1629583799907783</v>
      </c>
      <c r="J17" t="inlineStr">
        <is>
          <t>4250.84</t>
        </is>
      </c>
      <c r="K17" s="8" t="n">
        <v>0.3519236457197015</v>
      </c>
      <c r="L17" t="inlineStr">
        <is>
          <t>3144.29</t>
        </is>
      </c>
      <c r="M17" t="inlineStr">
        <is>
          <t>2712.51</t>
        </is>
      </c>
      <c r="N17" t="inlineStr">
        <is>
          <t>1982.28</t>
        </is>
      </c>
      <c r="O17" t="inlineStr">
        <is>
          <t>1432.54</t>
        </is>
      </c>
      <c r="P17" t="inlineStr">
        <is>
          <t>916.99</t>
        </is>
      </c>
      <c r="Q17" t="inlineStr">
        <is>
          <t>701.60</t>
        </is>
      </c>
      <c r="R17" t="inlineStr">
        <is>
          <t>396.06</t>
        </is>
      </c>
    </row>
    <row r="18">
      <c r="A18" t="inlineStr">
        <is>
          <t>总现金</t>
        </is>
      </c>
      <c r="B18" t="inlineStr">
        <is>
          <t>245800.00</t>
        </is>
      </c>
      <c r="C18" s="5" t="n">
        <v>-0.1608057357459884</v>
      </c>
      <c r="D18" t="inlineStr">
        <is>
          <t>292900.00</t>
        </is>
      </c>
      <c r="E18" s="5" t="n">
        <v>0.1040331699962307</v>
      </c>
      <c r="F18" t="inlineStr">
        <is>
          <t>265300.00</t>
        </is>
      </c>
      <c r="G18" s="9" t="n">
        <v>0.6226299694189602</v>
      </c>
      <c r="H18" t="inlineStr">
        <is>
          <t>163500.00</t>
        </is>
      </c>
      <c r="I18" s="9" t="n">
        <v>0.7120418848167539</v>
      </c>
      <c r="J18" t="inlineStr">
        <is>
          <t>95500.00</t>
        </is>
      </c>
      <c r="K18" s="5" t="n">
        <v>0.1342042755344418</v>
      </c>
      <c r="L18" t="inlineStr">
        <is>
          <t>84200.00</t>
        </is>
      </c>
      <c r="M18" t="inlineStr">
        <is>
          <t>64900.00</t>
        </is>
      </c>
      <c r="N18" t="inlineStr">
        <is>
          <t>53000.00</t>
        </is>
      </c>
      <c r="O18" t="inlineStr">
        <is>
          <t>40200.00</t>
        </is>
      </c>
      <c r="P18" t="inlineStr">
        <is>
          <t>25900.00</t>
        </is>
      </c>
      <c r="Q18" t="inlineStr">
        <is>
          <t>23200.00</t>
        </is>
      </c>
      <c r="R18" t="inlineStr">
        <is>
          <t>18000.00</t>
        </is>
      </c>
    </row>
    <row r="19">
      <c r="A19" t="inlineStr">
        <is>
          <t>流动资产合计</t>
        </is>
      </c>
      <c r="B19" t="inlineStr">
        <is>
          <t>826500.00</t>
        </is>
      </c>
      <c r="C19" s="5" t="n">
        <v>-0.224671669793621</v>
      </c>
      <c r="D19" t="inlineStr">
        <is>
          <t>1066000.00</t>
        </is>
      </c>
      <c r="E19" s="8" t="n">
        <v>0.3442622950819672</v>
      </c>
      <c r="F19" t="inlineStr">
        <is>
          <t>793000.00</t>
        </is>
      </c>
      <c r="G19" s="9" t="n">
        <v>0.6652666946661067</v>
      </c>
      <c r="H19" t="inlineStr">
        <is>
          <t>476200.00</t>
        </is>
      </c>
      <c r="I19" s="9" t="n">
        <v>0.7037567084078712</v>
      </c>
      <c r="J19" t="inlineStr">
        <is>
          <t>279500.00</t>
        </is>
      </c>
      <c r="K19" s="5" t="n">
        <v>0.1719077568134172</v>
      </c>
      <c r="L19" t="inlineStr">
        <is>
          <t>238500.00</t>
        </is>
      </c>
      <c r="M19" t="inlineStr">
        <is>
          <t>190100.00</t>
        </is>
      </c>
      <c r="N19" t="inlineStr">
        <is>
          <t>147900.00</t>
        </is>
      </c>
      <c r="O19" t="inlineStr">
        <is>
          <t>112300.00</t>
        </is>
      </c>
      <c r="P19" t="inlineStr">
        <is>
          <t>76800.00</t>
        </is>
      </c>
      <c r="Q19" t="inlineStr">
        <is>
          <t>65700.00</t>
        </is>
      </c>
      <c r="R19" t="inlineStr">
        <is>
          <t>47200.00</t>
        </is>
      </c>
    </row>
    <row r="20">
      <c r="A20" t="inlineStr">
        <is>
          <t>非流动资产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</row>
    <row r="21">
      <c r="A21" t="inlineStr">
        <is>
          <t>可供出售金融资产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4014.98</t>
        </is>
      </c>
      <c r="M21" t="inlineStr">
        <is>
          <t>3150.83</t>
        </is>
      </c>
      <c r="N21" t="inlineStr">
        <is>
          <t>1010.00</t>
        </is>
      </c>
      <c r="O21" t="inlineStr">
        <is>
          <t>10.00</t>
        </is>
      </c>
      <c r="P21" t="inlineStr">
        <is>
          <t>10.00</t>
        </is>
      </c>
      <c r="Q21" t="inlineStr">
        <is>
          <t>10.00</t>
        </is>
      </c>
      <c r="R21" t="inlineStr">
        <is>
          <t>--</t>
        </is>
      </c>
    </row>
    <row r="22">
      <c r="A22" t="inlineStr">
        <is>
          <t>长期股权投资</t>
        </is>
      </c>
      <c r="B22" t="inlineStr">
        <is>
          <t>26200.00</t>
        </is>
      </c>
      <c r="C22" s="8" t="n">
        <v>0.2780487804878049</v>
      </c>
      <c r="D22" t="inlineStr">
        <is>
          <t>20500.00</t>
        </is>
      </c>
      <c r="E22" s="5" t="n">
        <v>-0.04205607476635514</v>
      </c>
      <c r="F22" t="inlineStr">
        <is>
          <t>21400.00</t>
        </is>
      </c>
      <c r="G22" s="8" t="n">
        <v>0.3806451612903226</v>
      </c>
      <c r="H22" t="inlineStr">
        <is>
          <t>15500.00</t>
        </is>
      </c>
      <c r="I22" s="8" t="n">
        <v>0.3839285714285715</v>
      </c>
      <c r="J22" t="inlineStr">
        <is>
          <t>11200.00</t>
        </is>
      </c>
      <c r="K22" s="8" t="n">
        <v>0.3624558266274959</v>
      </c>
      <c r="L22" t="inlineStr">
        <is>
          <t>8220.45</t>
        </is>
      </c>
      <c r="M22" t="inlineStr">
        <is>
          <t>470.64</t>
        </is>
      </c>
      <c r="N22" t="inlineStr">
        <is>
          <t>226.17</t>
        </is>
      </c>
      <c r="O22" t="inlineStr">
        <is>
          <t>318.02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</row>
    <row r="23">
      <c r="A23" t="inlineStr">
        <is>
          <t>其他非流动金融资产</t>
        </is>
      </c>
      <c r="B23" t="inlineStr">
        <is>
          <t>29300.00</t>
        </is>
      </c>
      <c r="C23" s="9" t="n">
        <v>0.9664429530201343</v>
      </c>
      <c r="D23" t="inlineStr">
        <is>
          <t>14900.00</t>
        </is>
      </c>
      <c r="E23" s="5" t="n">
        <v>0.03472222222222222</v>
      </c>
      <c r="F23" t="inlineStr">
        <is>
          <t>14400.00</t>
        </is>
      </c>
      <c r="G23" s="9" t="n">
        <v>0.7980334009676916</v>
      </c>
      <c r="H23" t="inlineStr">
        <is>
          <t>8008.75</t>
        </is>
      </c>
      <c r="I23" s="5" t="n">
        <v>0.1862828889385925</v>
      </c>
      <c r="J23" t="inlineStr">
        <is>
          <t>6751.13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  <c r="P23" t="inlineStr">
        <is>
          <t>--</t>
        </is>
      </c>
      <c r="Q23" t="inlineStr">
        <is>
          <t>--</t>
        </is>
      </c>
      <c r="R23" t="inlineStr">
        <is>
          <t>--</t>
        </is>
      </c>
    </row>
    <row r="24">
      <c r="A24" t="inlineStr">
        <is>
          <t>投资性房地产</t>
        </is>
      </c>
      <c r="B24" t="inlineStr">
        <is>
          <t>2943.88</t>
        </is>
      </c>
      <c r="C24" s="5" t="n">
        <v>0.2331730366448285</v>
      </c>
      <c r="D24" t="inlineStr">
        <is>
          <t>2387.24</t>
        </is>
      </c>
      <c r="E24" s="5" t="n">
        <v>-0.2202053329065092</v>
      </c>
      <c r="F24" t="inlineStr">
        <is>
          <t>3061.37</t>
        </is>
      </c>
      <c r="G24" s="5" t="n">
        <v>-0.0357312721076222</v>
      </c>
      <c r="H24" t="inlineStr">
        <is>
          <t>3174.81</t>
        </is>
      </c>
      <c r="I24" s="5" t="n">
        <v>0.116177277137915</v>
      </c>
      <c r="J24" t="inlineStr">
        <is>
          <t>2844.36</t>
        </is>
      </c>
      <c r="K24" s="5" t="n">
        <v>0.2054262744582837</v>
      </c>
      <c r="L24" t="inlineStr">
        <is>
          <t>2359.63</t>
        </is>
      </c>
      <c r="M24" t="inlineStr">
        <is>
          <t>--</t>
        </is>
      </c>
      <c r="N24" t="inlineStr">
        <is>
          <t>--</t>
        </is>
      </c>
      <c r="O24" t="inlineStr">
        <is>
          <t>--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</row>
    <row r="25">
      <c r="A25" t="inlineStr">
        <is>
          <t>固定资产合计</t>
        </is>
      </c>
      <c r="B25" t="inlineStr">
        <is>
          <t>165800.00</t>
        </is>
      </c>
      <c r="C25" s="5" t="n">
        <v>-0.0382830626450116</v>
      </c>
      <c r="D25" t="inlineStr">
        <is>
          <t>172400.00</t>
        </is>
      </c>
      <c r="E25" s="5" t="n">
        <v>0.09390862944162437</v>
      </c>
      <c r="F25" t="inlineStr">
        <is>
          <t>157600.00</t>
        </is>
      </c>
      <c r="G25" s="8" t="n">
        <v>0.3057166528583264</v>
      </c>
      <c r="H25" t="inlineStr">
        <is>
          <t>120700.00</t>
        </is>
      </c>
      <c r="I25" s="5" t="n">
        <v>0.1165587419056429</v>
      </c>
      <c r="J25" t="inlineStr">
        <is>
          <t>108100.00</t>
        </is>
      </c>
      <c r="K25" s="5" t="n">
        <v>-0.05836236933797909</v>
      </c>
      <c r="L25" t="inlineStr">
        <is>
          <t>114800.00</t>
        </is>
      </c>
      <c r="M25" t="inlineStr">
        <is>
          <t>101700.00</t>
        </is>
      </c>
      <c r="N25" t="inlineStr">
        <is>
          <t>79000.00</t>
        </is>
      </c>
      <c r="O25" t="inlineStr">
        <is>
          <t>63200.00</t>
        </is>
      </c>
      <c r="P25" t="inlineStr">
        <is>
          <t>18300.00</t>
        </is>
      </c>
      <c r="Q25" t="inlineStr">
        <is>
          <t>14500.00</t>
        </is>
      </c>
      <c r="R25" t="inlineStr">
        <is>
          <t>10600.00</t>
        </is>
      </c>
    </row>
    <row r="26">
      <c r="A26" t="inlineStr">
        <is>
          <t>其中：固定资产</t>
        </is>
      </c>
      <c r="B26" t="inlineStr">
        <is>
          <t>165800.00</t>
        </is>
      </c>
      <c r="C26" s="5" t="n">
        <v>-0.0382830626450116</v>
      </c>
      <c r="D26" t="inlineStr">
        <is>
          <t>172400.00</t>
        </is>
      </c>
      <c r="E26" s="5" t="n">
        <v>0.09390862944162437</v>
      </c>
      <c r="F26" t="inlineStr">
        <is>
          <t>157600.00</t>
        </is>
      </c>
      <c r="G26" s="8" t="n">
        <v>0.3057166528583264</v>
      </c>
      <c r="H26" t="inlineStr">
        <is>
          <t>120700.00</t>
        </is>
      </c>
      <c r="I26" s="5" t="n">
        <v>0.1165587419056429</v>
      </c>
      <c r="J26" t="inlineStr">
        <is>
          <t>108100.00</t>
        </is>
      </c>
      <c r="K26" s="5" t="n">
        <v>-0.05836236933797909</v>
      </c>
      <c r="L26" t="inlineStr">
        <is>
          <t>114800.00</t>
        </is>
      </c>
      <c r="M26" t="inlineStr">
        <is>
          <t>101700.00</t>
        </is>
      </c>
      <c r="N26" t="inlineStr">
        <is>
          <t>79000.00</t>
        </is>
      </c>
      <c r="O26" t="inlineStr">
        <is>
          <t>63200.00</t>
        </is>
      </c>
      <c r="P26" t="inlineStr">
        <is>
          <t>18300.00</t>
        </is>
      </c>
      <c r="Q26" t="inlineStr">
        <is>
          <t>14500.00</t>
        </is>
      </c>
      <c r="R26" t="inlineStr">
        <is>
          <t>10600.00</t>
        </is>
      </c>
    </row>
    <row r="27">
      <c r="A27" t="inlineStr">
        <is>
          <t>固定资产清理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0.51</t>
        </is>
      </c>
      <c r="P27" t="inlineStr">
        <is>
          <t>--</t>
        </is>
      </c>
      <c r="Q27" t="inlineStr">
        <is>
          <t>--</t>
        </is>
      </c>
      <c r="R27" t="inlineStr">
        <is>
          <t>--</t>
        </is>
      </c>
    </row>
    <row r="28">
      <c r="A28" t="inlineStr">
        <is>
          <t>在建工程合计</t>
        </is>
      </c>
      <c r="B28" t="inlineStr">
        <is>
          <t>35900.00</t>
        </is>
      </c>
      <c r="C28" s="9" t="n">
        <v>0.7427184466019418</v>
      </c>
      <c r="D28" t="inlineStr">
        <is>
          <t>20600.00</t>
        </is>
      </c>
      <c r="E28" s="8" t="n">
        <v>0.4405594405594406</v>
      </c>
      <c r="F28" t="inlineStr">
        <is>
          <t>14300.00</t>
        </is>
      </c>
      <c r="G28" s="9" t="n">
        <v>7.066836277070441</v>
      </c>
      <c r="H28" t="inlineStr">
        <is>
          <t>1772.69</t>
        </is>
      </c>
      <c r="I28" s="9" t="n">
        <v>0.6716236350263093</v>
      </c>
      <c r="J28" t="inlineStr">
        <is>
          <t>1060.46</t>
        </is>
      </c>
      <c r="K28" s="5" t="n">
        <v>-0.229552026271051</v>
      </c>
      <c r="L28" t="inlineStr">
        <is>
          <t>1376.42</t>
        </is>
      </c>
      <c r="M28" t="inlineStr">
        <is>
          <t>11400.00</t>
        </is>
      </c>
      <c r="N28" t="inlineStr">
        <is>
          <t>15900.00</t>
        </is>
      </c>
      <c r="O28" t="inlineStr">
        <is>
          <t>15600.00</t>
        </is>
      </c>
      <c r="P28" t="inlineStr">
        <is>
          <t>1196.89</t>
        </is>
      </c>
      <c r="Q28" t="inlineStr">
        <is>
          <t>219.80</t>
        </is>
      </c>
      <c r="R28" t="inlineStr">
        <is>
          <t>18.41</t>
        </is>
      </c>
    </row>
    <row r="29">
      <c r="A29" t="inlineStr">
        <is>
          <t>其中：在建工程</t>
        </is>
      </c>
      <c r="B29" t="inlineStr">
        <is>
          <t>35900.00</t>
        </is>
      </c>
      <c r="C29" s="9" t="n">
        <v>0.7427184466019418</v>
      </c>
      <c r="D29" t="inlineStr">
        <is>
          <t>20600.00</t>
        </is>
      </c>
      <c r="E29" s="8" t="n">
        <v>0.4405594405594406</v>
      </c>
      <c r="F29" t="inlineStr">
        <is>
          <t>14300.00</t>
        </is>
      </c>
      <c r="G29" s="9" t="n">
        <v>7.066836277070441</v>
      </c>
      <c r="H29" t="inlineStr">
        <is>
          <t>1772.69</t>
        </is>
      </c>
      <c r="I29" s="9" t="n">
        <v>0.6716236350263093</v>
      </c>
      <c r="J29" t="inlineStr">
        <is>
          <t>1060.46</t>
        </is>
      </c>
      <c r="K29" s="5" t="n">
        <v>-0.229552026271051</v>
      </c>
      <c r="L29" t="inlineStr">
        <is>
          <t>1376.42</t>
        </is>
      </c>
      <c r="M29" t="inlineStr">
        <is>
          <t>11400.00</t>
        </is>
      </c>
      <c r="N29" t="inlineStr">
        <is>
          <t>15900.00</t>
        </is>
      </c>
      <c r="O29" t="inlineStr">
        <is>
          <t>15600.00</t>
        </is>
      </c>
      <c r="P29" t="inlineStr">
        <is>
          <t>1196.89</t>
        </is>
      </c>
      <c r="Q29" t="inlineStr">
        <is>
          <t>219.80</t>
        </is>
      </c>
      <c r="R29" t="inlineStr">
        <is>
          <t>18.41</t>
        </is>
      </c>
    </row>
    <row r="30">
      <c r="A30" t="inlineStr">
        <is>
          <t>无形资产</t>
        </is>
      </c>
      <c r="B30" t="inlineStr">
        <is>
          <t>15000.00</t>
        </is>
      </c>
      <c r="C30" s="5" t="n">
        <v>-0.0131578947368421</v>
      </c>
      <c r="D30" t="inlineStr">
        <is>
          <t>15200.00</t>
        </is>
      </c>
      <c r="E30" s="9" t="n">
        <v>1.221890887616174</v>
      </c>
      <c r="F30" t="inlineStr">
        <is>
          <t>6841.02</t>
        </is>
      </c>
      <c r="G30" s="9" t="n">
        <v>-0.5078402877697842</v>
      </c>
      <c r="H30" t="inlineStr">
        <is>
          <t>13900.00</t>
        </is>
      </c>
      <c r="I30" s="9" t="n">
        <v>0.7407966336249271</v>
      </c>
      <c r="J30" t="inlineStr">
        <is>
          <t>7984.85</t>
        </is>
      </c>
      <c r="K30" s="5" t="n">
        <v>-0.168267317760144</v>
      </c>
      <c r="L30" t="inlineStr">
        <is>
          <t>9600.26</t>
        </is>
      </c>
      <c r="M30" t="inlineStr">
        <is>
          <t>8758.17</t>
        </is>
      </c>
      <c r="N30" t="inlineStr">
        <is>
          <t>5639.61</t>
        </is>
      </c>
      <c r="O30" t="inlineStr">
        <is>
          <t>268.81</t>
        </is>
      </c>
      <c r="P30" t="inlineStr">
        <is>
          <t>198.81</t>
        </is>
      </c>
      <c r="Q30" t="inlineStr">
        <is>
          <t>272.76</t>
        </is>
      </c>
      <c r="R30" t="inlineStr">
        <is>
          <t>349.58</t>
        </is>
      </c>
    </row>
    <row r="31">
      <c r="A31" t="inlineStr">
        <is>
          <t>商誉</t>
        </is>
      </c>
      <c r="B31" t="inlineStr">
        <is>
          <t>5220.54</t>
        </is>
      </c>
      <c r="C31" s="9" t="n">
        <v>0.5974773484618987</v>
      </c>
      <c r="D31" t="inlineStr">
        <is>
          <t>3267.99</t>
        </is>
      </c>
      <c r="E31" s="9" t="n">
        <v>1.447914247833349</v>
      </c>
      <c r="F31" t="inlineStr">
        <is>
          <t>1335.01</t>
        </is>
      </c>
      <c r="G31" s="5" t="n">
        <v>0</v>
      </c>
      <c r="H31" t="inlineStr">
        <is>
          <t>1335.01</t>
        </is>
      </c>
      <c r="I31" s="5" t="n">
        <v>0</v>
      </c>
      <c r="J31" t="inlineStr">
        <is>
          <t>1335.01</t>
        </is>
      </c>
      <c r="K31" s="5" t="n">
        <v>0</v>
      </c>
      <c r="L31" t="inlineStr">
        <is>
          <t>1335.01</t>
        </is>
      </c>
      <c r="M31" t="inlineStr">
        <is>
          <t>1500.47</t>
        </is>
      </c>
      <c r="N31" t="inlineStr">
        <is>
          <t>1500.47</t>
        </is>
      </c>
      <c r="O31" t="inlineStr">
        <is>
          <t>1500.47</t>
        </is>
      </c>
      <c r="P31" t="inlineStr">
        <is>
          <t>1335.01</t>
        </is>
      </c>
      <c r="Q31" t="inlineStr">
        <is>
          <t>807.29</t>
        </is>
      </c>
      <c r="R31" t="inlineStr">
        <is>
          <t>581.73</t>
        </is>
      </c>
    </row>
    <row r="32">
      <c r="A32" t="inlineStr">
        <is>
          <t>长期待摊费用</t>
        </is>
      </c>
      <c r="B32" t="inlineStr">
        <is>
          <t>24500.00</t>
        </is>
      </c>
      <c r="C32" s="5" t="n">
        <v>-0.0392156862745098</v>
      </c>
      <c r="D32" t="inlineStr">
        <is>
          <t>25500.00</t>
        </is>
      </c>
      <c r="E32" s="8" t="n">
        <v>0.2878787878787879</v>
      </c>
      <c r="F32" t="inlineStr">
        <is>
          <t>19800.00</t>
        </is>
      </c>
      <c r="G32" s="5" t="n">
        <v>0.1186440677966102</v>
      </c>
      <c r="H32" t="inlineStr">
        <is>
          <t>17700.00</t>
        </is>
      </c>
      <c r="I32" s="5" t="n">
        <v>0.1721854304635762</v>
      </c>
      <c r="J32" t="inlineStr">
        <is>
          <t>15100.00</t>
        </is>
      </c>
      <c r="K32" s="5" t="n">
        <v>0.1615384615384615</v>
      </c>
      <c r="L32" t="inlineStr">
        <is>
          <t>13000.00</t>
        </is>
      </c>
      <c r="M32" t="inlineStr">
        <is>
          <t>10700.00</t>
        </is>
      </c>
      <c r="N32" t="inlineStr">
        <is>
          <t>8255.14</t>
        </is>
      </c>
      <c r="O32" t="inlineStr">
        <is>
          <t>3819.34</t>
        </is>
      </c>
      <c r="P32" t="inlineStr">
        <is>
          <t>3328.31</t>
        </is>
      </c>
      <c r="Q32" t="inlineStr">
        <is>
          <t>3055.26</t>
        </is>
      </c>
      <c r="R32" t="inlineStr">
        <is>
          <t>2331.44</t>
        </is>
      </c>
    </row>
    <row r="33">
      <c r="A33" t="inlineStr">
        <is>
          <t>递延所得税资产</t>
        </is>
      </c>
      <c r="B33" t="inlineStr">
        <is>
          <t>15100.00</t>
        </is>
      </c>
      <c r="C33" s="9" t="n">
        <v>0.7488126025690173</v>
      </c>
      <c r="D33" t="inlineStr">
        <is>
          <t>8634.43</t>
        </is>
      </c>
      <c r="E33" s="9" t="n">
        <v>1.39129218617584</v>
      </c>
      <c r="F33" t="inlineStr">
        <is>
          <t>3610.78</t>
        </is>
      </c>
      <c r="G33" s="9" t="n">
        <v>1.334415164602136</v>
      </c>
      <c r="H33" t="inlineStr">
        <is>
          <t>1546.76</t>
        </is>
      </c>
      <c r="I33" s="8" t="n">
        <v>0.2614666927644026</v>
      </c>
      <c r="J33" t="inlineStr">
        <is>
          <t>1226.16</t>
        </is>
      </c>
      <c r="K33" s="9" t="n">
        <v>0.5668174499731657</v>
      </c>
      <c r="L33" t="inlineStr">
        <is>
          <t>782.58</t>
        </is>
      </c>
      <c r="M33" t="inlineStr">
        <is>
          <t>889.04</t>
        </is>
      </c>
      <c r="N33" t="inlineStr">
        <is>
          <t>1573.07</t>
        </is>
      </c>
      <c r="O33" t="inlineStr">
        <is>
          <t>1640.80</t>
        </is>
      </c>
      <c r="P33" t="inlineStr">
        <is>
          <t>2883.75</t>
        </is>
      </c>
      <c r="Q33" t="inlineStr">
        <is>
          <t>1474.64</t>
        </is>
      </c>
      <c r="R33" t="inlineStr">
        <is>
          <t>1785.48</t>
        </is>
      </c>
    </row>
    <row r="34">
      <c r="A34" t="inlineStr">
        <is>
          <t>其他非流动资产</t>
        </is>
      </c>
      <c r="B34" t="inlineStr">
        <is>
          <t>1470.92</t>
        </is>
      </c>
      <c r="C34" s="9" t="n">
        <v>-0.8709719298245614</v>
      </c>
      <c r="D34" t="inlineStr">
        <is>
          <t>11400.00</t>
        </is>
      </c>
      <c r="E34" s="5" t="n">
        <v>-0.2297297297297297</v>
      </c>
      <c r="F34" t="inlineStr">
        <is>
          <t>14800.00</t>
        </is>
      </c>
      <c r="G34" s="9" t="n">
        <v>2.568036181815553</v>
      </c>
      <c r="H34" t="inlineStr">
        <is>
          <t>4147.94</t>
        </is>
      </c>
      <c r="I34" s="5" t="n">
        <v>-0.07488870848313468</v>
      </c>
      <c r="J34" t="inlineStr">
        <is>
          <t>4483.72</t>
        </is>
      </c>
      <c r="K34" s="9" t="n">
        <v>1.607678125890557</v>
      </c>
      <c r="L34" t="inlineStr">
        <is>
          <t>1719.43</t>
        </is>
      </c>
      <c r="M34" t="inlineStr">
        <is>
          <t>3445.66</t>
        </is>
      </c>
      <c r="N34" t="inlineStr">
        <is>
          <t>5696.24</t>
        </is>
      </c>
      <c r="O34" t="inlineStr">
        <is>
          <t>1449.97</t>
        </is>
      </c>
      <c r="P34" t="inlineStr">
        <is>
          <t>35200.00</t>
        </is>
      </c>
      <c r="Q34" t="inlineStr">
        <is>
          <t>--</t>
        </is>
      </c>
      <c r="R34" t="inlineStr">
        <is>
          <t>--</t>
        </is>
      </c>
    </row>
    <row r="35">
      <c r="A35" t="inlineStr">
        <is>
          <t>非流动资产合计</t>
        </is>
      </c>
      <c r="B35" t="inlineStr">
        <is>
          <t>350300.00</t>
        </is>
      </c>
      <c r="C35" s="5" t="n">
        <v>0.08351376430559851</v>
      </c>
      <c r="D35" t="inlineStr">
        <is>
          <t>323300.00</t>
        </is>
      </c>
      <c r="E35" s="5" t="n">
        <v>0.1460475008862106</v>
      </c>
      <c r="F35" t="inlineStr">
        <is>
          <t>282100.00</t>
        </is>
      </c>
      <c r="G35" s="9" t="n">
        <v>0.5021299254526091</v>
      </c>
      <c r="H35" t="inlineStr">
        <is>
          <t>187800.00</t>
        </is>
      </c>
      <c r="I35" s="5" t="n">
        <v>0.17375</v>
      </c>
      <c r="J35" t="inlineStr">
        <is>
          <t>160000.00</t>
        </is>
      </c>
      <c r="K35" s="5" t="n">
        <v>0.0178117048346056</v>
      </c>
      <c r="L35" t="inlineStr">
        <is>
          <t>157200.00</t>
        </is>
      </c>
      <c r="M35" t="inlineStr">
        <is>
          <t>142000.00</t>
        </is>
      </c>
      <c r="N35" t="inlineStr">
        <is>
          <t>118800.00</t>
        </is>
      </c>
      <c r="O35" t="inlineStr">
        <is>
          <t>87900.00</t>
        </is>
      </c>
      <c r="P35" t="inlineStr">
        <is>
          <t>62400.00</t>
        </is>
      </c>
      <c r="Q35" t="inlineStr">
        <is>
          <t>20300.00</t>
        </is>
      </c>
      <c r="R35" t="inlineStr">
        <is>
          <t>15700.00</t>
        </is>
      </c>
    </row>
    <row r="36">
      <c r="A36" t="inlineStr">
        <is>
          <t>资产合计</t>
        </is>
      </c>
      <c r="B36" t="inlineStr">
        <is>
          <t>1176800.00</t>
        </is>
      </c>
      <c r="C36" s="5" t="n">
        <v>-0.1529547254012812</v>
      </c>
      <c r="D36" t="inlineStr">
        <is>
          <t>1389300.00</t>
        </is>
      </c>
      <c r="E36" s="8" t="n">
        <v>0.2922518835457167</v>
      </c>
      <c r="F36" t="inlineStr">
        <is>
          <t>1075100.00</t>
        </is>
      </c>
      <c r="G36" s="9" t="n">
        <v>0.6193703871064919</v>
      </c>
      <c r="H36" t="inlineStr">
        <is>
          <t>663900.00</t>
        </is>
      </c>
      <c r="I36" s="9" t="n">
        <v>0.510580204778157</v>
      </c>
      <c r="J36" t="inlineStr">
        <is>
          <t>439500.00</t>
        </is>
      </c>
      <c r="K36" s="5" t="n">
        <v>0.1106899166034875</v>
      </c>
      <c r="L36" t="inlineStr">
        <is>
          <t>395700.00</t>
        </is>
      </c>
      <c r="M36" t="inlineStr">
        <is>
          <t>332100.00</t>
        </is>
      </c>
      <c r="N36" t="inlineStr">
        <is>
          <t>266800.00</t>
        </is>
      </c>
      <c r="O36" t="inlineStr">
        <is>
          <t>200200.00</t>
        </is>
      </c>
      <c r="P36" t="inlineStr">
        <is>
          <t>139200.00</t>
        </is>
      </c>
      <c r="Q36" t="inlineStr">
        <is>
          <t>86100.00</t>
        </is>
      </c>
      <c r="R36" t="inlineStr">
        <is>
          <t>62900.00</t>
        </is>
      </c>
    </row>
    <row r="37">
      <c r="A37" t="inlineStr">
        <is>
          <t>流动负债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  <c r="P37" t="inlineStr">
        <is>
          <t>--</t>
        </is>
      </c>
      <c r="Q37" t="inlineStr">
        <is>
          <t>--</t>
        </is>
      </c>
      <c r="R37" t="inlineStr">
        <is>
          <t>--</t>
        </is>
      </c>
    </row>
    <row r="38">
      <c r="A38" t="inlineStr">
        <is>
          <t>短期借款</t>
        </is>
      </c>
      <c r="B38" t="inlineStr">
        <is>
          <t>100.00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3717.09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4015.00</t>
        </is>
      </c>
      <c r="N38" t="inlineStr">
        <is>
          <t>23500.00</t>
        </is>
      </c>
      <c r="O38" t="inlineStr">
        <is>
          <t>17400.00</t>
        </is>
      </c>
      <c r="P38" t="inlineStr">
        <is>
          <t>20000.00</t>
        </is>
      </c>
      <c r="Q38" t="inlineStr">
        <is>
          <t>23000.00</t>
        </is>
      </c>
      <c r="R38" t="inlineStr">
        <is>
          <t>14500.00</t>
        </is>
      </c>
    </row>
    <row r="39">
      <c r="A39" t="inlineStr">
        <is>
          <t>应付票据及应付账款</t>
        </is>
      </c>
      <c r="B39" t="inlineStr">
        <is>
          <t>206500.00</t>
        </is>
      </c>
      <c r="C39" s="8" t="n">
        <v>-0.3089022757697457</v>
      </c>
      <c r="D39" t="inlineStr">
        <is>
          <t>298800.00</t>
        </is>
      </c>
      <c r="E39" s="8" t="n">
        <v>0.3088042049934297</v>
      </c>
      <c r="F39" t="inlineStr">
        <is>
          <t>228300.00</t>
        </is>
      </c>
      <c r="G39" s="8" t="n">
        <v>0.4031960663798402</v>
      </c>
      <c r="H39" t="inlineStr">
        <is>
          <t>162700.00</t>
        </is>
      </c>
      <c r="I39" s="8" t="n">
        <v>0.4954044117647059</v>
      </c>
      <c r="J39" t="inlineStr">
        <is>
          <t>108800.00</t>
        </is>
      </c>
      <c r="K39" s="5" t="n">
        <v>0.1356993736951983</v>
      </c>
      <c r="L39" t="inlineStr">
        <is>
          <t>95800.00</t>
        </is>
      </c>
      <c r="M39" t="inlineStr">
        <is>
          <t>75300.00</t>
        </is>
      </c>
      <c r="N39" t="inlineStr">
        <is>
          <t>57500.00</t>
        </is>
      </c>
      <c r="O39" t="inlineStr">
        <is>
          <t>45400.00</t>
        </is>
      </c>
      <c r="P39" t="inlineStr">
        <is>
          <t>28500.00</t>
        </is>
      </c>
      <c r="Q39" t="inlineStr">
        <is>
          <t>23700.00</t>
        </is>
      </c>
      <c r="R39" t="inlineStr">
        <is>
          <t>18600.00</t>
        </is>
      </c>
    </row>
    <row r="40">
      <c r="A40" t="inlineStr">
        <is>
          <t>应付账款</t>
        </is>
      </c>
      <c r="B40" t="inlineStr">
        <is>
          <t>206500.00</t>
        </is>
      </c>
      <c r="C40" s="8" t="n">
        <v>-0.3089022757697457</v>
      </c>
      <c r="D40" t="inlineStr">
        <is>
          <t>298800.00</t>
        </is>
      </c>
      <c r="E40" s="8" t="n">
        <v>0.3088042049934297</v>
      </c>
      <c r="F40" t="inlineStr">
        <is>
          <t>228300.00</t>
        </is>
      </c>
      <c r="G40" s="8" t="n">
        <v>0.4031960663798402</v>
      </c>
      <c r="H40" t="inlineStr">
        <is>
          <t>162700.00</t>
        </is>
      </c>
      <c r="I40" s="8" t="n">
        <v>0.4954044117647059</v>
      </c>
      <c r="J40" t="inlineStr">
        <is>
          <t>108800.00</t>
        </is>
      </c>
      <c r="K40" s="5" t="n">
        <v>0.1356993736951983</v>
      </c>
      <c r="L40" t="inlineStr">
        <is>
          <t>95800.00</t>
        </is>
      </c>
      <c r="M40" t="inlineStr">
        <is>
          <t>75300.00</t>
        </is>
      </c>
      <c r="N40" t="inlineStr">
        <is>
          <t>57500.00</t>
        </is>
      </c>
      <c r="O40" t="inlineStr">
        <is>
          <t>45400.00</t>
        </is>
      </c>
      <c r="P40" t="inlineStr">
        <is>
          <t>28500.00</t>
        </is>
      </c>
      <c r="Q40" t="inlineStr">
        <is>
          <t>23700.00</t>
        </is>
      </c>
      <c r="R40" t="inlineStr">
        <is>
          <t>18600.00</t>
        </is>
      </c>
    </row>
    <row r="41">
      <c r="A41" t="inlineStr">
        <is>
          <t>预收款项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5491.95</t>
        </is>
      </c>
      <c r="K41" s="9" t="n">
        <v>0.7594565241767289</v>
      </c>
      <c r="L41" t="inlineStr">
        <is>
          <t>3121.39</t>
        </is>
      </c>
      <c r="M41" t="inlineStr">
        <is>
          <t>1779.09</t>
        </is>
      </c>
      <c r="N41" t="inlineStr">
        <is>
          <t>1613.87</t>
        </is>
      </c>
      <c r="O41" t="inlineStr">
        <is>
          <t>1286.02</t>
        </is>
      </c>
      <c r="P41" t="inlineStr">
        <is>
          <t>344.81</t>
        </is>
      </c>
      <c r="Q41" t="inlineStr">
        <is>
          <t>583.03</t>
        </is>
      </c>
      <c r="R41" t="inlineStr">
        <is>
          <t>109.06</t>
        </is>
      </c>
    </row>
    <row r="42">
      <c r="A42" t="inlineStr">
        <is>
          <t>合同负债</t>
        </is>
      </c>
      <c r="B42" t="inlineStr">
        <is>
          <t>7678.38</t>
        </is>
      </c>
      <c r="C42" s="8" t="n">
        <v>-0.2687257142857143</v>
      </c>
      <c r="D42" t="inlineStr">
        <is>
          <t>10500.00</t>
        </is>
      </c>
      <c r="E42" s="5" t="n">
        <v>-0.2045454545454546</v>
      </c>
      <c r="F42" t="inlineStr">
        <is>
          <t>13200.00</t>
        </is>
      </c>
      <c r="G42" s="8" t="n">
        <v>0.4184930660405238</v>
      </c>
      <c r="H42" t="inlineStr">
        <is>
          <t>9305.65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  <c r="O42" t="inlineStr">
        <is>
          <t>--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</row>
    <row r="43">
      <c r="A43" t="inlineStr">
        <is>
          <t>应付职工薪酬</t>
        </is>
      </c>
      <c r="B43" t="inlineStr">
        <is>
          <t>24500.00</t>
        </is>
      </c>
      <c r="C43" s="9" t="n">
        <v>-0.6620689655172414</v>
      </c>
      <c r="D43" t="inlineStr">
        <is>
          <t>72500.00</t>
        </is>
      </c>
      <c r="E43" s="5" t="n">
        <v>0.1381475667189953</v>
      </c>
      <c r="F43" t="inlineStr">
        <is>
          <t>63700.00</t>
        </is>
      </c>
      <c r="G43" s="9" t="n">
        <v>1.568548387096774</v>
      </c>
      <c r="H43" t="inlineStr">
        <is>
          <t>24800.00</t>
        </is>
      </c>
      <c r="I43" s="9" t="n">
        <v>0.837037037037037</v>
      </c>
      <c r="J43" t="inlineStr">
        <is>
          <t>13500.00</t>
        </is>
      </c>
      <c r="K43" s="5" t="n">
        <v>0.08</v>
      </c>
      <c r="L43" t="inlineStr">
        <is>
          <t>12500.00</t>
        </is>
      </c>
      <c r="M43" t="inlineStr">
        <is>
          <t>11200.00</t>
        </is>
      </c>
      <c r="N43" t="inlineStr">
        <is>
          <t>11800.00</t>
        </is>
      </c>
      <c r="O43" t="inlineStr">
        <is>
          <t>8736.65</t>
        </is>
      </c>
      <c r="P43" t="inlineStr">
        <is>
          <t>6570.20</t>
        </is>
      </c>
      <c r="Q43" t="inlineStr">
        <is>
          <t>4852.84</t>
        </is>
      </c>
      <c r="R43" t="inlineStr">
        <is>
          <t>3483.80</t>
        </is>
      </c>
    </row>
    <row r="44">
      <c r="A44" t="inlineStr">
        <is>
          <t>应交税费</t>
        </is>
      </c>
      <c r="B44" t="inlineStr">
        <is>
          <t>3464.48</t>
        </is>
      </c>
      <c r="C44" s="9" t="n">
        <v>-0.8625206349206349</v>
      </c>
      <c r="D44" t="inlineStr">
        <is>
          <t>25200.00</t>
        </is>
      </c>
      <c r="E44" s="5" t="n">
        <v>0.00398406374501992</v>
      </c>
      <c r="F44" t="inlineStr">
        <is>
          <t>25100.00</t>
        </is>
      </c>
      <c r="G44" s="9" t="n">
        <v>1.261261261261261</v>
      </c>
      <c r="H44" t="inlineStr">
        <is>
          <t>11100.00</t>
        </is>
      </c>
      <c r="I44" s="9" t="n">
        <v>3.941547283039363</v>
      </c>
      <c r="J44" t="inlineStr">
        <is>
          <t>2246.26</t>
        </is>
      </c>
      <c r="K44" s="5" t="n">
        <v>0.07739459926135552</v>
      </c>
      <c r="L44" t="inlineStr">
        <is>
          <t>2084.90</t>
        </is>
      </c>
      <c r="M44" t="inlineStr">
        <is>
          <t>2029.12</t>
        </is>
      </c>
      <c r="N44" t="inlineStr">
        <is>
          <t>1501.03</t>
        </is>
      </c>
      <c r="O44" t="inlineStr">
        <is>
          <t>1634.48</t>
        </is>
      </c>
      <c r="P44" t="inlineStr">
        <is>
          <t>1170.60</t>
        </is>
      </c>
      <c r="Q44" t="inlineStr">
        <is>
          <t>795.57</t>
        </is>
      </c>
      <c r="R44" t="inlineStr">
        <is>
          <t>578.36</t>
        </is>
      </c>
    </row>
    <row r="45">
      <c r="A45" t="inlineStr">
        <is>
          <t>其他应付款合计</t>
        </is>
      </c>
      <c r="B45" t="inlineStr">
        <is>
          <t>13600.00</t>
        </is>
      </c>
      <c r="C45" s="9" t="n">
        <v>-0.5294117647058824</v>
      </c>
      <c r="D45" t="inlineStr">
        <is>
          <t>28900.00</t>
        </is>
      </c>
      <c r="E45" s="8" t="n">
        <v>0.2959641255605381</v>
      </c>
      <c r="F45" t="inlineStr">
        <is>
          <t>22300.00</t>
        </is>
      </c>
      <c r="G45" s="8" t="n">
        <v>0.4866666666666667</v>
      </c>
      <c r="H45" t="inlineStr">
        <is>
          <t>15000.00</t>
        </is>
      </c>
      <c r="I45" s="9" t="n">
        <v>0.6410085857569208</v>
      </c>
      <c r="J45" t="inlineStr">
        <is>
          <t>9140.72</t>
        </is>
      </c>
      <c r="K45" s="5" t="n">
        <v>0.1611598488832655</v>
      </c>
      <c r="L45" t="inlineStr">
        <is>
          <t>7872.06</t>
        </is>
      </c>
      <c r="M45" t="inlineStr">
        <is>
          <t>5881.23</t>
        </is>
      </c>
      <c r="N45" t="inlineStr">
        <is>
          <t>5680.85</t>
        </is>
      </c>
      <c r="O45" t="inlineStr">
        <is>
          <t>4333.28</t>
        </is>
      </c>
      <c r="P45" t="inlineStr">
        <is>
          <t>20700.00</t>
        </is>
      </c>
      <c r="Q45" t="inlineStr">
        <is>
          <t>5443.45</t>
        </is>
      </c>
      <c r="R45" t="inlineStr">
        <is>
          <t>3562.61</t>
        </is>
      </c>
    </row>
    <row r="46">
      <c r="A46" t="inlineStr">
        <is>
          <t>其中：应付利息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143.78</t>
        </is>
      </c>
      <c r="M46" t="inlineStr">
        <is>
          <t>114.68</t>
        </is>
      </c>
      <c r="N46" t="inlineStr">
        <is>
          <t>109.14</t>
        </is>
      </c>
      <c r="O46" t="inlineStr">
        <is>
          <t>400.59</t>
        </is>
      </c>
      <c r="P46" t="inlineStr">
        <is>
          <t>349.07</t>
        </is>
      </c>
      <c r="Q46" t="inlineStr">
        <is>
          <t>281.15</t>
        </is>
      </c>
      <c r="R46" t="inlineStr">
        <is>
          <t>238.62</t>
        </is>
      </c>
    </row>
    <row r="47">
      <c r="A47" t="inlineStr">
        <is>
          <t>应付股利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240.70</t>
        </is>
      </c>
      <c r="G47" s="9" t="n">
        <v>-0.8497465604634322</v>
      </c>
      <c r="H47" t="inlineStr">
        <is>
          <t>1601.96</t>
        </is>
      </c>
      <c r="I47" s="5" t="n">
        <v>0.07473701159295841</v>
      </c>
      <c r="J47" t="inlineStr">
        <is>
          <t>1490.56</t>
        </is>
      </c>
      <c r="K47" s="8" t="n">
        <v>-0.4058010300894552</v>
      </c>
      <c r="L47" t="inlineStr">
        <is>
          <t>2508.52</t>
        </is>
      </c>
      <c r="M47" t="inlineStr">
        <is>
          <t>1323.91</t>
        </is>
      </c>
      <c r="N47" t="inlineStr">
        <is>
          <t>1763.00</t>
        </is>
      </c>
      <c r="O47" t="inlineStr">
        <is>
          <t>906.88</t>
        </is>
      </c>
      <c r="P47" t="inlineStr">
        <is>
          <t>2195.92</t>
        </is>
      </c>
      <c r="Q47" t="inlineStr">
        <is>
          <t>28.74</t>
        </is>
      </c>
      <c r="R47" t="inlineStr">
        <is>
          <t>158.20</t>
        </is>
      </c>
    </row>
    <row r="48">
      <c r="A48" t="inlineStr">
        <is>
          <t>其他应付款</t>
        </is>
      </c>
      <c r="B48" t="inlineStr">
        <is>
          <t>13600.00</t>
        </is>
      </c>
      <c r="C48" s="9" t="n">
        <v>-0.5294117647058824</v>
      </c>
      <c r="D48" t="inlineStr">
        <is>
          <t>28900.00</t>
        </is>
      </c>
      <c r="E48" s="8" t="n">
        <v>0.3076923076923077</v>
      </c>
      <c r="F48" t="inlineStr">
        <is>
          <t>22100.00</t>
        </is>
      </c>
      <c r="G48" s="9" t="n">
        <v>0.6492537313432836</v>
      </c>
      <c r="H48" t="inlineStr">
        <is>
          <t>13400.00</t>
        </is>
      </c>
      <c r="I48" s="9" t="n">
        <v>0.7515973522122413</v>
      </c>
      <c r="J48" t="inlineStr">
        <is>
          <t>7650.16</t>
        </is>
      </c>
      <c r="K48" s="8" t="n">
        <v>0.4656152773307584</v>
      </c>
      <c r="L48" t="inlineStr">
        <is>
          <t>5219.76</t>
        </is>
      </c>
      <c r="M48" t="inlineStr">
        <is>
          <t>4442.64</t>
        </is>
      </c>
      <c r="N48" t="inlineStr">
        <is>
          <t>3808.72</t>
        </is>
      </c>
      <c r="O48" t="inlineStr">
        <is>
          <t>3025.81</t>
        </is>
      </c>
      <c r="P48" t="inlineStr">
        <is>
          <t>18100.00</t>
        </is>
      </c>
      <c r="Q48" t="inlineStr">
        <is>
          <t>5133.56</t>
        </is>
      </c>
      <c r="R48" t="inlineStr">
        <is>
          <t>3165.79</t>
        </is>
      </c>
    </row>
    <row r="49">
      <c r="A49" t="inlineStr">
        <is>
          <t>一年内到期的非流动负债</t>
        </is>
      </c>
      <c r="B49" t="inlineStr">
        <is>
          <t>13000.00</t>
        </is>
      </c>
      <c r="C49" s="8" t="n">
        <v>-0.4144144144144144</v>
      </c>
      <c r="D49" t="inlineStr">
        <is>
          <t>22200.00</t>
        </is>
      </c>
      <c r="E49" s="5" t="n">
        <v>0.1044776119402985</v>
      </c>
      <c r="F49" t="inlineStr">
        <is>
          <t>20100.00</t>
        </is>
      </c>
      <c r="G49" s="9" t="n">
        <v>3.452270990464166</v>
      </c>
      <c r="H49" t="inlineStr">
        <is>
          <t>4514.55</t>
        </is>
      </c>
      <c r="I49" s="9" t="n">
        <v>-0.823650390625</v>
      </c>
      <c r="J49" t="inlineStr">
        <is>
          <t>25600.00</t>
        </is>
      </c>
      <c r="K49" s="5" t="n">
        <v>0.03643724696356275</v>
      </c>
      <c r="L49" t="inlineStr">
        <is>
          <t>24700.00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29.30</t>
        </is>
      </c>
      <c r="R49" t="inlineStr">
        <is>
          <t>--</t>
        </is>
      </c>
    </row>
    <row r="50">
      <c r="A50" t="inlineStr">
        <is>
          <t>其他流动负债</t>
        </is>
      </c>
      <c r="B50" t="inlineStr">
        <is>
          <t>39.14</t>
        </is>
      </c>
      <c r="C50" s="9" t="n">
        <v>-0.5785052767607151</v>
      </c>
      <c r="D50" t="inlineStr">
        <is>
          <t>92.86</t>
        </is>
      </c>
      <c r="E50" s="9" t="n">
        <v>0.8293932230102443</v>
      </c>
      <c r="F50" t="inlineStr">
        <is>
          <t>50.76</t>
        </is>
      </c>
      <c r="G50" s="9" t="n">
        <v>0.5561005518087063</v>
      </c>
      <c r="H50" t="inlineStr">
        <is>
          <t>32.62</t>
        </is>
      </c>
      <c r="I50" s="9" t="n">
        <v>0.9313203078744817</v>
      </c>
      <c r="J50" t="inlineStr">
        <is>
          <t>16.89</t>
        </is>
      </c>
      <c r="K50" s="5" t="n">
        <v>0.1836019621583743</v>
      </c>
      <c r="L50" t="inlineStr">
        <is>
          <t>14.27</t>
        </is>
      </c>
      <c r="M50" t="inlineStr">
        <is>
          <t>24.59</t>
        </is>
      </c>
      <c r="N50" t="inlineStr">
        <is>
          <t>4.88</t>
        </is>
      </c>
      <c r="O50" t="inlineStr">
        <is>
          <t>--</t>
        </is>
      </c>
      <c r="P50" t="inlineStr">
        <is>
          <t>--</t>
        </is>
      </c>
      <c r="Q50" t="inlineStr">
        <is>
          <t>--</t>
        </is>
      </c>
      <c r="R50" t="inlineStr">
        <is>
          <t>--</t>
        </is>
      </c>
    </row>
    <row r="51">
      <c r="A51" t="inlineStr">
        <is>
          <t>流动负债合计</t>
        </is>
      </c>
      <c r="B51" t="inlineStr">
        <is>
          <t>268900.00</t>
        </is>
      </c>
      <c r="C51" s="8" t="n">
        <v>-0.412882096069869</v>
      </c>
      <c r="D51" t="inlineStr">
        <is>
          <t>458000.00</t>
        </is>
      </c>
      <c r="E51" s="5" t="n">
        <v>0.2285407725321889</v>
      </c>
      <c r="F51" t="inlineStr">
        <is>
          <t>372800.00</t>
        </is>
      </c>
      <c r="G51" s="9" t="n">
        <v>0.613154478580701</v>
      </c>
      <c r="H51" t="inlineStr">
        <is>
          <t>231100.00</t>
        </is>
      </c>
      <c r="I51" s="8" t="n">
        <v>0.4014554275318375</v>
      </c>
      <c r="J51" t="inlineStr">
        <is>
          <t>164900.00</t>
        </is>
      </c>
      <c r="K51" s="5" t="n">
        <v>0.1286789869952088</v>
      </c>
      <c r="L51" t="inlineStr">
        <is>
          <t>146100.00</t>
        </is>
      </c>
      <c r="M51" t="inlineStr">
        <is>
          <t>100200.00</t>
        </is>
      </c>
      <c r="N51" t="inlineStr">
        <is>
          <t>101600.00</t>
        </is>
      </c>
      <c r="O51" t="inlineStr">
        <is>
          <t>78800.00</t>
        </is>
      </c>
      <c r="P51" t="inlineStr">
        <is>
          <t>77200.00</t>
        </is>
      </c>
      <c r="Q51" t="inlineStr">
        <is>
          <t>58400.00</t>
        </is>
      </c>
      <c r="R51" t="inlineStr">
        <is>
          <t>40800.00</t>
        </is>
      </c>
    </row>
    <row r="52">
      <c r="A52" t="inlineStr">
        <is>
          <t>非流动负债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--</t>
        </is>
      </c>
      <c r="N52" t="inlineStr">
        <is>
          <t>--</t>
        </is>
      </c>
      <c r="O52" t="inlineStr">
        <is>
          <t>--</t>
        </is>
      </c>
      <c r="P52" t="inlineStr">
        <is>
          <t>--</t>
        </is>
      </c>
      <c r="Q52" t="inlineStr">
        <is>
          <t>--</t>
        </is>
      </c>
      <c r="R52" t="inlineStr">
        <is>
          <t>--</t>
        </is>
      </c>
    </row>
    <row r="53">
      <c r="A53" t="inlineStr">
        <is>
          <t>长期借款</t>
        </is>
      </c>
      <c r="B53" t="inlineStr">
        <is>
          <t>26800.00</t>
        </is>
      </c>
      <c r="C53" s="9" t="n">
        <v>0.8741258741258742</v>
      </c>
      <c r="D53" t="inlineStr">
        <is>
          <t>14300.00</t>
        </is>
      </c>
      <c r="E53" s="8" t="n">
        <v>-0.4257028112449799</v>
      </c>
      <c r="F53" t="inlineStr">
        <is>
          <t>24900.00</t>
        </is>
      </c>
      <c r="G53" s="8" t="n">
        <v>-0.3430079155672823</v>
      </c>
      <c r="H53" t="inlineStr">
        <is>
          <t>37900.00</t>
        </is>
      </c>
      <c r="I53" s="5" t="n">
        <v>0.05571030640668524</v>
      </c>
      <c r="J53" t="inlineStr">
        <is>
          <t>35900.00</t>
        </is>
      </c>
      <c r="K53" s="8" t="n">
        <v>-0.280561122244489</v>
      </c>
      <c r="L53" t="inlineStr">
        <is>
          <t>49900.00</t>
        </is>
      </c>
      <c r="M53" t="inlineStr">
        <is>
          <t>53700.00</t>
        </is>
      </c>
      <c r="N53" t="inlineStr">
        <is>
          <t>47200.00</t>
        </is>
      </c>
      <c r="O53" t="inlineStr">
        <is>
          <t>23300.00</t>
        </is>
      </c>
      <c r="P53" t="inlineStr">
        <is>
          <t>20300.00</t>
        </is>
      </c>
      <c r="Q53" t="inlineStr">
        <is>
          <t>518.24</t>
        </is>
      </c>
      <c r="R53" t="inlineStr">
        <is>
          <t>534.27</t>
        </is>
      </c>
    </row>
    <row r="54">
      <c r="A54" t="inlineStr">
        <is>
          <t>递延所得税负债</t>
        </is>
      </c>
      <c r="B54" t="inlineStr">
        <is>
          <t>5825.57</t>
        </is>
      </c>
      <c r="C54" s="5" t="n">
        <v>-0.09546456741817277</v>
      </c>
      <c r="D54" t="inlineStr">
        <is>
          <t>6440.40</t>
        </is>
      </c>
      <c r="E54" s="9" t="n">
        <v>0.5471391714190997</v>
      </c>
      <c r="F54" t="inlineStr">
        <is>
          <t>4162.78</t>
        </is>
      </c>
      <c r="G54" s="9" t="n">
        <v>1.165745798865824</v>
      </c>
      <c r="H54" t="inlineStr">
        <is>
          <t>1922.10</t>
        </is>
      </c>
      <c r="I54" s="9" t="n">
        <v>1.530044359031736</v>
      </c>
      <c r="J54" t="inlineStr">
        <is>
          <t>759.71</t>
        </is>
      </c>
      <c r="K54" s="5" t="n">
        <v>0.0187330705071473</v>
      </c>
      <c r="L54" t="inlineStr">
        <is>
          <t>745.74</t>
        </is>
      </c>
      <c r="M54" t="inlineStr">
        <is>
          <t>8.91</t>
        </is>
      </c>
      <c r="N54" t="inlineStr">
        <is>
          <t>14.68</t>
        </is>
      </c>
      <c r="O54" t="inlineStr">
        <is>
          <t>24.82</t>
        </is>
      </c>
      <c r="P54" t="inlineStr">
        <is>
          <t>--</t>
        </is>
      </c>
      <c r="Q54" t="inlineStr">
        <is>
          <t>--</t>
        </is>
      </c>
      <c r="R54" t="inlineStr">
        <is>
          <t>--</t>
        </is>
      </c>
    </row>
    <row r="55">
      <c r="A55" t="inlineStr">
        <is>
          <t>递延收益-非流动负债</t>
        </is>
      </c>
      <c r="B55" t="inlineStr">
        <is>
          <t>2497.23</t>
        </is>
      </c>
      <c r="C55" s="5" t="n">
        <v>0.02257064587590235</v>
      </c>
      <c r="D55" t="inlineStr">
        <is>
          <t>2442.11</t>
        </is>
      </c>
      <c r="E55" s="8" t="n">
        <v>-0.3478193524955068</v>
      </c>
      <c r="F55" t="inlineStr">
        <is>
          <t>3744.53</t>
        </is>
      </c>
      <c r="G55" s="8" t="n">
        <v>-0.2919244675057485</v>
      </c>
      <c r="H55" t="inlineStr">
        <is>
          <t>5288.32</t>
        </is>
      </c>
      <c r="I55" s="5" t="n">
        <v>-0.0327877547511793</v>
      </c>
      <c r="J55" t="inlineStr">
        <is>
          <t>5467.59</t>
        </is>
      </c>
      <c r="K55" s="9" t="n">
        <v>0.5849648950911105</v>
      </c>
      <c r="L55" t="inlineStr">
        <is>
          <t>3449.66</t>
        </is>
      </c>
      <c r="M55" t="inlineStr">
        <is>
          <t>3863.88</t>
        </is>
      </c>
      <c r="N55" t="inlineStr">
        <is>
          <t>4575.02</t>
        </is>
      </c>
      <c r="O55" t="inlineStr">
        <is>
          <t>2119.38</t>
        </is>
      </c>
      <c r="P55" t="inlineStr">
        <is>
          <t>2510.52</t>
        </is>
      </c>
      <c r="Q55" t="inlineStr">
        <is>
          <t>1352.98</t>
        </is>
      </c>
      <c r="R55" t="inlineStr">
        <is>
          <t>1162.39</t>
        </is>
      </c>
    </row>
    <row r="56">
      <c r="A56" t="inlineStr">
        <is>
          <t>其他非流动负债</t>
        </is>
      </c>
      <c r="B56" t="inlineStr">
        <is>
          <t>--</t>
        </is>
      </c>
      <c r="C56" t="inlineStr">
        <is>
          <t>--</t>
        </is>
      </c>
      <c r="D56" t="inlineStr">
        <is>
          <t>--</t>
        </is>
      </c>
      <c r="E56" t="inlineStr">
        <is>
          <t>--</t>
        </is>
      </c>
      <c r="F56" t="inlineStr">
        <is>
          <t>--</t>
        </is>
      </c>
      <c r="G56" t="inlineStr">
        <is>
          <t>--</t>
        </is>
      </c>
      <c r="H56" t="inlineStr">
        <is>
          <t>--</t>
        </is>
      </c>
      <c r="I56" t="inlineStr">
        <is>
          <t>--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  <c r="M56" t="inlineStr">
        <is>
          <t>--</t>
        </is>
      </c>
      <c r="N56" t="inlineStr">
        <is>
          <t>62.62</t>
        </is>
      </c>
      <c r="O56" t="inlineStr">
        <is>
          <t>58.65</t>
        </is>
      </c>
      <c r="P56" t="inlineStr">
        <is>
          <t>55.22</t>
        </is>
      </c>
      <c r="Q56" t="inlineStr">
        <is>
          <t>--</t>
        </is>
      </c>
      <c r="R56" t="inlineStr">
        <is>
          <t>--</t>
        </is>
      </c>
    </row>
    <row r="57">
      <c r="A57" t="inlineStr">
        <is>
          <t>非流动负债合计</t>
        </is>
      </c>
      <c r="B57" t="inlineStr">
        <is>
          <t>53100.00</t>
        </is>
      </c>
      <c r="C57" s="5" t="n">
        <v>0.2206896551724138</v>
      </c>
      <c r="D57" t="inlineStr">
        <is>
          <t>43500.00</t>
        </is>
      </c>
      <c r="E57" s="5" t="n">
        <v>-0.13</v>
      </c>
      <c r="F57" t="inlineStr">
        <is>
          <t>50000.00</t>
        </is>
      </c>
      <c r="G57" s="5" t="n">
        <v>0.1086474501108647</v>
      </c>
      <c r="H57" t="inlineStr">
        <is>
          <t>45100.00</t>
        </is>
      </c>
      <c r="I57" s="5" t="n">
        <v>0.07125890736342043</v>
      </c>
      <c r="J57" t="inlineStr">
        <is>
          <t>42100.00</t>
        </is>
      </c>
      <c r="K57" s="5" t="n">
        <v>-0.22181146025878</v>
      </c>
      <c r="L57" t="inlineStr">
        <is>
          <t>54100.00</t>
        </is>
      </c>
      <c r="M57" t="inlineStr">
        <is>
          <t>57500.00</t>
        </is>
      </c>
      <c r="N57" t="inlineStr">
        <is>
          <t>51800.00</t>
        </is>
      </c>
      <c r="O57" t="inlineStr">
        <is>
          <t>25500.00</t>
        </is>
      </c>
      <c r="P57" t="inlineStr">
        <is>
          <t>22800.00</t>
        </is>
      </c>
      <c r="Q57" t="inlineStr">
        <is>
          <t>1871.22</t>
        </is>
      </c>
      <c r="R57" t="inlineStr">
        <is>
          <t>1696.66</t>
        </is>
      </c>
    </row>
    <row r="58">
      <c r="A58" t="inlineStr">
        <is>
          <t>负债合计</t>
        </is>
      </c>
      <c r="B58" t="inlineStr">
        <is>
          <t>322000.00</t>
        </is>
      </c>
      <c r="C58" s="8" t="n">
        <v>-0.3580542264752791</v>
      </c>
      <c r="D58" t="inlineStr">
        <is>
          <t>501600.00</t>
        </is>
      </c>
      <c r="E58" s="5" t="n">
        <v>0.1863765373699149</v>
      </c>
      <c r="F58" t="inlineStr">
        <is>
          <t>422800.00</t>
        </is>
      </c>
      <c r="G58" s="9" t="n">
        <v>0.5302207745204488</v>
      </c>
      <c r="H58" t="inlineStr">
        <is>
          <t>276300.00</t>
        </is>
      </c>
      <c r="I58" s="8" t="n">
        <v>0.3347826086956522</v>
      </c>
      <c r="J58" t="inlineStr">
        <is>
          <t>207000.00</t>
        </is>
      </c>
      <c r="K58" s="5" t="n">
        <v>0.03396603396603397</v>
      </c>
      <c r="L58" t="inlineStr">
        <is>
          <t>200200.00</t>
        </is>
      </c>
      <c r="M58" t="inlineStr">
        <is>
          <t>157700.00</t>
        </is>
      </c>
      <c r="N58" t="inlineStr">
        <is>
          <t>153400.00</t>
        </is>
      </c>
      <c r="O58" t="inlineStr">
        <is>
          <t>104300.00</t>
        </is>
      </c>
      <c r="P58" t="inlineStr">
        <is>
          <t>100100.00</t>
        </is>
      </c>
      <c r="Q58" t="inlineStr">
        <is>
          <t>60200.00</t>
        </is>
      </c>
      <c r="R58" t="inlineStr">
        <is>
          <t>42500.00</t>
        </is>
      </c>
    </row>
    <row r="59">
      <c r="A59" t="inlineStr">
        <is>
          <t>所有者权益（或股东权益）</t>
        </is>
      </c>
      <c r="B59" t="inlineStr">
        <is>
          <t>--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--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  <c r="O59" t="inlineStr">
        <is>
          <t>--</t>
        </is>
      </c>
      <c r="P59" t="inlineStr">
        <is>
          <t>--</t>
        </is>
      </c>
      <c r="Q59" t="inlineStr">
        <is>
          <t>--</t>
        </is>
      </c>
      <c r="R59" t="inlineStr">
        <is>
          <t>--</t>
        </is>
      </c>
    </row>
    <row r="60">
      <c r="A60" t="inlineStr">
        <is>
          <t>实收资本（或股本）</t>
        </is>
      </c>
      <c r="B60" t="inlineStr">
        <is>
          <t>46900.00</t>
        </is>
      </c>
      <c r="C60" s="5" t="n">
        <v>0.004282655246252677</v>
      </c>
      <c r="D60" t="inlineStr">
        <is>
          <t>46700.00</t>
        </is>
      </c>
      <c r="E60" s="5" t="n">
        <v>0.002145922746781116</v>
      </c>
      <c r="F60" t="inlineStr">
        <is>
          <t>46600.00</t>
        </is>
      </c>
      <c r="G60" s="5" t="n">
        <v>0.01525054466230937</v>
      </c>
      <c r="H60" t="inlineStr">
        <is>
          <t>45900.00</t>
        </is>
      </c>
      <c r="I60" s="5" t="n">
        <v>0.002183406113537118</v>
      </c>
      <c r="J60" t="inlineStr">
        <is>
          <t>45800.00</t>
        </is>
      </c>
      <c r="K60" s="5" t="n">
        <v>0</v>
      </c>
      <c r="L60" t="inlineStr">
        <is>
          <t>45800.00</t>
        </is>
      </c>
      <c r="M60" t="inlineStr">
        <is>
          <t>45800.00</t>
        </is>
      </c>
      <c r="N60" t="inlineStr">
        <is>
          <t>38900.00</t>
        </is>
      </c>
      <c r="O60" t="inlineStr">
        <is>
          <t>38900.00</t>
        </is>
      </c>
      <c r="P60" t="inlineStr">
        <is>
          <t>1974.86</t>
        </is>
      </c>
      <c r="Q60" t="inlineStr">
        <is>
          <t>807.80</t>
        </is>
      </c>
      <c r="R60" t="inlineStr">
        <is>
          <t>807.80</t>
        </is>
      </c>
    </row>
    <row r="61">
      <c r="A61" t="inlineStr">
        <is>
          <t>资本公积</t>
        </is>
      </c>
      <c r="B61" t="inlineStr">
        <is>
          <t>151500.00</t>
        </is>
      </c>
      <c r="C61" s="5" t="n">
        <v>-0.001318391562294001</v>
      </c>
      <c r="D61" t="inlineStr">
        <is>
          <t>151700.00</t>
        </is>
      </c>
      <c r="E61" s="5" t="n">
        <v>0.1016702977487291</v>
      </c>
      <c r="F61" t="inlineStr">
        <is>
          <t>137700.00</t>
        </is>
      </c>
      <c r="G61" s="8" t="n">
        <v>0.4902597402597403</v>
      </c>
      <c r="H61" t="inlineStr">
        <is>
          <t>92400.00</t>
        </is>
      </c>
      <c r="I61" s="5" t="n">
        <v>0.07817969661610269</v>
      </c>
      <c r="J61" t="inlineStr">
        <is>
          <t>85700.00</t>
        </is>
      </c>
      <c r="K61" s="5" t="n">
        <v>0.01902497027348395</v>
      </c>
      <c r="L61" t="inlineStr">
        <is>
          <t>84100.00</t>
        </is>
      </c>
      <c r="M61" t="inlineStr">
        <is>
          <t>83400.00</t>
        </is>
      </c>
      <c r="N61" t="inlineStr">
        <is>
          <t>48900.00</t>
        </is>
      </c>
      <c r="O61" t="inlineStr">
        <is>
          <t>48900.00</t>
        </is>
      </c>
      <c r="P61" t="inlineStr">
        <is>
          <t>26200.00</t>
        </is>
      </c>
      <c r="Q61" t="inlineStr">
        <is>
          <t>15500.00</t>
        </is>
      </c>
      <c r="R61" t="inlineStr">
        <is>
          <t>15600.00</t>
        </is>
      </c>
    </row>
    <row r="62">
      <c r="A62" t="inlineStr">
        <is>
          <t>减：库存股</t>
        </is>
      </c>
      <c r="B62" t="inlineStr">
        <is>
          <t>8999.48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  <c r="O62" t="inlineStr">
        <is>
          <t>--</t>
        </is>
      </c>
      <c r="P62" t="inlineStr">
        <is>
          <t>--</t>
        </is>
      </c>
      <c r="Q62" t="inlineStr">
        <is>
          <t>--</t>
        </is>
      </c>
      <c r="R62" t="inlineStr">
        <is>
          <t>--</t>
        </is>
      </c>
    </row>
    <row r="63">
      <c r="A63" t="inlineStr">
        <is>
          <t>其他综合收益</t>
        </is>
      </c>
      <c r="B63" t="inlineStr">
        <is>
          <t>2603.33</t>
        </is>
      </c>
      <c r="C63" s="8" t="n">
        <v>0.4428556385060051</v>
      </c>
      <c r="D63" t="inlineStr">
        <is>
          <t>1804.29</t>
        </is>
      </c>
      <c r="E63" s="9" t="n">
        <v>2.533868910992094</v>
      </c>
      <c r="F63" t="inlineStr">
        <is>
          <t>-1176.30</t>
        </is>
      </c>
      <c r="G63" s="9" t="n">
        <v>-5.677073281489471</v>
      </c>
      <c r="H63" t="inlineStr">
        <is>
          <t>-176.17</t>
        </is>
      </c>
      <c r="I63" s="9" t="n">
        <v>-1.980683589401024</v>
      </c>
      <c r="J63" t="inlineStr">
        <is>
          <t>179.64</t>
        </is>
      </c>
      <c r="K63" s="9" t="n">
        <v>0.7236614853195162</v>
      </c>
      <c r="L63" t="inlineStr">
        <is>
          <t>104.22</t>
        </is>
      </c>
      <c r="M63" t="inlineStr">
        <is>
          <t>-0.11</t>
        </is>
      </c>
      <c r="N63" t="inlineStr">
        <is>
          <t>58.55</t>
        </is>
      </c>
      <c r="O63" t="inlineStr">
        <is>
          <t>31.29</t>
        </is>
      </c>
      <c r="P63" t="inlineStr">
        <is>
          <t>-13.78</t>
        </is>
      </c>
      <c r="Q63" t="inlineStr">
        <is>
          <t>--</t>
        </is>
      </c>
      <c r="R63" t="inlineStr">
        <is>
          <t>--</t>
        </is>
      </c>
    </row>
    <row r="64">
      <c r="A64" t="inlineStr">
        <is>
          <t>盈余公积</t>
        </is>
      </c>
      <c r="B64" t="inlineStr">
        <is>
          <t>23400.00</t>
        </is>
      </c>
      <c r="C64" s="5" t="n">
        <v>0</v>
      </c>
      <c r="D64" t="inlineStr">
        <is>
          <t>23400.00</t>
        </is>
      </c>
      <c r="E64" s="5" t="n">
        <v>0.004291845493562232</v>
      </c>
      <c r="F64" t="inlineStr">
        <is>
          <t>23300.00</t>
        </is>
      </c>
      <c r="G64" s="9" t="n">
        <v>1.177570093457944</v>
      </c>
      <c r="H64" t="inlineStr">
        <is>
          <t>10700.00</t>
        </is>
      </c>
      <c r="I64" s="9" t="n">
        <v>0.5174722033129113</v>
      </c>
      <c r="J64" t="inlineStr">
        <is>
          <t>7051.20</t>
        </is>
      </c>
      <c r="K64" s="8" t="n">
        <v>0.4897258103363037</v>
      </c>
      <c r="L64" t="inlineStr">
        <is>
          <t>4733.22</t>
        </is>
      </c>
      <c r="M64" t="inlineStr">
        <is>
          <t>2729.32</t>
        </is>
      </c>
      <c r="N64" t="inlineStr">
        <is>
          <t>1119.90</t>
        </is>
      </c>
      <c r="O64" t="inlineStr">
        <is>
          <t>--</t>
        </is>
      </c>
      <c r="P64" t="inlineStr">
        <is>
          <t>987.43</t>
        </is>
      </c>
      <c r="Q64" t="inlineStr">
        <is>
          <t>403.90</t>
        </is>
      </c>
      <c r="R64" t="inlineStr">
        <is>
          <t>257.71</t>
        </is>
      </c>
    </row>
    <row r="65">
      <c r="A65" t="inlineStr">
        <is>
          <t>未分配利润</t>
        </is>
      </c>
      <c r="B65" t="inlineStr">
        <is>
          <t>620900.00</t>
        </is>
      </c>
      <c r="C65" s="5" t="n">
        <v>-0.02954048140043764</v>
      </c>
      <c r="D65" t="inlineStr">
        <is>
          <t>639800.00</t>
        </is>
      </c>
      <c r="E65" s="9" t="n">
        <v>0.5089622641509434</v>
      </c>
      <c r="F65" t="inlineStr">
        <is>
          <t>424000.00</t>
        </is>
      </c>
      <c r="G65" s="9" t="n">
        <v>0.8442801217920836</v>
      </c>
      <c r="H65" t="inlineStr">
        <is>
          <t>229900.00</t>
        </is>
      </c>
      <c r="I65" s="9" t="n">
        <v>1.588963963963964</v>
      </c>
      <c r="J65" t="inlineStr">
        <is>
          <t>88800.00</t>
        </is>
      </c>
      <c r="K65" s="9" t="n">
        <v>0.5913978494623656</v>
      </c>
      <c r="L65" t="inlineStr">
        <is>
          <t>55800.00</t>
        </is>
      </c>
      <c r="M65" t="inlineStr">
        <is>
          <t>38300.00</t>
        </is>
      </c>
      <c r="N65" t="inlineStr">
        <is>
          <t>21000.00</t>
        </is>
      </c>
      <c r="O65" t="inlineStr">
        <is>
          <t>5143.26</t>
        </is>
      </c>
      <c r="P65" t="inlineStr">
        <is>
          <t>8426.15</t>
        </is>
      </c>
      <c r="Q65" t="inlineStr">
        <is>
          <t>6624.97</t>
        </is>
      </c>
      <c r="R65" t="inlineStr">
        <is>
          <t>1526.46</t>
        </is>
      </c>
    </row>
    <row r="66">
      <c r="A66" t="inlineStr">
        <is>
          <t>归属于母公司所有者权益合计</t>
        </is>
      </c>
      <c r="B66" t="inlineStr">
        <is>
          <t>836300.00</t>
        </is>
      </c>
      <c r="C66" s="5" t="n">
        <v>-0.03127533881617051</v>
      </c>
      <c r="D66" t="inlineStr">
        <is>
          <t>863300.00</t>
        </is>
      </c>
      <c r="E66" s="8" t="n">
        <v>0.3694479695431472</v>
      </c>
      <c r="F66" t="inlineStr">
        <is>
          <t>630400.00</t>
        </is>
      </c>
      <c r="G66" s="9" t="n">
        <v>0.6646421969897016</v>
      </c>
      <c r="H66" t="inlineStr">
        <is>
          <t>378700.00</t>
        </is>
      </c>
      <c r="I66" s="9" t="n">
        <v>0.6646153846153846</v>
      </c>
      <c r="J66" t="inlineStr">
        <is>
          <t>227500.00</t>
        </is>
      </c>
      <c r="K66" s="5" t="n">
        <v>0.1942257217847769</v>
      </c>
      <c r="L66" t="inlineStr">
        <is>
          <t>190500.00</t>
        </is>
      </c>
      <c r="M66" t="inlineStr">
        <is>
          <t>170200.00</t>
        </is>
      </c>
      <c r="N66" t="inlineStr">
        <is>
          <t>110000.00</t>
        </is>
      </c>
      <c r="O66" t="inlineStr">
        <is>
          <t>93000.00</t>
        </is>
      </c>
      <c r="P66" t="inlineStr">
        <is>
          <t>37500.00</t>
        </is>
      </c>
      <c r="Q66" t="inlineStr">
        <is>
          <t>23300.00</t>
        </is>
      </c>
      <c r="R66" t="inlineStr">
        <is>
          <t>18200.00</t>
        </is>
      </c>
    </row>
    <row r="67">
      <c r="A67" t="inlineStr">
        <is>
          <t>少数股东权益</t>
        </is>
      </c>
      <c r="B67" t="inlineStr">
        <is>
          <t>18500.00</t>
        </is>
      </c>
      <c r="C67" s="5" t="n">
        <v>-0.2386831275720165</v>
      </c>
      <c r="D67" t="inlineStr">
        <is>
          <t>24300.00</t>
        </is>
      </c>
      <c r="E67" s="5" t="n">
        <v>0.1095890410958904</v>
      </c>
      <c r="F67" t="inlineStr">
        <is>
          <t>21900.00</t>
        </is>
      </c>
      <c r="G67" s="9" t="n">
        <v>1.450525128512699</v>
      </c>
      <c r="H67" t="inlineStr">
        <is>
          <t>8936.86</t>
        </is>
      </c>
      <c r="I67" s="9" t="n">
        <v>0.7548855585403019</v>
      </c>
      <c r="J67" t="inlineStr">
        <is>
          <t>5092.56</t>
        </is>
      </c>
      <c r="K67" s="5" t="n">
        <v>0.01405017921146961</v>
      </c>
      <c r="L67" t="inlineStr">
        <is>
          <t>5022.00</t>
        </is>
      </c>
      <c r="M67" t="inlineStr">
        <is>
          <t>4182.56</t>
        </is>
      </c>
      <c r="N67" t="inlineStr">
        <is>
          <t>3318.26</t>
        </is>
      </c>
      <c r="O67" t="inlineStr">
        <is>
          <t>2976.79</t>
        </is>
      </c>
      <c r="P67" t="inlineStr">
        <is>
          <t>1634.46</t>
        </is>
      </c>
      <c r="Q67" t="inlineStr">
        <is>
          <t>2522.59</t>
        </is>
      </c>
      <c r="R67" t="inlineStr">
        <is>
          <t>2193.07</t>
        </is>
      </c>
    </row>
    <row r="68">
      <c r="A68" t="inlineStr">
        <is>
          <t>所有者权益（或股东权益）合计</t>
        </is>
      </c>
      <c r="B68" t="inlineStr">
        <is>
          <t>854700.00</t>
        </is>
      </c>
      <c r="C68" s="5" t="n">
        <v>-0.03717461272666588</v>
      </c>
      <c r="D68" t="inlineStr">
        <is>
          <t>887699.90</t>
        </is>
      </c>
      <c r="E68" s="8" t="n">
        <v>0.3608765352021256</v>
      </c>
      <c r="F68" t="inlineStr">
        <is>
          <t>652300.10</t>
        </is>
      </c>
      <c r="G68" s="9" t="n">
        <v>0.6824867165334021</v>
      </c>
      <c r="H68" t="inlineStr">
        <is>
          <t>387700.00</t>
        </is>
      </c>
      <c r="I68" s="9" t="n">
        <v>0.6668099742046432</v>
      </c>
      <c r="J68" t="inlineStr">
        <is>
          <t>232600.00</t>
        </is>
      </c>
      <c r="K68" s="5" t="n">
        <v>0.189161554192229</v>
      </c>
      <c r="L68" t="inlineStr">
        <is>
          <t>195600.00</t>
        </is>
      </c>
      <c r="M68" t="inlineStr">
        <is>
          <t>174400.00</t>
        </is>
      </c>
      <c r="N68" t="inlineStr">
        <is>
          <t>113400.00</t>
        </is>
      </c>
      <c r="O68" t="inlineStr">
        <is>
          <t>96000.00</t>
        </is>
      </c>
      <c r="P68" t="inlineStr">
        <is>
          <t>39200.00</t>
        </is>
      </c>
      <c r="Q68" t="inlineStr">
        <is>
          <t>25800.00</t>
        </is>
      </c>
      <c r="R68" t="inlineStr">
        <is>
          <t>20400.00</t>
        </is>
      </c>
    </row>
    <row r="69">
      <c r="A69" t="inlineStr">
        <is>
          <t>负债和所有者权益（或股东权益）合计</t>
        </is>
      </c>
      <c r="B69" t="inlineStr">
        <is>
          <t>1176800.00</t>
        </is>
      </c>
      <c r="C69" s="5" t="n">
        <v>-0.1529547254012812</v>
      </c>
      <c r="D69" t="inlineStr">
        <is>
          <t>1389300.00</t>
        </is>
      </c>
      <c r="E69" s="8" t="n">
        <v>0.2922518835457167</v>
      </c>
      <c r="F69" t="inlineStr">
        <is>
          <t>1075100.00</t>
        </is>
      </c>
      <c r="G69" s="9" t="n">
        <v>0.6193703871064919</v>
      </c>
      <c r="H69" t="inlineStr">
        <is>
          <t>663900.00</t>
        </is>
      </c>
      <c r="I69" s="9" t="n">
        <v>0.510580204778157</v>
      </c>
      <c r="J69" t="inlineStr">
        <is>
          <t>439500.00</t>
        </is>
      </c>
      <c r="K69" s="5" t="n">
        <v>0.1106899166034875</v>
      </c>
      <c r="L69" t="inlineStr">
        <is>
          <t>395700.00</t>
        </is>
      </c>
      <c r="M69" t="inlineStr">
        <is>
          <t>332100.00</t>
        </is>
      </c>
      <c r="N69" t="inlineStr">
        <is>
          <t>266800.00</t>
        </is>
      </c>
      <c r="O69" t="inlineStr">
        <is>
          <t>200200.00</t>
        </is>
      </c>
      <c r="P69" t="inlineStr">
        <is>
          <t>139200.00</t>
        </is>
      </c>
      <c r="Q69" t="inlineStr">
        <is>
          <t>86100.00</t>
        </is>
      </c>
      <c r="R69" t="inlineStr">
        <is>
          <t>62900.00</t>
        </is>
      </c>
    </row>
    <row r="70">
      <c r="C70" t="inlineStr">
        <is>
          <t>--</t>
        </is>
      </c>
      <c r="E70" t="inlineStr">
        <is>
          <t>--</t>
        </is>
      </c>
      <c r="G70" t="inlineStr">
        <is>
          <t>--</t>
        </is>
      </c>
      <c r="I70" t="inlineStr">
        <is>
          <t>--</t>
        </is>
      </c>
      <c r="K70" t="inlineStr">
        <is>
          <t>--</t>
        </is>
      </c>
    </row>
    <row r="71">
      <c r="C71" t="inlineStr">
        <is>
          <t>--</t>
        </is>
      </c>
      <c r="E71" t="inlineStr">
        <is>
          <t>--</t>
        </is>
      </c>
      <c r="G71" t="inlineStr">
        <is>
          <t>--</t>
        </is>
      </c>
      <c r="I71" t="inlineStr">
        <is>
          <t>--</t>
        </is>
      </c>
      <c r="K71" t="inlineStr">
        <is>
          <t>--</t>
        </is>
      </c>
    </row>
    <row r="72">
      <c r="C72" t="inlineStr">
        <is>
          <t>--</t>
        </is>
      </c>
      <c r="E72" t="inlineStr">
        <is>
          <t>--</t>
        </is>
      </c>
      <c r="G72" t="inlineStr">
        <is>
          <t>--</t>
        </is>
      </c>
      <c r="I72" t="inlineStr">
        <is>
          <t>--</t>
        </is>
      </c>
      <c r="K72" t="inlineStr">
        <is>
          <t>--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*净利润</t>
        </is>
      </c>
      <c r="B3" t="inlineStr">
        <is>
          <t>8326.19</t>
        </is>
      </c>
      <c r="C3" t="inlineStr">
        <is>
          <t>63700.00</t>
        </is>
      </c>
      <c r="D3" s="9" t="n">
        <v>-0.7760984182776801</v>
      </c>
      <c r="E3" t="inlineStr">
        <is>
          <t>284500.00</t>
        </is>
      </c>
      <c r="F3" s="5" t="n">
        <v>0.2034686971235194</v>
      </c>
      <c r="G3" t="inlineStr">
        <is>
          <t>236400.00</t>
        </is>
      </c>
      <c r="H3" s="9" t="n">
        <v>0.5028607755880483</v>
      </c>
      <c r="I3" t="inlineStr">
        <is>
          <t>157300.00</t>
        </is>
      </c>
      <c r="J3" s="9" t="n">
        <v>2.790361445783132</v>
      </c>
      <c r="K3" t="inlineStr">
        <is>
          <t>41500.00</t>
        </is>
      </c>
      <c r="L3" s="9" t="n">
        <v>0.6274509803921569</v>
      </c>
      <c r="M3" t="inlineStr">
        <is>
          <t>25500.00</t>
        </is>
      </c>
      <c r="N3" t="inlineStr">
        <is>
          <t>20800.00</t>
        </is>
      </c>
      <c r="O3" t="inlineStr">
        <is>
          <t>18600.00</t>
        </is>
      </c>
      <c r="P3" t="inlineStr">
        <is>
          <t>14400.00</t>
        </is>
      </c>
      <c r="Q3" t="inlineStr">
        <is>
          <t>4008.88</t>
        </is>
      </c>
      <c r="R3" t="inlineStr">
        <is>
          <t>5994.19</t>
        </is>
      </c>
      <c r="S3" t="inlineStr">
        <is>
          <t>5125.97</t>
        </is>
      </c>
    </row>
    <row r="4">
      <c r="A4" t="inlineStr">
        <is>
          <t>*营业总收入</t>
        </is>
      </c>
      <c r="B4" t="inlineStr">
        <is>
          <t>388100.00</t>
        </is>
      </c>
      <c r="C4" t="inlineStr">
        <is>
          <t>854000.00</t>
        </is>
      </c>
      <c r="D4" s="8" t="n">
        <v>-0.4481778237270613</v>
      </c>
      <c r="E4" t="inlineStr">
        <is>
          <t>1547600.00</t>
        </is>
      </c>
      <c r="F4" s="8" t="n">
        <v>0.2958218203131541</v>
      </c>
      <c r="G4" t="inlineStr">
        <is>
          <t>1194300.00</t>
        </is>
      </c>
      <c r="H4" s="8" t="n">
        <v>0.4486899563318777</v>
      </c>
      <c r="I4" t="inlineStr">
        <is>
          <t>824400.00</t>
        </is>
      </c>
      <c r="J4" s="9" t="n">
        <v>0.5646232681723287</v>
      </c>
      <c r="K4" t="inlineStr">
        <is>
          <t>526900.00</t>
        </is>
      </c>
      <c r="L4" s="5" t="n">
        <v>0.1644198895027624</v>
      </c>
      <c r="M4" t="inlineStr">
        <is>
          <t>452500.00</t>
        </is>
      </c>
      <c r="N4" t="inlineStr">
        <is>
          <t>379200.00</t>
        </is>
      </c>
      <c r="O4" t="inlineStr">
        <is>
          <t>322200.00</t>
        </is>
      </c>
      <c r="P4" t="inlineStr">
        <is>
          <t>238900.00</t>
        </is>
      </c>
      <c r="Q4" t="inlineStr">
        <is>
          <t>183800.00</t>
        </is>
      </c>
      <c r="R4" t="inlineStr">
        <is>
          <t>135600.00</t>
        </is>
      </c>
      <c r="S4" t="inlineStr">
        <is>
          <t>97700.01</t>
        </is>
      </c>
    </row>
    <row r="5">
      <c r="A5" t="inlineStr">
        <is>
          <t>*营业总成本</t>
        </is>
      </c>
      <c r="B5" t="inlineStr">
        <is>
          <t>380200.00</t>
        </is>
      </c>
      <c r="C5" t="inlineStr">
        <is>
          <t>812300.10</t>
        </is>
      </c>
      <c r="D5" s="8" t="n">
        <v>-0.3340710772257747</v>
      </c>
      <c r="E5" t="inlineStr">
        <is>
          <t>1219800.00</t>
        </is>
      </c>
      <c r="F5" s="8" t="n">
        <v>0.3217033264709069</v>
      </c>
      <c r="G5" t="inlineStr">
        <is>
          <t>922900.00</t>
        </is>
      </c>
      <c r="H5" s="8" t="n">
        <v>0.4251080914144534</v>
      </c>
      <c r="I5" t="inlineStr">
        <is>
          <t>647600.00</t>
        </is>
      </c>
      <c r="J5" s="8" t="n">
        <v>0.3319621554915673</v>
      </c>
      <c r="K5" t="inlineStr">
        <is>
          <t>486200.00</t>
        </is>
      </c>
      <c r="L5" s="5" t="n">
        <v>0.1431930402069128</v>
      </c>
      <c r="M5" t="inlineStr">
        <is>
          <t>425300.00</t>
        </is>
      </c>
      <c r="N5" t="inlineStr">
        <is>
          <t>357700.00</t>
        </is>
      </c>
      <c r="O5" t="inlineStr">
        <is>
          <t>303200.00</t>
        </is>
      </c>
      <c r="P5" t="inlineStr">
        <is>
          <t>222600.00</t>
        </is>
      </c>
      <c r="Q5" t="inlineStr">
        <is>
          <t>179800.00</t>
        </is>
      </c>
      <c r="R5" t="inlineStr">
        <is>
          <t>128400.00</t>
        </is>
      </c>
      <c r="S5" t="inlineStr">
        <is>
          <t>92000.00</t>
        </is>
      </c>
    </row>
    <row r="6">
      <c r="A6" t="inlineStr">
        <is>
          <t>*归属于母公司所有者的净利润</t>
        </is>
      </c>
      <c r="B6" t="inlineStr">
        <is>
          <t>8965.02</t>
        </is>
      </c>
      <c r="C6" t="inlineStr">
        <is>
          <t>64300.00</t>
        </is>
      </c>
      <c r="D6" s="9" t="n">
        <v>-0.7666061705989111</v>
      </c>
      <c r="E6" t="inlineStr">
        <is>
          <t>275500.00</t>
        </is>
      </c>
      <c r="F6" s="5" t="n">
        <v>0.240990990990991</v>
      </c>
      <c r="G6" t="inlineStr">
        <is>
          <t>222000.00</t>
        </is>
      </c>
      <c r="H6" s="8" t="n">
        <v>0.4701986754966888</v>
      </c>
      <c r="I6" t="inlineStr">
        <is>
          <t>151000.00</t>
        </is>
      </c>
      <c r="J6" s="9" t="n">
        <v>2.756218905472637</v>
      </c>
      <c r="K6" t="inlineStr">
        <is>
          <t>40200.00</t>
        </is>
      </c>
      <c r="L6" s="9" t="n">
        <v>0.7253218884120172</v>
      </c>
      <c r="M6" t="inlineStr">
        <is>
          <t>23300.00</t>
        </is>
      </c>
      <c r="N6" t="inlineStr">
        <is>
          <t>18900.00</t>
        </is>
      </c>
      <c r="O6" t="inlineStr">
        <is>
          <t>17000.00</t>
        </is>
      </c>
      <c r="P6" t="inlineStr">
        <is>
          <t>13100.00</t>
        </is>
      </c>
      <c r="Q6" t="inlineStr">
        <is>
          <t>3125.60</t>
        </is>
      </c>
      <c r="R6" t="inlineStr">
        <is>
          <t>5244.70</t>
        </is>
      </c>
      <c r="S6" t="inlineStr">
        <is>
          <t>4408.55</t>
        </is>
      </c>
    </row>
    <row r="7">
      <c r="A7" t="inlineStr">
        <is>
          <t>*扣除非经常性损益后的净利润</t>
        </is>
      </c>
      <c r="B7" t="inlineStr">
        <is>
          <t>7424.94</t>
        </is>
      </c>
      <c r="C7" t="inlineStr">
        <is>
          <t>36500.00</t>
        </is>
      </c>
      <c r="D7" s="9" t="n">
        <v>-0.8650646950092421</v>
      </c>
      <c r="E7" t="inlineStr">
        <is>
          <t>270500.00</t>
        </is>
      </c>
      <c r="F7" s="5" t="n">
        <v>0.2357240749200548</v>
      </c>
      <c r="G7" t="inlineStr">
        <is>
          <t>218900.00</t>
        </is>
      </c>
      <c r="H7" s="9" t="n">
        <v>0.5024021962937543</v>
      </c>
      <c r="I7" t="inlineStr">
        <is>
          <t>145700.00</t>
        </is>
      </c>
      <c r="J7" s="9" t="n">
        <v>3.567398119122257</v>
      </c>
      <c r="K7" t="inlineStr">
        <is>
          <t>31900.00</t>
        </is>
      </c>
      <c r="L7" s="9" t="n">
        <v>0.6701570680628273</v>
      </c>
      <c r="M7" t="inlineStr">
        <is>
          <t>19100.00</t>
        </is>
      </c>
      <c r="N7" t="inlineStr">
        <is>
          <t>14200.00</t>
        </is>
      </c>
      <c r="O7" t="inlineStr">
        <is>
          <t>13800.00</t>
        </is>
      </c>
      <c r="P7" t="inlineStr">
        <is>
          <t>12700.00</t>
        </is>
      </c>
      <c r="Q7" t="inlineStr">
        <is>
          <t>12800.00</t>
        </is>
      </c>
      <c r="R7" t="inlineStr">
        <is>
          <t>4355.03</t>
        </is>
      </c>
      <c r="S7" t="inlineStr">
        <is>
          <t>3697.62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一、营业总收入</t>
        </is>
      </c>
      <c r="B9" t="inlineStr">
        <is>
          <t>388100.00</t>
        </is>
      </c>
      <c r="C9" t="inlineStr">
        <is>
          <t>854000.00</t>
        </is>
      </c>
      <c r="D9" s="8" t="n">
        <v>-0.4481778237270613</v>
      </c>
      <c r="E9" t="inlineStr">
        <is>
          <t>1547600.00</t>
        </is>
      </c>
      <c r="F9" s="8" t="n">
        <v>0.2958218203131541</v>
      </c>
      <c r="G9" t="inlineStr">
        <is>
          <t>1194300.00</t>
        </is>
      </c>
      <c r="H9" s="8" t="n">
        <v>0.4486899563318777</v>
      </c>
      <c r="I9" t="inlineStr">
        <is>
          <t>824400.00</t>
        </is>
      </c>
      <c r="J9" s="9" t="n">
        <v>0.5646232681723287</v>
      </c>
      <c r="K9" t="inlineStr">
        <is>
          <t>526900.00</t>
        </is>
      </c>
      <c r="L9" s="5" t="n">
        <v>0.1644198895027624</v>
      </c>
      <c r="M9" t="inlineStr">
        <is>
          <t>452500.00</t>
        </is>
      </c>
      <c r="N9" t="inlineStr">
        <is>
          <t>379200.00</t>
        </is>
      </c>
      <c r="O9" t="inlineStr">
        <is>
          <t>322200.00</t>
        </is>
      </c>
      <c r="P9" t="inlineStr">
        <is>
          <t>238900.00</t>
        </is>
      </c>
      <c r="Q9" t="inlineStr">
        <is>
          <t>183800.00</t>
        </is>
      </c>
      <c r="R9" t="inlineStr">
        <is>
          <t>135600.00</t>
        </is>
      </c>
      <c r="S9" t="inlineStr">
        <is>
          <t>97700.01</t>
        </is>
      </c>
    </row>
    <row r="10">
      <c r="A10" t="inlineStr">
        <is>
          <t>其中：营业收入</t>
        </is>
      </c>
      <c r="B10" t="inlineStr">
        <is>
          <t>388100.00</t>
        </is>
      </c>
      <c r="C10" t="inlineStr">
        <is>
          <t>854000.00</t>
        </is>
      </c>
      <c r="D10" s="8" t="n">
        <v>-0.4481778237270613</v>
      </c>
      <c r="E10" t="inlineStr">
        <is>
          <t>1547600.00</t>
        </is>
      </c>
      <c r="F10" s="8" t="n">
        <v>0.2958218203131541</v>
      </c>
      <c r="G10" t="inlineStr">
        <is>
          <t>1194300.00</t>
        </is>
      </c>
      <c r="H10" s="8" t="n">
        <v>0.4486899563318777</v>
      </c>
      <c r="I10" t="inlineStr">
        <is>
          <t>824400.00</t>
        </is>
      </c>
      <c r="J10" s="9" t="n">
        <v>0.5646232681723287</v>
      </c>
      <c r="K10" t="inlineStr">
        <is>
          <t>526900.00</t>
        </is>
      </c>
      <c r="L10" s="5" t="n">
        <v>0.1644198895027624</v>
      </c>
      <c r="M10" t="inlineStr">
        <is>
          <t>452500.00</t>
        </is>
      </c>
      <c r="N10" t="inlineStr">
        <is>
          <t>379200.00</t>
        </is>
      </c>
      <c r="O10" t="inlineStr">
        <is>
          <t>322200.00</t>
        </is>
      </c>
      <c r="P10" t="inlineStr">
        <is>
          <t>238900.00</t>
        </is>
      </c>
      <c r="Q10" t="inlineStr">
        <is>
          <t>183800.00</t>
        </is>
      </c>
      <c r="R10" t="inlineStr">
        <is>
          <t>135600.00</t>
        </is>
      </c>
      <c r="S10" t="inlineStr">
        <is>
          <t>97700.01</t>
        </is>
      </c>
    </row>
    <row r="11">
      <c r="A11" t="inlineStr">
        <is>
          <t>二、营业总成本</t>
        </is>
      </c>
      <c r="B11" t="inlineStr">
        <is>
          <t>380200.00</t>
        </is>
      </c>
      <c r="C11" t="inlineStr">
        <is>
          <t>812300.10</t>
        </is>
      </c>
      <c r="D11" s="8" t="n">
        <v>-0.3340710772257747</v>
      </c>
      <c r="E11" t="inlineStr">
        <is>
          <t>1219800.00</t>
        </is>
      </c>
      <c r="F11" s="8" t="n">
        <v>0.3217033264709069</v>
      </c>
      <c r="G11" t="inlineStr">
        <is>
          <t>922900.00</t>
        </is>
      </c>
      <c r="H11" s="8" t="n">
        <v>0.4251080914144534</v>
      </c>
      <c r="I11" t="inlineStr">
        <is>
          <t>647600.00</t>
        </is>
      </c>
      <c r="J11" s="8" t="n">
        <v>0.3319621554915673</v>
      </c>
      <c r="K11" t="inlineStr">
        <is>
          <t>486200.00</t>
        </is>
      </c>
      <c r="L11" s="5" t="n">
        <v>0.1431930402069128</v>
      </c>
      <c r="M11" t="inlineStr">
        <is>
          <t>425300.00</t>
        </is>
      </c>
      <c r="N11" t="inlineStr">
        <is>
          <t>357700.00</t>
        </is>
      </c>
      <c r="O11" t="inlineStr">
        <is>
          <t>303200.00</t>
        </is>
      </c>
      <c r="P11" t="inlineStr">
        <is>
          <t>222600.00</t>
        </is>
      </c>
      <c r="Q11" t="inlineStr">
        <is>
          <t>179800.00</t>
        </is>
      </c>
      <c r="R11" t="inlineStr">
        <is>
          <t>128400.00</t>
        </is>
      </c>
      <c r="S11" t="inlineStr">
        <is>
          <t>92000.00</t>
        </is>
      </c>
    </row>
    <row r="12">
      <c r="A12" t="inlineStr">
        <is>
          <t>其中：营业成本</t>
        </is>
      </c>
      <c r="B12" t="inlineStr">
        <is>
          <t>253200.00</t>
        </is>
      </c>
      <c r="C12" t="inlineStr">
        <is>
          <t>542500.00</t>
        </is>
      </c>
      <c r="D12" s="8" t="n">
        <v>-0.3836627338857912</v>
      </c>
      <c r="E12" t="inlineStr">
        <is>
          <t>880199.90</t>
        </is>
      </c>
      <c r="F12" s="8" t="n">
        <v>0.3982524225575854</v>
      </c>
      <c r="G12" t="inlineStr">
        <is>
          <t>629500.00</t>
        </is>
      </c>
      <c r="H12" s="8" t="n">
        <v>0.4323094425483504</v>
      </c>
      <c r="I12" t="inlineStr">
        <is>
          <t>439500.00</t>
        </is>
      </c>
      <c r="J12" s="8" t="n">
        <v>0.3781749764816557</v>
      </c>
      <c r="K12" t="inlineStr">
        <is>
          <t>318900.00</t>
        </is>
      </c>
      <c r="L12" s="5" t="n">
        <v>0.1520953757225434</v>
      </c>
      <c r="M12" t="inlineStr">
        <is>
          <t>276800.00</t>
        </is>
      </c>
      <c r="N12" t="inlineStr">
        <is>
          <t>223900.00</t>
        </is>
      </c>
      <c r="O12" t="inlineStr">
        <is>
          <t>185700.00</t>
        </is>
      </c>
      <c r="P12" t="inlineStr">
        <is>
          <t>129200.00</t>
        </is>
      </c>
      <c r="Q12" t="inlineStr">
        <is>
          <t>100300.00</t>
        </is>
      </c>
      <c r="R12" t="inlineStr">
        <is>
          <t>75900.00</t>
        </is>
      </c>
      <c r="S12" t="inlineStr">
        <is>
          <t>59200.00</t>
        </is>
      </c>
    </row>
    <row r="13">
      <c r="A13" t="inlineStr">
        <is>
          <t>营业税金及附加</t>
        </is>
      </c>
      <c r="B13" t="inlineStr">
        <is>
          <t>785.17</t>
        </is>
      </c>
      <c r="C13" t="inlineStr">
        <is>
          <t>1491.25</t>
        </is>
      </c>
      <c r="D13" s="5" t="n">
        <v>0.0109484102772694</v>
      </c>
      <c r="E13" t="inlineStr">
        <is>
          <t>1475.10</t>
        </is>
      </c>
      <c r="F13" s="8" t="n">
        <v>0.2598216725881387</v>
      </c>
      <c r="G13" t="inlineStr">
        <is>
          <t>1170.88</t>
        </is>
      </c>
      <c r="H13" s="9" t="n">
        <v>0.6886068647245459</v>
      </c>
      <c r="I13" t="inlineStr">
        <is>
          <t>693.40</t>
        </is>
      </c>
      <c r="J13" s="5" t="n">
        <v>0.09913451478933513</v>
      </c>
      <c r="K13" t="inlineStr">
        <is>
          <t>630.86</t>
        </is>
      </c>
      <c r="L13" s="5" t="n">
        <v>-0.00928121613769488</v>
      </c>
      <c r="M13" t="inlineStr">
        <is>
          <t>636.77</t>
        </is>
      </c>
      <c r="N13" t="inlineStr">
        <is>
          <t>584.86</t>
        </is>
      </c>
      <c r="O13" t="inlineStr">
        <is>
          <t>475.10</t>
        </is>
      </c>
      <c r="P13" t="inlineStr">
        <is>
          <t>112.23</t>
        </is>
      </c>
      <c r="Q13" t="inlineStr">
        <is>
          <t>100.66</t>
        </is>
      </c>
      <c r="R13" t="inlineStr">
        <is>
          <t>95.02</t>
        </is>
      </c>
      <c r="S13" t="inlineStr">
        <is>
          <t>106.61</t>
        </is>
      </c>
    </row>
    <row r="14">
      <c r="A14" t="inlineStr">
        <is>
          <t>销售费用</t>
        </is>
      </c>
      <c r="B14" t="inlineStr">
        <is>
          <t>45300.00</t>
        </is>
      </c>
      <c r="C14" t="inlineStr">
        <is>
          <t>101500.00</t>
        </is>
      </c>
      <c r="D14" s="8" t="n">
        <v>-0.3278145695364238</v>
      </c>
      <c r="E14" t="inlineStr">
        <is>
          <t>151000.00</t>
        </is>
      </c>
      <c r="F14" s="5" t="n">
        <v>0.05226480836236934</v>
      </c>
      <c r="G14" t="inlineStr">
        <is>
          <t>143500.00</t>
        </is>
      </c>
      <c r="H14" s="8" t="n">
        <v>0.4494949494949495</v>
      </c>
      <c r="I14" t="inlineStr">
        <is>
          <t>99000.00</t>
        </is>
      </c>
      <c r="J14" s="5" t="n">
        <v>0.2298136645962733</v>
      </c>
      <c r="K14" t="inlineStr">
        <is>
          <t>80500.00</t>
        </is>
      </c>
      <c r="L14" s="5" t="n">
        <v>0.1483594864479315</v>
      </c>
      <c r="M14" t="inlineStr">
        <is>
          <t>70100.00</t>
        </is>
      </c>
      <c r="N14" t="inlineStr">
        <is>
          <t>63600.00</t>
        </is>
      </c>
      <c r="O14" t="inlineStr">
        <is>
          <t>58900.00</t>
        </is>
      </c>
      <c r="P14" t="inlineStr">
        <is>
          <t>45400.00</t>
        </is>
      </c>
      <c r="Q14" t="inlineStr">
        <is>
          <t>34300.00</t>
        </is>
      </c>
      <c r="R14" t="inlineStr">
        <is>
          <t>27200.00</t>
        </is>
      </c>
      <c r="S14" t="inlineStr">
        <is>
          <t>18500.00</t>
        </is>
      </c>
    </row>
    <row r="15">
      <c r="A15" t="inlineStr">
        <is>
          <t>管理费用</t>
        </is>
      </c>
      <c r="B15" t="inlineStr">
        <is>
          <t>31600.00</t>
        </is>
      </c>
      <c r="C15" t="inlineStr">
        <is>
          <t>71500.00</t>
        </is>
      </c>
      <c r="D15" s="8" t="n">
        <v>-0.2821285140562249</v>
      </c>
      <c r="E15" t="inlineStr">
        <is>
          <t>99600.00</t>
        </is>
      </c>
      <c r="F15" s="5" t="n">
        <v>0.1216216216216216</v>
      </c>
      <c r="G15" t="inlineStr">
        <is>
          <t>88800.00</t>
        </is>
      </c>
      <c r="H15" s="8" t="n">
        <v>0.4253611556982344</v>
      </c>
      <c r="I15" t="inlineStr">
        <is>
          <t>62300.00</t>
        </is>
      </c>
      <c r="J15" s="8" t="n">
        <v>0.2898550724637681</v>
      </c>
      <c r="K15" t="inlineStr">
        <is>
          <t>48300.00</t>
        </is>
      </c>
      <c r="L15" s="5" t="n">
        <v>0.09276018099547512</v>
      </c>
      <c r="M15" t="inlineStr">
        <is>
          <t>44200.00</t>
        </is>
      </c>
      <c r="N15" t="inlineStr">
        <is>
          <t>39300.00</t>
        </is>
      </c>
      <c r="O15" t="inlineStr">
        <is>
          <t>54300.00</t>
        </is>
      </c>
      <c r="P15" t="inlineStr">
        <is>
          <t>44700.00</t>
        </is>
      </c>
      <c r="Q15" t="inlineStr">
        <is>
          <t>42700.00</t>
        </is>
      </c>
      <c r="R15" t="inlineStr">
        <is>
          <t>23500.00</t>
        </is>
      </c>
      <c r="S15" t="inlineStr">
        <is>
          <t>13000.00</t>
        </is>
      </c>
    </row>
    <row r="16">
      <c r="A16" t="inlineStr">
        <is>
          <t>研发费用</t>
        </is>
      </c>
      <c r="B16" t="inlineStr">
        <is>
          <t>19700.00</t>
        </is>
      </c>
      <c r="C16" t="inlineStr">
        <is>
          <t>46700.00</t>
        </is>
      </c>
      <c r="D16" s="8" t="n">
        <v>-0.2622432859399684</v>
      </c>
      <c r="E16" t="inlineStr">
        <is>
          <t>63300.00</t>
        </is>
      </c>
      <c r="F16" s="5" t="n">
        <v>0.222007722007722</v>
      </c>
      <c r="G16" t="inlineStr">
        <is>
          <t>51800.00</t>
        </is>
      </c>
      <c r="H16" s="8" t="n">
        <v>0.3047858942065491</v>
      </c>
      <c r="I16" t="inlineStr">
        <is>
          <t>39700.00</t>
        </is>
      </c>
      <c r="J16" s="5" t="n">
        <v>0.2253086419753086</v>
      </c>
      <c r="K16" t="inlineStr">
        <is>
          <t>32400.00</t>
        </is>
      </c>
      <c r="L16" s="5" t="n">
        <v>0.1134020618556701</v>
      </c>
      <c r="M16" t="inlineStr">
        <is>
          <t>29100.00</t>
        </is>
      </c>
      <c r="N16" t="inlineStr">
        <is>
          <t>25600.00</t>
        </is>
      </c>
      <c r="O16" t="inlineStr">
        <is>
          <t>--</t>
        </is>
      </c>
      <c r="P16" t="inlineStr">
        <is>
          <t>--</t>
        </is>
      </c>
      <c r="Q16" t="inlineStr">
        <is>
          <t>--</t>
        </is>
      </c>
      <c r="R16" t="inlineStr">
        <is>
          <t>--</t>
        </is>
      </c>
      <c r="S16" t="inlineStr">
        <is>
          <t>--</t>
        </is>
      </c>
    </row>
    <row r="17">
      <c r="A17" t="inlineStr">
        <is>
          <t>财务费用</t>
        </is>
      </c>
      <c r="B17" t="inlineStr">
        <is>
          <t>13.39</t>
        </is>
      </c>
      <c r="C17" t="inlineStr">
        <is>
          <t>-105.39</t>
        </is>
      </c>
      <c r="D17" s="9" t="n">
        <v>0.9161421739856934</v>
      </c>
      <c r="E17" t="inlineStr">
        <is>
          <t>-1256.77</t>
        </is>
      </c>
      <c r="F17" s="9" t="n">
        <v>-2.245794550014373</v>
      </c>
      <c r="G17" t="inlineStr">
        <is>
          <t>1008.81</t>
        </is>
      </c>
      <c r="H17" s="8" t="n">
        <v>-0.4252482608918591</v>
      </c>
      <c r="I17" t="inlineStr">
        <is>
          <t>1755.21</t>
        </is>
      </c>
      <c r="J17" s="8" t="n">
        <v>-0.3962603577976286</v>
      </c>
      <c r="K17" t="inlineStr">
        <is>
          <t>2907.23</t>
        </is>
      </c>
      <c r="L17" s="5" t="n">
        <v>-0.04594962671260972</v>
      </c>
      <c r="M17" t="inlineStr">
        <is>
          <t>3047.25</t>
        </is>
      </c>
      <c r="N17" t="inlineStr">
        <is>
          <t>3318.66</t>
        </is>
      </c>
      <c r="O17" t="inlineStr">
        <is>
          <t>2910.10</t>
        </is>
      </c>
      <c r="P17" t="inlineStr">
        <is>
          <t>2810.47</t>
        </is>
      </c>
      <c r="Q17" t="inlineStr">
        <is>
          <t>1965.47</t>
        </is>
      </c>
      <c r="R17" t="inlineStr">
        <is>
          <t>1312.48</t>
        </is>
      </c>
      <c r="S17" t="inlineStr">
        <is>
          <t>756.88</t>
        </is>
      </c>
    </row>
    <row r="18">
      <c r="A18" t="inlineStr">
        <is>
          <t>其中：利息费用</t>
        </is>
      </c>
      <c r="B18" t="inlineStr">
        <is>
          <t>932.56</t>
        </is>
      </c>
      <c r="C18" t="inlineStr">
        <is>
          <t>2039.08</t>
        </is>
      </c>
      <c r="D18" s="5" t="n">
        <v>-0.1379045009850927</v>
      </c>
      <c r="E18" t="inlineStr">
        <is>
          <t>2365.26</t>
        </is>
      </c>
      <c r="F18" s="5" t="n">
        <v>-0.1413822770289647</v>
      </c>
      <c r="G18" t="inlineStr">
        <is>
          <t>2754.73</t>
        </is>
      </c>
      <c r="H18" s="5" t="n">
        <v>-0.0584244238906776</v>
      </c>
      <c r="I18" t="inlineStr">
        <is>
          <t>2925.66</t>
        </is>
      </c>
      <c r="J18" s="5" t="n">
        <v>-0.222630820982373</v>
      </c>
      <c r="K18" t="inlineStr">
        <is>
          <t>3763.54</t>
        </is>
      </c>
      <c r="L18" s="5" t="n">
        <v>0.06784359456706479</v>
      </c>
      <c r="M18" t="inlineStr">
        <is>
          <t>3524.43</t>
        </is>
      </c>
      <c r="N18" t="inlineStr">
        <is>
          <t>3526.91</t>
        </is>
      </c>
      <c r="O18" t="inlineStr">
        <is>
          <t>--</t>
        </is>
      </c>
      <c r="P18" t="inlineStr">
        <is>
          <t>--</t>
        </is>
      </c>
      <c r="Q18" t="inlineStr">
        <is>
          <t>--</t>
        </is>
      </c>
      <c r="R18" t="inlineStr">
        <is>
          <t>--</t>
        </is>
      </c>
      <c r="S18" t="inlineStr">
        <is>
          <t>--</t>
        </is>
      </c>
    </row>
    <row r="19">
      <c r="A19" t="inlineStr">
        <is>
          <t>利息收入</t>
        </is>
      </c>
      <c r="B19" t="inlineStr">
        <is>
          <t>1060.80</t>
        </is>
      </c>
      <c r="C19" t="inlineStr">
        <is>
          <t>2538.81</t>
        </is>
      </c>
      <c r="D19" s="5" t="n">
        <v>-0.1647359953677049</v>
      </c>
      <c r="E19" t="inlineStr">
        <is>
          <t>3039.53</t>
        </is>
      </c>
      <c r="F19" s="8" t="n">
        <v>0.4116469593810088</v>
      </c>
      <c r="G19" t="inlineStr">
        <is>
          <t>2153.18</t>
        </is>
      </c>
      <c r="H19" s="9" t="n">
        <v>0.5649247765099206</v>
      </c>
      <c r="I19" t="inlineStr">
        <is>
          <t>1375.90</t>
        </is>
      </c>
      <c r="J19" s="8" t="n">
        <v>0.380718708291939</v>
      </c>
      <c r="K19" t="inlineStr">
        <is>
          <t>996.51</t>
        </is>
      </c>
      <c r="L19" s="9" t="n">
        <v>0.7216233025811132</v>
      </c>
      <c r="M19" t="inlineStr">
        <is>
          <t>578.82</t>
        </is>
      </c>
      <c r="N19" t="inlineStr">
        <is>
          <t>308.74</t>
        </is>
      </c>
      <c r="O19" t="inlineStr">
        <is>
          <t>--</t>
        </is>
      </c>
      <c r="P19" t="inlineStr">
        <is>
          <t>--</t>
        </is>
      </c>
      <c r="Q19" t="inlineStr">
        <is>
          <t>--</t>
        </is>
      </c>
      <c r="R19" t="inlineStr">
        <is>
          <t>--</t>
        </is>
      </c>
      <c r="S19" t="inlineStr">
        <is>
          <t>--</t>
        </is>
      </c>
    </row>
    <row r="20">
      <c r="A20" t="inlineStr">
        <is>
          <t>资产减值损失</t>
        </is>
      </c>
      <c r="B20" t="inlineStr">
        <is>
          <t>-5.81</t>
        </is>
      </c>
      <c r="C20" t="inlineStr">
        <is>
          <t>-51.90</t>
        </is>
      </c>
      <c r="D20" s="9" t="n">
        <v>-1.235142118863049</v>
      </c>
      <c r="E20" t="inlineStr">
        <is>
          <t>-23.22</t>
        </is>
      </c>
      <c r="F20" s="9" t="n">
        <v>-1.447398843930636</v>
      </c>
      <c r="G20" t="inlineStr">
        <is>
          <t>51.90</t>
        </is>
      </c>
      <c r="H20" s="8" t="n">
        <v>-0.4095563139931741</v>
      </c>
      <c r="I20" t="inlineStr">
        <is>
          <t>87.90</t>
        </is>
      </c>
      <c r="J20" s="9" t="n">
        <v>-0.5015876616012701</v>
      </c>
      <c r="K20" t="inlineStr">
        <is>
          <t>176.36</t>
        </is>
      </c>
      <c r="L20" s="9" t="n">
        <v>-0.8794498824301415</v>
      </c>
      <c r="M20" t="inlineStr">
        <is>
          <t>1462.96</t>
        </is>
      </c>
      <c r="N20" t="inlineStr">
        <is>
          <t>1449.30</t>
        </is>
      </c>
      <c r="O20" t="inlineStr">
        <is>
          <t>836.84</t>
        </is>
      </c>
      <c r="P20" t="inlineStr">
        <is>
          <t>426.26</t>
        </is>
      </c>
      <c r="Q20" t="inlineStr">
        <is>
          <t>348.81</t>
        </is>
      </c>
      <c r="R20" t="inlineStr">
        <is>
          <t>386.47</t>
        </is>
      </c>
      <c r="S20" t="inlineStr">
        <is>
          <t>420.01</t>
        </is>
      </c>
    </row>
    <row r="21">
      <c r="A21" t="inlineStr">
        <is>
          <t>信用减值损失</t>
        </is>
      </c>
      <c r="B21" t="inlineStr">
        <is>
          <t>29600.00</t>
        </is>
      </c>
      <c r="C21" t="inlineStr">
        <is>
          <t>48900.00</t>
        </is>
      </c>
      <c r="D21" s="9" t="n">
        <v>0.91015625</v>
      </c>
      <c r="E21" t="inlineStr">
        <is>
          <t>25600.00</t>
        </is>
      </c>
      <c r="F21" s="9" t="n">
        <v>2.631200523119825</v>
      </c>
      <c r="G21" t="inlineStr">
        <is>
          <t>7050.01</t>
        </is>
      </c>
      <c r="H21" s="9" t="n">
        <v>0.5251014028749745</v>
      </c>
      <c r="I21" t="inlineStr">
        <is>
          <t>4622.65</t>
        </is>
      </c>
      <c r="J21" s="9" t="n">
        <v>0.9041195200415204</v>
      </c>
      <c r="K21" t="inlineStr">
        <is>
          <t>2427.71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投资收益</t>
        </is>
      </c>
      <c r="B22" t="inlineStr">
        <is>
          <t>-182.12</t>
        </is>
      </c>
      <c r="C22" t="inlineStr">
        <is>
          <t>26300.00</t>
        </is>
      </c>
      <c r="D22" s="9" t="n">
        <v>25.35297930459743</v>
      </c>
      <c r="E22" t="inlineStr">
        <is>
          <t>-1079.95</t>
        </is>
      </c>
      <c r="F22" s="8" t="n">
        <v>-0.4804178261525175</v>
      </c>
      <c r="G22" t="inlineStr">
        <is>
          <t>-729.49</t>
        </is>
      </c>
      <c r="H22" s="9" t="n">
        <v>0.6091543258824286</v>
      </c>
      <c r="I22" t="inlineStr">
        <is>
          <t>-1866.44</t>
        </is>
      </c>
      <c r="J22" s="9" t="n">
        <v>-1.44677540585698</v>
      </c>
      <c r="K22" t="inlineStr">
        <is>
          <t>4177.58</t>
        </is>
      </c>
      <c r="L22" s="9" t="n">
        <v>19.55877387827632</v>
      </c>
      <c r="M22" t="inlineStr">
        <is>
          <t>-225.10</t>
        </is>
      </c>
      <c r="N22" t="inlineStr">
        <is>
          <t>631.96</t>
        </is>
      </c>
      <c r="O22" t="inlineStr">
        <is>
          <t>-91.78</t>
        </is>
      </c>
      <c r="P22" t="inlineStr">
        <is>
          <t>-81.98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其中：联营企业和合营企业的投资收益</t>
        </is>
      </c>
      <c r="B23" t="inlineStr">
        <is>
          <t>-219.29</t>
        </is>
      </c>
      <c r="C23" t="inlineStr">
        <is>
          <t>-981.45</t>
        </is>
      </c>
      <c r="D23" s="8" t="n">
        <v>0.2568994889267461</v>
      </c>
      <c r="E23" t="inlineStr">
        <is>
          <t>-1320.75</t>
        </is>
      </c>
      <c r="F23" s="8" t="n">
        <v>-0.4926427376700872</v>
      </c>
      <c r="G23" t="inlineStr">
        <is>
          <t>-884.84</t>
        </is>
      </c>
      <c r="H23" s="9" t="n">
        <v>0.5266463382014658</v>
      </c>
      <c r="I23" t="inlineStr">
        <is>
          <t>-1869.30</t>
        </is>
      </c>
      <c r="J23" s="9" t="n">
        <v>-4.420932053475626</v>
      </c>
      <c r="K23" t="inlineStr">
        <is>
          <t>-344.83</t>
        </is>
      </c>
      <c r="L23" s="8" t="n">
        <v>-0.3782725128902034</v>
      </c>
      <c r="M23" t="inlineStr">
        <is>
          <t>-250.19</t>
        </is>
      </c>
      <c r="N23" t="inlineStr">
        <is>
          <t>-55.53</t>
        </is>
      </c>
      <c r="O23" t="inlineStr">
        <is>
          <t>-91.78</t>
        </is>
      </c>
      <c r="P23" t="inlineStr">
        <is>
          <t>-81.98</t>
        </is>
      </c>
      <c r="Q23" t="inlineStr">
        <is>
          <t>--</t>
        </is>
      </c>
      <c r="R23" t="inlineStr">
        <is>
          <t>--</t>
        </is>
      </c>
      <c r="S23" t="inlineStr">
        <is>
          <t>--</t>
        </is>
      </c>
    </row>
    <row r="24">
      <c r="A24" t="inlineStr">
        <is>
          <t>资产处置收益</t>
        </is>
      </c>
      <c r="B24" t="inlineStr">
        <is>
          <t>397.57</t>
        </is>
      </c>
      <c r="C24" t="inlineStr">
        <is>
          <t>220.05</t>
        </is>
      </c>
      <c r="D24" s="8" t="n">
        <v>-0.4489105935386927</v>
      </c>
      <c r="E24" t="inlineStr">
        <is>
          <t>399.30</t>
        </is>
      </c>
      <c r="F24" s="9" t="n">
        <v>1.409971559698964</v>
      </c>
      <c r="G24" t="inlineStr">
        <is>
          <t>-973.97</t>
        </is>
      </c>
      <c r="H24" s="9" t="n">
        <v>-5.625178079589704</v>
      </c>
      <c r="I24" t="inlineStr">
        <is>
          <t>210.58</t>
        </is>
      </c>
      <c r="J24" s="9" t="n">
        <v>172.2032520325203</v>
      </c>
      <c r="K24" t="inlineStr">
        <is>
          <t>-1.23</t>
        </is>
      </c>
      <c r="L24" s="9" t="n">
        <v>0.9743750000000001</v>
      </c>
      <c r="M24" t="inlineStr">
        <is>
          <t>-48.00</t>
        </is>
      </c>
      <c r="N24" t="inlineStr">
        <is>
          <t>-80.02</t>
        </is>
      </c>
      <c r="O24" t="inlineStr">
        <is>
          <t>-15.69</t>
        </is>
      </c>
      <c r="P24" t="inlineStr">
        <is>
          <t>--</t>
        </is>
      </c>
      <c r="Q24" t="inlineStr">
        <is>
          <t>--</t>
        </is>
      </c>
      <c r="R24" t="inlineStr">
        <is>
          <t>--</t>
        </is>
      </c>
      <c r="S24" t="inlineStr">
        <is>
          <t>--</t>
        </is>
      </c>
    </row>
    <row r="25">
      <c r="A25" t="inlineStr">
        <is>
          <t>其他收益</t>
        </is>
      </c>
      <c r="B25" t="inlineStr">
        <is>
          <t>2126.54</t>
        </is>
      </c>
      <c r="C25" t="inlineStr">
        <is>
          <t>7821.55</t>
        </is>
      </c>
      <c r="D25" s="5" t="n">
        <v>0.02745736305801099</v>
      </c>
      <c r="E25" t="inlineStr">
        <is>
          <t>7612.53</t>
        </is>
      </c>
      <c r="F25" s="5" t="n">
        <v>-0.04501729938856263</v>
      </c>
      <c r="G25" t="inlineStr">
        <is>
          <t>7971.38</t>
        </is>
      </c>
      <c r="H25" s="5" t="n">
        <v>0.205226481363046</v>
      </c>
      <c r="I25" t="inlineStr">
        <is>
          <t>6614.01</t>
        </is>
      </c>
      <c r="J25" s="9" t="n">
        <v>0.8812087046302012</v>
      </c>
      <c r="K25" t="inlineStr">
        <is>
          <t>3515.83</t>
        </is>
      </c>
      <c r="L25" s="5" t="n">
        <v>-0.1786288325499247</v>
      </c>
      <c r="M25" t="inlineStr">
        <is>
          <t>4280.44</t>
        </is>
      </c>
      <c r="N25" t="inlineStr">
        <is>
          <t>4255.93</t>
        </is>
      </c>
      <c r="O25" t="inlineStr">
        <is>
          <t>--</t>
        </is>
      </c>
      <c r="P25" t="inlineStr">
        <is>
          <t>--</t>
        </is>
      </c>
      <c r="Q25" t="inlineStr">
        <is>
          <t>--</t>
        </is>
      </c>
      <c r="R25" t="inlineStr">
        <is>
          <t>--</t>
        </is>
      </c>
      <c r="S25" t="inlineStr">
        <is>
          <t>--</t>
        </is>
      </c>
    </row>
    <row r="26">
      <c r="A26" t="inlineStr">
        <is>
          <t>三、营业利润</t>
        </is>
      </c>
      <c r="B26" t="inlineStr">
        <is>
          <t>10200.00</t>
        </is>
      </c>
      <c r="C26" t="inlineStr">
        <is>
          <t>76000.00</t>
        </is>
      </c>
      <c r="D26" s="9" t="n">
        <v>-0.7729309829698238</v>
      </c>
      <c r="E26" t="inlineStr">
        <is>
          <t>334700.00</t>
        </is>
      </c>
      <c r="F26" s="5" t="n">
        <v>0.2052574720921858</v>
      </c>
      <c r="G26" t="inlineStr">
        <is>
          <t>277700.00</t>
        </is>
      </c>
      <c r="H26" s="9" t="n">
        <v>0.5283434232250963</v>
      </c>
      <c r="I26" t="inlineStr">
        <is>
          <t>181700.00</t>
        </is>
      </c>
      <c r="J26" s="9" t="n">
        <v>2.754132231404959</v>
      </c>
      <c r="K26" t="inlineStr">
        <is>
          <t>48400.00</t>
        </is>
      </c>
      <c r="L26" s="9" t="n">
        <v>0.5512820512820513</v>
      </c>
      <c r="M26" t="inlineStr">
        <is>
          <t>31200.00</t>
        </is>
      </c>
      <c r="N26" t="inlineStr">
        <is>
          <t>26300.00</t>
        </is>
      </c>
      <c r="O26" t="inlineStr">
        <is>
          <t>18900.00</t>
        </is>
      </c>
      <c r="P26" t="inlineStr">
        <is>
          <t>16300.00</t>
        </is>
      </c>
      <c r="Q26" t="inlineStr">
        <is>
          <t>4026.57</t>
        </is>
      </c>
      <c r="R26" t="inlineStr">
        <is>
          <t>7206.29</t>
        </is>
      </c>
      <c r="S26" t="inlineStr">
        <is>
          <t>5696.70</t>
        </is>
      </c>
    </row>
    <row r="27">
      <c r="A27" t="inlineStr">
        <is>
          <t>加：营业外收入</t>
        </is>
      </c>
      <c r="B27" t="inlineStr">
        <is>
          <t>130.40</t>
        </is>
      </c>
      <c r="C27" t="inlineStr">
        <is>
          <t>378.26</t>
        </is>
      </c>
      <c r="D27" s="9" t="n">
        <v>0.7970449902608199</v>
      </c>
      <c r="E27" t="inlineStr">
        <is>
          <t>210.49</t>
        </is>
      </c>
      <c r="F27" s="5" t="n">
        <v>0.06313450174251224</v>
      </c>
      <c r="G27" t="inlineStr">
        <is>
          <t>197.99</t>
        </is>
      </c>
      <c r="H27" s="5" t="n">
        <v>-0.08886332259549011</v>
      </c>
      <c r="I27" t="inlineStr">
        <is>
          <t>217.30</t>
        </is>
      </c>
      <c r="J27" s="9" t="n">
        <v>-0.8662217652816854</v>
      </c>
      <c r="K27" t="inlineStr">
        <is>
          <t>1624.33</t>
        </is>
      </c>
      <c r="L27" s="8" t="n">
        <v>0.4044008300190213</v>
      </c>
      <c r="M27" t="inlineStr">
        <is>
          <t>1156.60</t>
        </is>
      </c>
      <c r="N27" t="inlineStr">
        <is>
          <t>1004.82</t>
        </is>
      </c>
      <c r="O27" t="inlineStr">
        <is>
          <t>4318.43</t>
        </is>
      </c>
      <c r="P27" t="inlineStr">
        <is>
          <t>2950.43</t>
        </is>
      </c>
      <c r="Q27" t="inlineStr">
        <is>
          <t>1258.37</t>
        </is>
      </c>
      <c r="R27" t="inlineStr">
        <is>
          <t>1276.73</t>
        </is>
      </c>
      <c r="S27" t="inlineStr">
        <is>
          <t>1062.45</t>
        </is>
      </c>
    </row>
    <row r="28">
      <c r="A28" t="inlineStr">
        <is>
          <t>其中：非流动资产处置利得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150.45</t>
        </is>
      </c>
      <c r="Q28" t="inlineStr">
        <is>
          <t>6.94</t>
        </is>
      </c>
      <c r="R28" t="inlineStr">
        <is>
          <t>12.76</t>
        </is>
      </c>
      <c r="S28" t="inlineStr">
        <is>
          <t>3.27</t>
        </is>
      </c>
    </row>
    <row r="29">
      <c r="A29" t="inlineStr">
        <is>
          <t>减：营业外支出</t>
        </is>
      </c>
      <c r="B29" t="inlineStr">
        <is>
          <t>652.79</t>
        </is>
      </c>
      <c r="C29" t="inlineStr">
        <is>
          <t>2325.61</t>
        </is>
      </c>
      <c r="D29" s="5" t="n">
        <v>-0.1871225043342095</v>
      </c>
      <c r="E29" t="inlineStr">
        <is>
          <t>2860.96</t>
        </is>
      </c>
      <c r="F29" s="5" t="n">
        <v>-0.08273458565378122</v>
      </c>
      <c r="G29" t="inlineStr">
        <is>
          <t>3119.01</t>
        </is>
      </c>
      <c r="H29" s="9" t="n">
        <v>2.641831301667367</v>
      </c>
      <c r="I29" t="inlineStr">
        <is>
          <t>856.44</t>
        </is>
      </c>
      <c r="J29" s="9" t="n">
        <v>0.8803433815619031</v>
      </c>
      <c r="K29" t="inlineStr">
        <is>
          <t>455.47</t>
        </is>
      </c>
      <c r="L29" s="9" t="n">
        <v>0.6567967698519515</v>
      </c>
      <c r="M29" t="inlineStr">
        <is>
          <t>274.91</t>
        </is>
      </c>
      <c r="N29" t="inlineStr">
        <is>
          <t>77.09</t>
        </is>
      </c>
      <c r="O29" t="inlineStr">
        <is>
          <t>117.48</t>
        </is>
      </c>
      <c r="P29" t="inlineStr">
        <is>
          <t>313.39</t>
        </is>
      </c>
      <c r="Q29" t="inlineStr">
        <is>
          <t>59.48</t>
        </is>
      </c>
      <c r="R29" t="inlineStr">
        <is>
          <t>81.09</t>
        </is>
      </c>
      <c r="S29" t="inlineStr">
        <is>
          <t>29.47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  <c r="P30" t="inlineStr">
        <is>
          <t>49.72</t>
        </is>
      </c>
      <c r="Q30" t="inlineStr">
        <is>
          <t>39.72</t>
        </is>
      </c>
      <c r="R30" t="inlineStr">
        <is>
          <t>49.15</t>
        </is>
      </c>
      <c r="S30" t="inlineStr">
        <is>
          <t>15.47</t>
        </is>
      </c>
    </row>
    <row r="31">
      <c r="A31" t="inlineStr">
        <is>
          <t>四、利润总额</t>
        </is>
      </c>
      <c r="B31" t="inlineStr">
        <is>
          <t>9687.73</t>
        </is>
      </c>
      <c r="C31" t="inlineStr">
        <is>
          <t>74000.00</t>
        </is>
      </c>
      <c r="D31" s="9" t="n">
        <v>-0.7771755495332731</v>
      </c>
      <c r="E31" t="inlineStr">
        <is>
          <t>332100.00</t>
        </is>
      </c>
      <c r="F31" s="5" t="n">
        <v>0.2085152838427947</v>
      </c>
      <c r="G31" t="inlineStr">
        <is>
          <t>274800.00</t>
        </is>
      </c>
      <c r="H31" s="9" t="n">
        <v>0.518232044198895</v>
      </c>
      <c r="I31" t="inlineStr">
        <is>
          <t>181000.00</t>
        </is>
      </c>
      <c r="J31" s="9" t="n">
        <v>2.649193548387097</v>
      </c>
      <c r="K31" t="inlineStr">
        <is>
          <t>49600.00</t>
        </is>
      </c>
      <c r="L31" s="9" t="n">
        <v>0.5451713395638629</v>
      </c>
      <c r="M31" t="inlineStr">
        <is>
          <t>32100.00</t>
        </is>
      </c>
      <c r="N31" t="inlineStr">
        <is>
          <t>27200.00</t>
        </is>
      </c>
      <c r="O31" t="inlineStr">
        <is>
          <t>23100.00</t>
        </is>
      </c>
      <c r="P31" t="inlineStr">
        <is>
          <t>18900.00</t>
        </is>
      </c>
      <c r="Q31" t="inlineStr">
        <is>
          <t>5225.46</t>
        </is>
      </c>
      <c r="R31" t="inlineStr">
        <is>
          <t>8401.92</t>
        </is>
      </c>
      <c r="S31" t="inlineStr">
        <is>
          <t>6729.68</t>
        </is>
      </c>
    </row>
    <row r="32">
      <c r="A32" t="inlineStr">
        <is>
          <t>减：所得税费用</t>
        </is>
      </c>
      <c r="B32" t="inlineStr">
        <is>
          <t>1361.54</t>
        </is>
      </c>
      <c r="C32" t="inlineStr">
        <is>
          <t>10300.00</t>
        </is>
      </c>
      <c r="D32" s="9" t="n">
        <v>-0.7836134453781513</v>
      </c>
      <c r="E32" t="inlineStr">
        <is>
          <t>47600.00</t>
        </is>
      </c>
      <c r="F32" s="5" t="n">
        <v>0.2395833333333333</v>
      </c>
      <c r="G32" t="inlineStr">
        <is>
          <t>38400.00</t>
        </is>
      </c>
      <c r="H32" s="9" t="n">
        <v>0.620253164556962</v>
      </c>
      <c r="I32" t="inlineStr">
        <is>
          <t>23700.00</t>
        </is>
      </c>
      <c r="J32" s="9" t="n">
        <v>1.945588639225049</v>
      </c>
      <c r="K32" t="inlineStr">
        <is>
          <t>8045.93</t>
        </is>
      </c>
      <c r="L32" s="5" t="n">
        <v>0.2305975776318669</v>
      </c>
      <c r="M32" t="inlineStr">
        <is>
          <t>6538.23</t>
        </is>
      </c>
      <c r="N32" t="inlineStr">
        <is>
          <t>6372.05</t>
        </is>
      </c>
      <c r="O32" t="inlineStr">
        <is>
          <t>4450.51</t>
        </is>
      </c>
      <c r="P32" t="inlineStr">
        <is>
          <t>4545.17</t>
        </is>
      </c>
      <c r="Q32" t="inlineStr">
        <is>
          <t>1216.59</t>
        </is>
      </c>
      <c r="R32" t="inlineStr">
        <is>
          <t>2407.73</t>
        </is>
      </c>
      <c r="S32" t="inlineStr">
        <is>
          <t>1603.71</t>
        </is>
      </c>
    </row>
    <row r="33">
      <c r="A33" t="inlineStr">
        <is>
          <t>五、净利润</t>
        </is>
      </c>
      <c r="B33" t="inlineStr">
        <is>
          <t>8326.19</t>
        </is>
      </c>
      <c r="C33" t="inlineStr">
        <is>
          <t>63700.00</t>
        </is>
      </c>
      <c r="D33" s="9" t="n">
        <v>-0.7760984182776801</v>
      </c>
      <c r="E33" t="inlineStr">
        <is>
          <t>284500.00</t>
        </is>
      </c>
      <c r="F33" s="5" t="n">
        <v>0.2034686971235194</v>
      </c>
      <c r="G33" t="inlineStr">
        <is>
          <t>236400.00</t>
        </is>
      </c>
      <c r="H33" s="9" t="n">
        <v>0.5028607755880483</v>
      </c>
      <c r="I33" t="inlineStr">
        <is>
          <t>157300.00</t>
        </is>
      </c>
      <c r="J33" s="9" t="n">
        <v>2.790361445783132</v>
      </c>
      <c r="K33" t="inlineStr">
        <is>
          <t>41500.00</t>
        </is>
      </c>
      <c r="L33" s="9" t="n">
        <v>0.6274509803921569</v>
      </c>
      <c r="M33" t="inlineStr">
        <is>
          <t>25500.00</t>
        </is>
      </c>
      <c r="N33" t="inlineStr">
        <is>
          <t>20800.00</t>
        </is>
      </c>
      <c r="O33" t="inlineStr">
        <is>
          <t>18600.00</t>
        </is>
      </c>
      <c r="P33" t="inlineStr">
        <is>
          <t>14400.00</t>
        </is>
      </c>
      <c r="Q33" t="inlineStr">
        <is>
          <t>4008.88</t>
        </is>
      </c>
      <c r="R33" t="inlineStr">
        <is>
          <t>5994.19</t>
        </is>
      </c>
      <c r="S33" t="inlineStr">
        <is>
          <t>5125.97</t>
        </is>
      </c>
    </row>
    <row r="34">
      <c r="A34" t="inlineStr">
        <is>
          <t>（一）持续经营净利润</t>
        </is>
      </c>
      <c r="B34" t="inlineStr">
        <is>
          <t>8326.19</t>
        </is>
      </c>
      <c r="C34" t="inlineStr">
        <is>
          <t>63700.00</t>
        </is>
      </c>
      <c r="D34" s="9" t="n">
        <v>-0.7760984182776801</v>
      </c>
      <c r="E34" t="inlineStr">
        <is>
          <t>284500.00</t>
        </is>
      </c>
      <c r="F34" s="5" t="n">
        <v>0.2034686971235194</v>
      </c>
      <c r="G34" t="inlineStr">
        <is>
          <t>236400.00</t>
        </is>
      </c>
      <c r="H34" s="9" t="n">
        <v>0.5028607755880483</v>
      </c>
      <c r="I34" t="inlineStr">
        <is>
          <t>157300.00</t>
        </is>
      </c>
      <c r="J34" s="9" t="n">
        <v>2.790361445783132</v>
      </c>
      <c r="K34" t="inlineStr">
        <is>
          <t>41500.00</t>
        </is>
      </c>
      <c r="L34" s="9" t="n">
        <v>0.6274509803921569</v>
      </c>
      <c r="M34" t="inlineStr">
        <is>
          <t>25500.00</t>
        </is>
      </c>
      <c r="N34" t="inlineStr">
        <is>
          <t>20800.00</t>
        </is>
      </c>
      <c r="O34" t="inlineStr">
        <is>
          <t>18700.00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  <c r="S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8965.02</t>
        </is>
      </c>
      <c r="C35" t="inlineStr">
        <is>
          <t>64300.00</t>
        </is>
      </c>
      <c r="D35" s="9" t="n">
        <v>-0.7666061705989111</v>
      </c>
      <c r="E35" t="inlineStr">
        <is>
          <t>275500.00</t>
        </is>
      </c>
      <c r="F35" s="5" t="n">
        <v>0.240990990990991</v>
      </c>
      <c r="G35" t="inlineStr">
        <is>
          <t>222000.00</t>
        </is>
      </c>
      <c r="H35" s="8" t="n">
        <v>0.4701986754966888</v>
      </c>
      <c r="I35" t="inlineStr">
        <is>
          <t>151000.00</t>
        </is>
      </c>
      <c r="J35" s="9" t="n">
        <v>2.756218905472637</v>
      </c>
      <c r="K35" t="inlineStr">
        <is>
          <t>40200.00</t>
        </is>
      </c>
      <c r="L35" s="9" t="n">
        <v>0.7253218884120172</v>
      </c>
      <c r="M35" t="inlineStr">
        <is>
          <t>23300.00</t>
        </is>
      </c>
      <c r="N35" t="inlineStr">
        <is>
          <t>18900.00</t>
        </is>
      </c>
      <c r="O35" t="inlineStr">
        <is>
          <t>17000.00</t>
        </is>
      </c>
      <c r="P35" t="inlineStr">
        <is>
          <t>13100.00</t>
        </is>
      </c>
      <c r="Q35" t="inlineStr">
        <is>
          <t>3125.60</t>
        </is>
      </c>
      <c r="R35" t="inlineStr">
        <is>
          <t>5244.70</t>
        </is>
      </c>
      <c r="S35" t="inlineStr">
        <is>
          <t>4408.55</t>
        </is>
      </c>
    </row>
    <row r="36">
      <c r="A36" t="inlineStr">
        <is>
          <t>少数股东损益</t>
        </is>
      </c>
      <c r="B36" t="inlineStr">
        <is>
          <t>-638.83</t>
        </is>
      </c>
      <c r="C36" t="inlineStr">
        <is>
          <t>-647.36</t>
        </is>
      </c>
      <c r="D36" s="9" t="n">
        <v>-1.071751900866751</v>
      </c>
      <c r="E36" t="inlineStr">
        <is>
          <t>9022.20</t>
        </is>
      </c>
      <c r="F36" s="8" t="n">
        <v>-0.3734583333333333</v>
      </c>
      <c r="G36" t="inlineStr">
        <is>
          <t>14400.00</t>
        </is>
      </c>
      <c r="H36" s="9" t="n">
        <v>1.259514675077082</v>
      </c>
      <c r="I36" t="inlineStr">
        <is>
          <t>6373.05</t>
        </is>
      </c>
      <c r="J36" s="9" t="n">
        <v>3.927666780069898</v>
      </c>
      <c r="K36" t="inlineStr">
        <is>
          <t>1293.32</t>
        </is>
      </c>
      <c r="L36" s="8" t="n">
        <v>-0.4140555626030699</v>
      </c>
      <c r="M36" t="inlineStr">
        <is>
          <t>2207.24</t>
        </is>
      </c>
      <c r="N36" t="inlineStr">
        <is>
          <t>1959.67</t>
        </is>
      </c>
      <c r="O36" t="inlineStr">
        <is>
          <t>1628.81</t>
        </is>
      </c>
      <c r="P36" t="inlineStr">
        <is>
          <t>1226.32</t>
        </is>
      </c>
      <c r="Q36" t="inlineStr">
        <is>
          <t>883.28</t>
        </is>
      </c>
      <c r="R36" t="inlineStr">
        <is>
          <t>749.49</t>
        </is>
      </c>
      <c r="S36" t="inlineStr">
        <is>
          <t>717.43</t>
        </is>
      </c>
    </row>
    <row r="37">
      <c r="A37" t="inlineStr">
        <is>
          <t>扣除非经常性损益后的净利润</t>
        </is>
      </c>
      <c r="B37" t="inlineStr">
        <is>
          <t>7424.94</t>
        </is>
      </c>
      <c r="C37" t="inlineStr">
        <is>
          <t>36500.00</t>
        </is>
      </c>
      <c r="D37" s="9" t="n">
        <v>-0.8650646950092421</v>
      </c>
      <c r="E37" t="inlineStr">
        <is>
          <t>270500.00</t>
        </is>
      </c>
      <c r="F37" s="5" t="n">
        <v>0.2357240749200548</v>
      </c>
      <c r="G37" t="inlineStr">
        <is>
          <t>218900.00</t>
        </is>
      </c>
      <c r="H37" s="9" t="n">
        <v>0.5024021962937543</v>
      </c>
      <c r="I37" t="inlineStr">
        <is>
          <t>145700.00</t>
        </is>
      </c>
      <c r="J37" s="9" t="n">
        <v>3.567398119122257</v>
      </c>
      <c r="K37" t="inlineStr">
        <is>
          <t>31900.00</t>
        </is>
      </c>
      <c r="L37" s="9" t="n">
        <v>0.6701570680628273</v>
      </c>
      <c r="M37" t="inlineStr">
        <is>
          <t>19100.00</t>
        </is>
      </c>
      <c r="N37" t="inlineStr">
        <is>
          <t>14200.00</t>
        </is>
      </c>
      <c r="O37" t="inlineStr">
        <is>
          <t>13800.00</t>
        </is>
      </c>
      <c r="P37" t="inlineStr">
        <is>
          <t>12700.00</t>
        </is>
      </c>
      <c r="Q37" t="inlineStr">
        <is>
          <t>12800.00</t>
        </is>
      </c>
      <c r="R37" t="inlineStr">
        <is>
          <t>4355.03</t>
        </is>
      </c>
      <c r="S37" t="inlineStr">
        <is>
          <t>3697.62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  <c r="P38" t="inlineStr">
        <is>
          <t>--</t>
        </is>
      </c>
      <c r="Q38" t="inlineStr">
        <is>
          <t>--</t>
        </is>
      </c>
      <c r="R38" t="inlineStr">
        <is>
          <t>--</t>
        </is>
      </c>
      <c r="S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--</t>
        </is>
      </c>
      <c r="E39" t="inlineStr">
        <is>
          <t>0.00</t>
        </is>
      </c>
      <c r="F39" t="inlineStr">
        <is>
          <t>--</t>
        </is>
      </c>
      <c r="G39" t="inlineStr">
        <is>
          <t>0.00</t>
        </is>
      </c>
      <c r="H39" t="inlineStr">
        <is>
          <t>--</t>
        </is>
      </c>
      <c r="I39" t="inlineStr">
        <is>
          <t>0.00</t>
        </is>
      </c>
      <c r="J39" t="inlineStr">
        <is>
          <t>--</t>
        </is>
      </c>
      <c r="K39" t="inlineStr">
        <is>
          <t>0.00</t>
        </is>
      </c>
      <c r="L39" t="inlineStr">
        <is>
          <t>--</t>
        </is>
      </c>
      <c r="M39" t="inlineStr">
        <is>
          <t>0.00</t>
        </is>
      </c>
      <c r="N39" t="inlineStr">
        <is>
          <t>0.00</t>
        </is>
      </c>
      <c r="O39" t="inlineStr">
        <is>
          <t>0.00</t>
        </is>
      </c>
      <c r="P39" t="inlineStr">
        <is>
          <t>0.00</t>
        </is>
      </c>
      <c r="Q39" t="inlineStr">
        <is>
          <t>--</t>
        </is>
      </c>
      <c r="R39" t="inlineStr">
        <is>
          <t>--</t>
        </is>
      </c>
      <c r="S39" t="inlineStr">
        <is>
          <t>--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--</t>
        </is>
      </c>
      <c r="E40" t="inlineStr">
        <is>
          <t>0.00</t>
        </is>
      </c>
      <c r="F40" t="inlineStr">
        <is>
          <t>--</t>
        </is>
      </c>
      <c r="G40" t="inlineStr">
        <is>
          <t>0.00</t>
        </is>
      </c>
      <c r="H40" t="inlineStr">
        <is>
          <t>--</t>
        </is>
      </c>
      <c r="I40" t="inlineStr">
        <is>
          <t>0.00</t>
        </is>
      </c>
      <c r="J40" t="inlineStr">
        <is>
          <t>--</t>
        </is>
      </c>
      <c r="K40" t="inlineStr">
        <is>
          <t>0.00</t>
        </is>
      </c>
      <c r="L40" t="inlineStr">
        <is>
          <t>--</t>
        </is>
      </c>
      <c r="M40" t="inlineStr">
        <is>
          <t>0.00</t>
        </is>
      </c>
      <c r="N40" t="inlineStr">
        <is>
          <t>0.00</t>
        </is>
      </c>
      <c r="O40" t="inlineStr">
        <is>
          <t>0.00</t>
        </is>
      </c>
      <c r="P40" t="inlineStr">
        <is>
          <t>0.00</t>
        </is>
      </c>
      <c r="Q40" t="inlineStr">
        <is>
          <t>--</t>
        </is>
      </c>
      <c r="R40" t="inlineStr">
        <is>
          <t>--</t>
        </is>
      </c>
      <c r="S40" t="inlineStr">
        <is>
          <t>--</t>
        </is>
      </c>
    </row>
    <row r="41">
      <c r="A41" t="inlineStr">
        <is>
          <t>七、其他综合收益</t>
        </is>
      </c>
      <c r="B41" t="inlineStr">
        <is>
          <t>342.68</t>
        </is>
      </c>
      <c r="C41" t="inlineStr">
        <is>
          <t>799.04</t>
        </is>
      </c>
      <c r="D41" s="9" t="n">
        <v>-0.7319179488555919</v>
      </c>
      <c r="E41" t="inlineStr">
        <is>
          <t>2980.58</t>
        </is>
      </c>
      <c r="F41" s="9" t="n">
        <v>3.980222373315202</v>
      </c>
      <c r="G41" t="inlineStr">
        <is>
          <t>-1000.12</t>
        </is>
      </c>
      <c r="H41" s="9" t="n">
        <v>-1.810826002641859</v>
      </c>
      <c r="I41" t="inlineStr">
        <is>
          <t>-355.81</t>
        </is>
      </c>
      <c r="J41" s="9" t="n">
        <v>-5.717714134181914</v>
      </c>
      <c r="K41" t="inlineStr">
        <is>
          <t>75.42</t>
        </is>
      </c>
      <c r="L41" s="8" t="n">
        <v>-0.2771015048404102</v>
      </c>
      <c r="M41" t="inlineStr">
        <is>
          <t>104.33</t>
        </is>
      </c>
      <c r="N41" t="inlineStr">
        <is>
          <t>-58.66</t>
        </is>
      </c>
      <c r="O41" t="inlineStr">
        <is>
          <t>27.26</t>
        </is>
      </c>
      <c r="P41" t="inlineStr">
        <is>
          <t>45.07</t>
        </is>
      </c>
      <c r="Q41" t="inlineStr">
        <is>
          <t>0.73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归属母公司所有者的其他综合收益</t>
        </is>
      </c>
      <c r="B42" t="inlineStr">
        <is>
          <t>342.68</t>
        </is>
      </c>
      <c r="C42" t="inlineStr">
        <is>
          <t>799.04</t>
        </is>
      </c>
      <c r="D42" s="9" t="n">
        <v>-0.7319179488555919</v>
      </c>
      <c r="E42" t="inlineStr">
        <is>
          <t>2980.58</t>
        </is>
      </c>
      <c r="F42" s="9" t="n">
        <v>3.980222373315202</v>
      </c>
      <c r="G42" t="inlineStr">
        <is>
          <t>-1000.12</t>
        </is>
      </c>
      <c r="H42" s="9" t="n">
        <v>-1.810826002641859</v>
      </c>
      <c r="I42" t="inlineStr">
        <is>
          <t>-355.81</t>
        </is>
      </c>
      <c r="J42" s="9" t="n">
        <v>-5.717714134181914</v>
      </c>
      <c r="K42" t="inlineStr">
        <is>
          <t>75.42</t>
        </is>
      </c>
      <c r="L42" s="8" t="n">
        <v>-0.2771015048404102</v>
      </c>
      <c r="M42" t="inlineStr">
        <is>
          <t>104.33</t>
        </is>
      </c>
      <c r="N42" t="inlineStr">
        <is>
          <t>-58.66</t>
        </is>
      </c>
      <c r="O42" t="inlineStr">
        <is>
          <t>27.26</t>
        </is>
      </c>
      <c r="P42" t="inlineStr">
        <is>
          <t>--</t>
        </is>
      </c>
      <c r="Q42" t="inlineStr">
        <is>
          <t>--</t>
        </is>
      </c>
      <c r="R42" t="inlineStr">
        <is>
          <t>--</t>
        </is>
      </c>
      <c r="S42" t="inlineStr">
        <is>
          <t>--</t>
        </is>
      </c>
    </row>
    <row r="43">
      <c r="A43" t="inlineStr">
        <is>
          <t>八、综合收益总额</t>
        </is>
      </c>
      <c r="B43" t="inlineStr">
        <is>
          <t>8668.88</t>
        </is>
      </c>
      <c r="C43" t="inlineStr">
        <is>
          <t>64500.00</t>
        </is>
      </c>
      <c r="D43" s="9" t="n">
        <v>-0.7756521739130435</v>
      </c>
      <c r="E43" t="inlineStr">
        <is>
          <t>287500.00</t>
        </is>
      </c>
      <c r="F43" s="5" t="n">
        <v>0.2213254035683942</v>
      </c>
      <c r="G43" t="inlineStr">
        <is>
          <t>235400.00</t>
        </is>
      </c>
      <c r="H43" s="8" t="n">
        <v>0.4993630573248408</v>
      </c>
      <c r="I43" t="inlineStr">
        <is>
          <t>157000.00</t>
        </is>
      </c>
      <c r="J43" s="9" t="n">
        <v>2.774038461538462</v>
      </c>
      <c r="K43" t="inlineStr">
        <is>
          <t>41600.00</t>
        </is>
      </c>
      <c r="L43" s="9" t="n">
        <v>0.625</v>
      </c>
      <c r="M43" t="inlineStr">
        <is>
          <t>25600.00</t>
        </is>
      </c>
      <c r="N43" t="inlineStr">
        <is>
          <t>20800.00</t>
        </is>
      </c>
      <c r="O43" t="inlineStr">
        <is>
          <t>18700.00</t>
        </is>
      </c>
      <c r="P43" t="inlineStr">
        <is>
          <t>14400.00</t>
        </is>
      </c>
      <c r="Q43" t="inlineStr">
        <is>
          <t>4009.60</t>
        </is>
      </c>
      <c r="R43" t="inlineStr">
        <is>
          <t>5994.19</t>
        </is>
      </c>
      <c r="S43" t="inlineStr">
        <is>
          <t>5125.97</t>
        </is>
      </c>
    </row>
    <row r="44">
      <c r="A44" t="inlineStr">
        <is>
          <t>归属于母公司股东的综合收益总额</t>
        </is>
      </c>
      <c r="B44" t="inlineStr">
        <is>
          <t>9307.70</t>
        </is>
      </c>
      <c r="C44" t="inlineStr">
        <is>
          <t>65100.00</t>
        </is>
      </c>
      <c r="D44" s="9" t="n">
        <v>-0.7662477558348294</v>
      </c>
      <c r="E44" t="inlineStr">
        <is>
          <t>278500.00</t>
        </is>
      </c>
      <c r="F44" s="8" t="n">
        <v>0.2601809954751131</v>
      </c>
      <c r="G44" t="inlineStr">
        <is>
          <t>221000.00</t>
        </is>
      </c>
      <c r="H44" s="8" t="n">
        <v>0.4674634794156706</v>
      </c>
      <c r="I44" t="inlineStr">
        <is>
          <t>150600.00</t>
        </is>
      </c>
      <c r="J44" s="9" t="n">
        <v>2.73697270471464</v>
      </c>
      <c r="K44" t="inlineStr">
        <is>
          <t>40300.00</t>
        </is>
      </c>
      <c r="L44" s="9" t="n">
        <v>0.7222222222222222</v>
      </c>
      <c r="M44" t="inlineStr">
        <is>
          <t>23400.00</t>
        </is>
      </c>
      <c r="N44" t="inlineStr">
        <is>
          <t>18800.00</t>
        </is>
      </c>
      <c r="O44" t="inlineStr">
        <is>
          <t>17000.00</t>
        </is>
      </c>
      <c r="P44" t="inlineStr">
        <is>
          <t>13200.00</t>
        </is>
      </c>
      <c r="Q44" t="inlineStr">
        <is>
          <t>3126.32</t>
        </is>
      </c>
      <c r="R44" t="inlineStr">
        <is>
          <t>5244.70</t>
        </is>
      </c>
      <c r="S44" t="inlineStr">
        <is>
          <t>4408.55</t>
        </is>
      </c>
    </row>
    <row r="45">
      <c r="A45" t="inlineStr">
        <is>
          <t>归属于少数股东的综合收益总额</t>
        </is>
      </c>
      <c r="B45" t="inlineStr">
        <is>
          <t>-638.83</t>
        </is>
      </c>
      <c r="C45" t="inlineStr">
        <is>
          <t>-647.36</t>
        </is>
      </c>
      <c r="D45" s="9" t="n">
        <v>-1.071751900866751</v>
      </c>
      <c r="E45" t="inlineStr">
        <is>
          <t>9022.20</t>
        </is>
      </c>
      <c r="F45" s="8" t="n">
        <v>-0.3734583333333333</v>
      </c>
      <c r="G45" t="inlineStr">
        <is>
          <t>14400.00</t>
        </is>
      </c>
      <c r="H45" s="9" t="n">
        <v>1.259514675077082</v>
      </c>
      <c r="I45" t="inlineStr">
        <is>
          <t>6373.05</t>
        </is>
      </c>
      <c r="J45" s="9" t="n">
        <v>3.927666780069898</v>
      </c>
      <c r="K45" t="inlineStr">
        <is>
          <t>1293.32</t>
        </is>
      </c>
      <c r="L45" s="8" t="n">
        <v>-0.4140555626030699</v>
      </c>
      <c r="M45" t="inlineStr">
        <is>
          <t>2207.24</t>
        </is>
      </c>
      <c r="N45" t="inlineStr">
        <is>
          <t>1959.67</t>
        </is>
      </c>
      <c r="O45" t="inlineStr">
        <is>
          <t>1628.81</t>
        </is>
      </c>
      <c r="P45" t="inlineStr">
        <is>
          <t>1226.32</t>
        </is>
      </c>
      <c r="Q45" t="inlineStr">
        <is>
          <t>883.28</t>
        </is>
      </c>
      <c r="R45" t="inlineStr">
        <is>
          <t>749.49</t>
        </is>
      </c>
      <c r="S45" t="inlineStr">
        <is>
          <t>717.43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  <c r="P1" s="1" t="inlineStr">
        <is>
          <t>2015-12-31</t>
        </is>
      </c>
      <c r="Q1" s="1" t="inlineStr">
        <is>
          <t>2014-12-31</t>
        </is>
      </c>
      <c r="R1" s="1" t="inlineStr">
        <is>
          <t>2013-12-31</t>
        </is>
      </c>
      <c r="S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  <c r="P2" t="inlineStr">
        <is>
          <t>--</t>
        </is>
      </c>
      <c r="Q2" t="inlineStr">
        <is>
          <t>--</t>
        </is>
      </c>
      <c r="R2" t="inlineStr">
        <is>
          <t>--</t>
        </is>
      </c>
      <c r="S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-65900.00</t>
        </is>
      </c>
      <c r="C3" t="inlineStr">
        <is>
          <t>-45800.00</t>
        </is>
      </c>
      <c r="D3" s="9" t="n">
        <v>-2.696296296296296</v>
      </c>
      <c r="E3" t="inlineStr">
        <is>
          <t>27000.00</t>
        </is>
      </c>
      <c r="F3" s="9" t="n">
        <v>-0.7337278106508875</v>
      </c>
      <c r="G3" t="inlineStr">
        <is>
          <t>101400.00</t>
        </is>
      </c>
      <c r="H3" s="9" t="n">
        <v>0.511177347242921</v>
      </c>
      <c r="I3" t="inlineStr">
        <is>
          <t>67100.00</t>
        </is>
      </c>
      <c r="J3" s="9" t="n">
        <v>4.938053097345133</v>
      </c>
      <c r="K3" t="inlineStr">
        <is>
          <t>11300.00</t>
        </is>
      </c>
      <c r="L3" s="8" t="n">
        <v>-0.4083769633507853</v>
      </c>
      <c r="M3" t="inlineStr">
        <is>
          <t>19100.00</t>
        </is>
      </c>
      <c r="N3" t="inlineStr">
        <is>
          <t>12000.00</t>
        </is>
      </c>
      <c r="O3" t="inlineStr">
        <is>
          <t>12700.00</t>
        </is>
      </c>
      <c r="P3" t="inlineStr">
        <is>
          <t>16500.00</t>
        </is>
      </c>
      <c r="Q3" t="inlineStr">
        <is>
          <t>56.89</t>
        </is>
      </c>
      <c r="R3" t="inlineStr">
        <is>
          <t>5242.57</t>
        </is>
      </c>
      <c r="S3" t="inlineStr">
        <is>
          <t>7858.00</t>
        </is>
      </c>
    </row>
    <row r="4">
      <c r="A4" t="inlineStr">
        <is>
          <t>*经营活动产生的现金流量净额</t>
        </is>
      </c>
      <c r="B4" t="inlineStr">
        <is>
          <t>3428.26</t>
        </is>
      </c>
      <c r="C4" t="inlineStr">
        <is>
          <t>123100.00</t>
        </is>
      </c>
      <c r="D4" s="8" t="n">
        <v>-0.3680698151950719</v>
      </c>
      <c r="E4" t="inlineStr">
        <is>
          <t>194800.00</t>
        </is>
      </c>
      <c r="F4" s="5" t="n">
        <v>-0.06704980842911877</v>
      </c>
      <c r="G4" t="inlineStr">
        <is>
          <t>208800.00</t>
        </is>
      </c>
      <c r="H4" s="8" t="n">
        <v>0.370978332239002</v>
      </c>
      <c r="I4" t="inlineStr">
        <is>
          <t>152300.00</t>
        </is>
      </c>
      <c r="J4" s="9" t="n">
        <v>1.304084720121029</v>
      </c>
      <c r="K4" t="inlineStr">
        <is>
          <t>66100.00</t>
        </is>
      </c>
      <c r="L4" s="5" t="n">
        <v>0.2471698113207547</v>
      </c>
      <c r="M4" t="inlineStr">
        <is>
          <t>53000.00</t>
        </is>
      </c>
      <c r="N4" t="inlineStr">
        <is>
          <t>28400.00</t>
        </is>
      </c>
      <c r="O4" t="inlineStr">
        <is>
          <t>29200.00</t>
        </is>
      </c>
      <c r="P4" t="inlineStr">
        <is>
          <t>22000.00</t>
        </is>
      </c>
      <c r="Q4" t="inlineStr">
        <is>
          <t>22600.00</t>
        </is>
      </c>
      <c r="R4" t="inlineStr">
        <is>
          <t>7554.91</t>
        </is>
      </c>
      <c r="S4" t="inlineStr">
        <is>
          <t>8843.75</t>
        </is>
      </c>
    </row>
    <row r="5">
      <c r="A5" t="inlineStr">
        <is>
          <t>*投资活动产生的现金流量净额</t>
        </is>
      </c>
      <c r="B5" t="inlineStr">
        <is>
          <t>-21200.00</t>
        </is>
      </c>
      <c r="C5" t="inlineStr">
        <is>
          <t>-63500.00</t>
        </is>
      </c>
      <c r="D5" s="8" t="n">
        <v>0.2511791569786742</v>
      </c>
      <c r="E5" t="inlineStr">
        <is>
          <t>-84799.99</t>
        </is>
      </c>
      <c r="F5" s="5" t="n">
        <v>0.1603961386138613</v>
      </c>
      <c r="G5" t="inlineStr">
        <is>
          <t>-101000.00</t>
        </is>
      </c>
      <c r="H5" s="9" t="n">
        <v>-0.5930599369085173</v>
      </c>
      <c r="I5" t="inlineStr">
        <is>
          <t>-63400.00</t>
        </is>
      </c>
      <c r="J5" s="9" t="n">
        <v>-1.06514657980456</v>
      </c>
      <c r="K5" t="inlineStr">
        <is>
          <t>-30700.00</t>
        </is>
      </c>
      <c r="L5" s="8" t="n">
        <v>0.3069977426636569</v>
      </c>
      <c r="M5" t="inlineStr">
        <is>
          <t>-44300.00</t>
        </is>
      </c>
      <c r="N5" t="inlineStr">
        <is>
          <t>-39700.00</t>
        </is>
      </c>
      <c r="O5" t="inlineStr">
        <is>
          <t>-42800.00</t>
        </is>
      </c>
      <c r="P5" t="inlineStr">
        <is>
          <t>-38400.00</t>
        </is>
      </c>
      <c r="Q5" t="inlineStr">
        <is>
          <t>-45200.00</t>
        </is>
      </c>
      <c r="R5" t="inlineStr">
        <is>
          <t>-9484.06</t>
        </is>
      </c>
      <c r="S5" t="inlineStr">
        <is>
          <t>-5846.87</t>
        </is>
      </c>
    </row>
    <row r="6">
      <c r="A6" t="inlineStr">
        <is>
          <t>*筹资活动产生的现金流量净额</t>
        </is>
      </c>
      <c r="B6" t="inlineStr">
        <is>
          <t>-48400.00</t>
        </is>
      </c>
      <c r="C6" t="inlineStr">
        <is>
          <t>-106200.00</t>
        </is>
      </c>
      <c r="D6" s="5" t="n">
        <v>-0.2220945019671463</v>
      </c>
      <c r="E6" t="inlineStr">
        <is>
          <t>-86899.99</t>
        </is>
      </c>
      <c r="F6" s="9" t="n">
        <v>-15.38589832068093</v>
      </c>
      <c r="G6" t="inlineStr">
        <is>
          <t>-5303.34</t>
        </is>
      </c>
      <c r="H6" s="9" t="n">
        <v>0.7521803738317757</v>
      </c>
      <c r="I6" t="inlineStr">
        <is>
          <t>-21400.00</t>
        </is>
      </c>
      <c r="J6" s="5" t="n">
        <v>0.115702479338843</v>
      </c>
      <c r="K6" t="inlineStr">
        <is>
          <t>-24200.00</t>
        </is>
      </c>
      <c r="L6" s="9" t="n">
        <v>-3.349514563106796</v>
      </c>
      <c r="M6" t="inlineStr">
        <is>
          <t>10300.00</t>
        </is>
      </c>
      <c r="N6" t="inlineStr">
        <is>
          <t>23400.00</t>
        </is>
      </c>
      <c r="O6" t="inlineStr">
        <is>
          <t>26300.00</t>
        </is>
      </c>
      <c r="P6" t="inlineStr">
        <is>
          <t>32800.00</t>
        </is>
      </c>
      <c r="Q6" t="inlineStr">
        <is>
          <t>22700.00</t>
        </is>
      </c>
      <c r="R6" t="inlineStr">
        <is>
          <t>7174.42</t>
        </is>
      </c>
      <c r="S6" t="inlineStr">
        <is>
          <t>4861.19</t>
        </is>
      </c>
    </row>
    <row r="7">
      <c r="A7" t="inlineStr">
        <is>
          <t>*期末现金及现金等价物余额</t>
        </is>
      </c>
      <c r="B7" t="inlineStr">
        <is>
          <t>179100.00</t>
        </is>
      </c>
      <c r="C7" t="inlineStr">
        <is>
          <t>245000.00</t>
        </is>
      </c>
      <c r="D7" s="5" t="n">
        <v>-0.1574965612104539</v>
      </c>
      <c r="E7" t="inlineStr">
        <is>
          <t>290800.00</t>
        </is>
      </c>
      <c r="F7" s="5" t="n">
        <v>0.1023502653525398</v>
      </c>
      <c r="G7" t="inlineStr">
        <is>
          <t>263800.00</t>
        </is>
      </c>
      <c r="H7" s="9" t="n">
        <v>0.624384236453202</v>
      </c>
      <c r="I7" t="inlineStr">
        <is>
          <t>162400.00</t>
        </is>
      </c>
      <c r="J7" s="9" t="n">
        <v>0.7023060796645703</v>
      </c>
      <c r="K7" t="inlineStr">
        <is>
          <t>95400.00</t>
        </is>
      </c>
      <c r="L7" s="5" t="n">
        <v>0.1343638525564804</v>
      </c>
      <c r="M7" t="inlineStr">
        <is>
          <t>84100.00</t>
        </is>
      </c>
      <c r="N7" t="inlineStr">
        <is>
          <t>64900.00</t>
        </is>
      </c>
      <c r="O7" t="inlineStr">
        <is>
          <t>53000.00</t>
        </is>
      </c>
      <c r="P7" t="inlineStr">
        <is>
          <t>40200.00</t>
        </is>
      </c>
      <c r="Q7" t="inlineStr">
        <is>
          <t>23800.00</t>
        </is>
      </c>
      <c r="R7" t="inlineStr">
        <is>
          <t>23200.00</t>
        </is>
      </c>
      <c r="S7" t="inlineStr">
        <is>
          <t>18000.00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  <c r="P8" t="inlineStr">
        <is>
          <t>--</t>
        </is>
      </c>
      <c r="Q8" t="inlineStr">
        <is>
          <t>--</t>
        </is>
      </c>
      <c r="R8" t="inlineStr">
        <is>
          <t>--</t>
        </is>
      </c>
      <c r="S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  <c r="P9" t="inlineStr">
        <is>
          <t>--</t>
        </is>
      </c>
      <c r="Q9" t="inlineStr">
        <is>
          <t>--</t>
        </is>
      </c>
      <c r="R9" t="inlineStr">
        <is>
          <t>--</t>
        </is>
      </c>
      <c r="S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339700.00</t>
        </is>
      </c>
      <c r="C10" t="inlineStr">
        <is>
          <t>982300.10</t>
        </is>
      </c>
      <c r="D10" s="5" t="n">
        <v>-0.241642785455107</v>
      </c>
      <c r="E10" t="inlineStr">
        <is>
          <t>1295300.00</t>
        </is>
      </c>
      <c r="F10" s="8" t="n">
        <v>0.290010955084155</v>
      </c>
      <c r="G10" t="inlineStr">
        <is>
          <t>1004100.00</t>
        </is>
      </c>
      <c r="H10" s="8" t="n">
        <v>0.4222379603399433</v>
      </c>
      <c r="I10" t="inlineStr">
        <is>
          <t>706000.00</t>
        </is>
      </c>
      <c r="J10" s="8" t="n">
        <v>0.3985736925515055</v>
      </c>
      <c r="K10" t="inlineStr">
        <is>
          <t>504800.00</t>
        </is>
      </c>
      <c r="L10" s="5" t="n">
        <v>0.1704150243450035</v>
      </c>
      <c r="M10" t="inlineStr">
        <is>
          <t>431300.00</t>
        </is>
      </c>
      <c r="N10" t="inlineStr">
        <is>
          <t>351600.00</t>
        </is>
      </c>
      <c r="O10" t="inlineStr">
        <is>
          <t>301400.00</t>
        </is>
      </c>
      <c r="P10" t="inlineStr">
        <is>
          <t>223400.00</t>
        </is>
      </c>
      <c r="Q10" t="inlineStr">
        <is>
          <t>176200.00</t>
        </is>
      </c>
      <c r="R10" t="inlineStr">
        <is>
          <t>121600.00</t>
        </is>
      </c>
      <c r="S10" t="inlineStr">
        <is>
          <t>87700.01</t>
        </is>
      </c>
    </row>
    <row r="11">
      <c r="A11" t="inlineStr">
        <is>
          <t>收到的税费与返还</t>
        </is>
      </c>
      <c r="B11" t="inlineStr">
        <is>
          <t>298.51</t>
        </is>
      </c>
      <c r="C11" t="inlineStr">
        <is>
          <t>2021.73</t>
        </is>
      </c>
      <c r="D11" s="9" t="n">
        <v>7.901593871081367</v>
      </c>
      <c r="E11" t="inlineStr">
        <is>
          <t>227.12</t>
        </is>
      </c>
      <c r="F11" s="9" t="n">
        <v>0.5613914478207067</v>
      </c>
      <c r="G11" t="inlineStr">
        <is>
          <t>145.46</t>
        </is>
      </c>
      <c r="H11" s="9" t="n">
        <v>0.5522356205314269</v>
      </c>
      <c r="I11" t="inlineStr">
        <is>
          <t>93.71</t>
        </is>
      </c>
      <c r="J11" s="9" t="n">
        <v>-0.8014660706340968</v>
      </c>
      <c r="K11" t="inlineStr">
        <is>
          <t>472.01</t>
        </is>
      </c>
      <c r="L11" s="8" t="n">
        <v>0.4737417259897591</v>
      </c>
      <c r="M11" t="inlineStr">
        <is>
          <t>320.28</t>
        </is>
      </c>
      <c r="N11" t="inlineStr">
        <is>
          <t>106.06</t>
        </is>
      </c>
      <c r="O11" t="inlineStr">
        <is>
          <t>--</t>
        </is>
      </c>
      <c r="P11" t="inlineStr">
        <is>
          <t>--</t>
        </is>
      </c>
      <c r="Q11" t="inlineStr">
        <is>
          <t>0.88</t>
        </is>
      </c>
      <c r="R11" t="inlineStr">
        <is>
          <t>0.51</t>
        </is>
      </c>
      <c r="S11" t="inlineStr">
        <is>
          <t>15.68</t>
        </is>
      </c>
    </row>
    <row r="12">
      <c r="A12" t="inlineStr">
        <is>
          <t>收到其他与经营活动有关的现金</t>
        </is>
      </c>
      <c r="B12" t="inlineStr">
        <is>
          <t>4512.72</t>
        </is>
      </c>
      <c r="C12" t="inlineStr">
        <is>
          <t>16900.00</t>
        </is>
      </c>
      <c r="D12" s="5" t="n">
        <v>-0.1464646464646465</v>
      </c>
      <c r="E12" t="inlineStr">
        <is>
          <t>19800.00</t>
        </is>
      </c>
      <c r="F12" s="9" t="n">
        <v>0.8165137614678899</v>
      </c>
      <c r="G12" t="inlineStr">
        <is>
          <t>10900.00</t>
        </is>
      </c>
      <c r="H12" s="5" t="n">
        <v>0.009259259259259259</v>
      </c>
      <c r="I12" t="inlineStr">
        <is>
          <t>10800.00</t>
        </is>
      </c>
      <c r="J12" s="5" t="n">
        <v>-0.1940298507462687</v>
      </c>
      <c r="K12" t="inlineStr">
        <is>
          <t>13400.00</t>
        </is>
      </c>
      <c r="L12" s="8" t="n">
        <v>0.3602458999752314</v>
      </c>
      <c r="M12" t="inlineStr">
        <is>
          <t>9851.16</t>
        </is>
      </c>
      <c r="N12" t="inlineStr">
        <is>
          <t>8079.36</t>
        </is>
      </c>
      <c r="O12" t="inlineStr">
        <is>
          <t>7718.18</t>
        </is>
      </c>
      <c r="P12" t="inlineStr">
        <is>
          <t>6099.27</t>
        </is>
      </c>
      <c r="Q12" t="inlineStr">
        <is>
          <t>2524.58</t>
        </is>
      </c>
      <c r="R12" t="inlineStr">
        <is>
          <t>1806.99</t>
        </is>
      </c>
      <c r="S12" t="inlineStr">
        <is>
          <t>2211.86</t>
        </is>
      </c>
    </row>
    <row r="13">
      <c r="A13" t="inlineStr">
        <is>
          <t>经营活动现金流入小计</t>
        </is>
      </c>
      <c r="B13" t="inlineStr">
        <is>
          <t>344500.00</t>
        </is>
      </c>
      <c r="C13" t="inlineStr">
        <is>
          <t>1001300.00</t>
        </is>
      </c>
      <c r="D13" s="5" t="n">
        <v>-0.2387288071162472</v>
      </c>
      <c r="E13" t="inlineStr">
        <is>
          <t>1315300.00</t>
        </is>
      </c>
      <c r="F13" s="8" t="n">
        <v>0.295734410402916</v>
      </c>
      <c r="G13" t="inlineStr">
        <is>
          <t>1015100.00</t>
        </is>
      </c>
      <c r="H13" s="8" t="n">
        <v>0.4159575952015623</v>
      </c>
      <c r="I13" t="inlineStr">
        <is>
          <t>716900.00</t>
        </is>
      </c>
      <c r="J13" s="8" t="n">
        <v>0.3821091189512242</v>
      </c>
      <c r="K13" t="inlineStr">
        <is>
          <t>518700.00</t>
        </is>
      </c>
      <c r="L13" s="5" t="n">
        <v>0.1751246035342093</v>
      </c>
      <c r="M13" t="inlineStr">
        <is>
          <t>441400.00</t>
        </is>
      </c>
      <c r="N13" t="inlineStr">
        <is>
          <t>359800.00</t>
        </is>
      </c>
      <c r="O13" t="inlineStr">
        <is>
          <t>309200.00</t>
        </is>
      </c>
      <c r="P13" t="inlineStr">
        <is>
          <t>229500.00</t>
        </is>
      </c>
      <c r="Q13" t="inlineStr">
        <is>
          <t>178700.00</t>
        </is>
      </c>
      <c r="R13" t="inlineStr">
        <is>
          <t>123400.00</t>
        </is>
      </c>
      <c r="S13" t="inlineStr">
        <is>
          <t>90000.00</t>
        </is>
      </c>
    </row>
    <row r="14">
      <c r="A14" t="inlineStr">
        <is>
          <t>购买商品、接受劳务支付的现金</t>
        </is>
      </c>
      <c r="B14" t="inlineStr">
        <is>
          <t>177700.00</t>
        </is>
      </c>
      <c r="C14" t="inlineStr">
        <is>
          <t>478100.00</t>
        </is>
      </c>
      <c r="D14" s="5" t="n">
        <v>-0.2098826640224756</v>
      </c>
      <c r="E14" t="inlineStr">
        <is>
          <t>605100.00</t>
        </is>
      </c>
      <c r="F14" s="8" t="n">
        <v>0.344367918240391</v>
      </c>
      <c r="G14" t="inlineStr">
        <is>
          <t>450100.00</t>
        </is>
      </c>
      <c r="H14" s="8" t="n">
        <v>0.4757377049180328</v>
      </c>
      <c r="I14" t="inlineStr">
        <is>
          <t>305000.00</t>
        </is>
      </c>
      <c r="J14" s="8" t="n">
        <v>0.2918254976704786</v>
      </c>
      <c r="K14" t="inlineStr">
        <is>
          <t>236100.00</t>
        </is>
      </c>
      <c r="L14" s="5" t="n">
        <v>0.2214174857734092</v>
      </c>
      <c r="M14" t="inlineStr">
        <is>
          <t>193300.00</t>
        </is>
      </c>
      <c r="N14" t="inlineStr">
        <is>
          <t>153900.00</t>
        </is>
      </c>
      <c r="O14" t="inlineStr">
        <is>
          <t>124400.00</t>
        </is>
      </c>
      <c r="P14" t="inlineStr">
        <is>
          <t>77100.00</t>
        </is>
      </c>
      <c r="Q14" t="inlineStr">
        <is>
          <t>62900.00</t>
        </is>
      </c>
      <c r="R14" t="inlineStr">
        <is>
          <t>47800.00</t>
        </is>
      </c>
      <c r="S14" t="inlineStr">
        <is>
          <t>35900.00</t>
        </is>
      </c>
    </row>
    <row r="15">
      <c r="A15" t="inlineStr">
        <is>
          <t>支付给职工以及为职工支付的现金</t>
        </is>
      </c>
      <c r="B15" t="inlineStr">
        <is>
          <t>97800.00</t>
        </is>
      </c>
      <c r="C15" t="inlineStr">
        <is>
          <t>239000.00</t>
        </is>
      </c>
      <c r="D15" s="5" t="n">
        <v>-0.1533829259652852</v>
      </c>
      <c r="E15" t="inlineStr">
        <is>
          <t>282300.00</t>
        </is>
      </c>
      <c r="F15" s="8" t="n">
        <v>0.4200201207243461</v>
      </c>
      <c r="G15" t="inlineStr">
        <is>
          <t>198800.00</t>
        </is>
      </c>
      <c r="H15" s="8" t="n">
        <v>0.403954802259887</v>
      </c>
      <c r="I15" t="inlineStr">
        <is>
          <t>141600.00</t>
        </is>
      </c>
      <c r="J15" s="5" t="n">
        <v>0.1780366056572379</v>
      </c>
      <c r="K15" t="inlineStr">
        <is>
          <t>120200.00</t>
        </is>
      </c>
      <c r="L15" s="5" t="n">
        <v>0.08288288288288288</v>
      </c>
      <c r="M15" t="inlineStr">
        <is>
          <t>111000.00</t>
        </is>
      </c>
      <c r="N15" t="inlineStr">
        <is>
          <t>99100.00</t>
        </is>
      </c>
      <c r="O15" t="inlineStr">
        <is>
          <t>87000.00</t>
        </is>
      </c>
      <c r="P15" t="inlineStr">
        <is>
          <t>66600.00</t>
        </is>
      </c>
      <c r="Q15" t="inlineStr">
        <is>
          <t>50800.00</t>
        </is>
      </c>
      <c r="R15" t="inlineStr">
        <is>
          <t>37700.00</t>
        </is>
      </c>
      <c r="S15" t="inlineStr">
        <is>
          <t>27000.00</t>
        </is>
      </c>
    </row>
    <row r="16">
      <c r="A16" t="inlineStr">
        <is>
          <t>支付的各项税费</t>
        </is>
      </c>
      <c r="B16" t="inlineStr">
        <is>
          <t>13600.00</t>
        </is>
      </c>
      <c r="C16" t="inlineStr">
        <is>
          <t>41300.00</t>
        </is>
      </c>
      <c r="D16" s="8" t="n">
        <v>-0.298811544991511</v>
      </c>
      <c r="E16" t="inlineStr">
        <is>
          <t>58900.00</t>
        </is>
      </c>
      <c r="F16" s="9" t="n">
        <v>0.9898648648648649</v>
      </c>
      <c r="G16" t="inlineStr">
        <is>
          <t>29600.00</t>
        </is>
      </c>
      <c r="H16" s="9" t="n">
        <v>0.7939393939393939</v>
      </c>
      <c r="I16" t="inlineStr">
        <is>
          <t>16500.00</t>
        </is>
      </c>
      <c r="J16" s="9" t="n">
        <v>0.5137614678899083</v>
      </c>
      <c r="K16" t="inlineStr">
        <is>
          <t>10900.00</t>
        </is>
      </c>
      <c r="L16" s="8" t="n">
        <v>0.3730519038813279</v>
      </c>
      <c r="M16" t="inlineStr">
        <is>
          <t>7938.52</t>
        </is>
      </c>
      <c r="N16" t="inlineStr">
        <is>
          <t>6813.08</t>
        </is>
      </c>
      <c r="O16" t="inlineStr">
        <is>
          <t>5736.46</t>
        </is>
      </c>
      <c r="P16" t="inlineStr">
        <is>
          <t>3885.63</t>
        </is>
      </c>
      <c r="Q16" t="inlineStr">
        <is>
          <t>4229.29</t>
        </is>
      </c>
      <c r="R16" t="inlineStr">
        <is>
          <t>2985.65</t>
        </is>
      </c>
      <c r="S16" t="inlineStr">
        <is>
          <t>1927.23</t>
        </is>
      </c>
    </row>
    <row r="17">
      <c r="A17" t="inlineStr">
        <is>
          <t>支付其他与经营活动有关的现金</t>
        </is>
      </c>
      <c r="B17" t="inlineStr">
        <is>
          <t>52000.00</t>
        </is>
      </c>
      <c r="C17" t="inlineStr">
        <is>
          <t>119900.00</t>
        </is>
      </c>
      <c r="D17" s="8" t="n">
        <v>-0.3117106773823192</v>
      </c>
      <c r="E17" t="inlineStr">
        <is>
          <t>174200.00</t>
        </is>
      </c>
      <c r="F17" s="8" t="n">
        <v>0.3620015637216575</v>
      </c>
      <c r="G17" t="inlineStr">
        <is>
          <t>127900.00</t>
        </is>
      </c>
      <c r="H17" s="8" t="n">
        <v>0.2600985221674877</v>
      </c>
      <c r="I17" t="inlineStr">
        <is>
          <t>101500.00</t>
        </is>
      </c>
      <c r="J17" s="5" t="n">
        <v>0.1871345029239766</v>
      </c>
      <c r="K17" t="inlineStr">
        <is>
          <t>85500.00</t>
        </is>
      </c>
      <c r="L17" s="5" t="n">
        <v>0.1205766710353866</v>
      </c>
      <c r="M17" t="inlineStr">
        <is>
          <t>76300.00</t>
        </is>
      </c>
      <c r="N17" t="inlineStr">
        <is>
          <t>71600.00</t>
        </is>
      </c>
      <c r="O17" t="inlineStr">
        <is>
          <t>62800.00</t>
        </is>
      </c>
      <c r="P17" t="inlineStr">
        <is>
          <t>59800.00</t>
        </is>
      </c>
      <c r="Q17" t="inlineStr">
        <is>
          <t>38100.00</t>
        </is>
      </c>
      <c r="R17" t="inlineStr">
        <is>
          <t>27400.00</t>
        </is>
      </c>
      <c r="S17" t="inlineStr">
        <is>
          <t>16300.00</t>
        </is>
      </c>
    </row>
    <row r="18">
      <c r="A18" t="inlineStr">
        <is>
          <t>经营活动现金流出小计</t>
        </is>
      </c>
      <c r="B18" t="inlineStr">
        <is>
          <t>341100.00</t>
        </is>
      </c>
      <c r="C18" t="inlineStr">
        <is>
          <t>878200.00</t>
        </is>
      </c>
      <c r="D18" s="5" t="n">
        <v>-0.2162427487728693</v>
      </c>
      <c r="E18" t="inlineStr">
        <is>
          <t>1120500.00</t>
        </is>
      </c>
      <c r="F18" s="8" t="n">
        <v>0.3896812600768945</v>
      </c>
      <c r="G18" t="inlineStr">
        <is>
          <t>806300.00</t>
        </is>
      </c>
      <c r="H18" s="8" t="n">
        <v>0.4280906836698548</v>
      </c>
      <c r="I18" t="inlineStr">
        <is>
          <t>564600.00</t>
        </is>
      </c>
      <c r="J18" s="5" t="n">
        <v>0.2474591250552364</v>
      </c>
      <c r="K18" t="inlineStr">
        <is>
          <t>452600.00</t>
        </is>
      </c>
      <c r="L18" s="5" t="n">
        <v>0.164993564993565</v>
      </c>
      <c r="M18" t="inlineStr">
        <is>
          <t>388500.00</t>
        </is>
      </c>
      <c r="N18" t="inlineStr">
        <is>
          <t>331400.00</t>
        </is>
      </c>
      <c r="O18" t="inlineStr">
        <is>
          <t>280000.00</t>
        </is>
      </c>
      <c r="P18" t="inlineStr">
        <is>
          <t>207400.00</t>
        </is>
      </c>
      <c r="Q18" t="inlineStr">
        <is>
          <t>156100.00</t>
        </is>
      </c>
      <c r="R18" t="inlineStr">
        <is>
          <t>115900.00</t>
        </is>
      </c>
      <c r="S18" t="inlineStr">
        <is>
          <t>81100.00</t>
        </is>
      </c>
    </row>
    <row r="19">
      <c r="A19" t="inlineStr">
        <is>
          <t>经营活动产生的现金流量净额</t>
        </is>
      </c>
      <c r="B19" t="inlineStr">
        <is>
          <t>3428.26</t>
        </is>
      </c>
      <c r="C19" t="inlineStr">
        <is>
          <t>123100.00</t>
        </is>
      </c>
      <c r="D19" s="8" t="n">
        <v>-0.3680698151950719</v>
      </c>
      <c r="E19" t="inlineStr">
        <is>
          <t>194800.00</t>
        </is>
      </c>
      <c r="F19" s="5" t="n">
        <v>-0.06704980842911877</v>
      </c>
      <c r="G19" t="inlineStr">
        <is>
          <t>208800.00</t>
        </is>
      </c>
      <c r="H19" s="8" t="n">
        <v>0.370978332239002</v>
      </c>
      <c r="I19" t="inlineStr">
        <is>
          <t>152300.00</t>
        </is>
      </c>
      <c r="J19" s="9" t="n">
        <v>1.304084720121029</v>
      </c>
      <c r="K19" t="inlineStr">
        <is>
          <t>66100.00</t>
        </is>
      </c>
      <c r="L19" s="5" t="n">
        <v>0.2471698113207547</v>
      </c>
      <c r="M19" t="inlineStr">
        <is>
          <t>53000.00</t>
        </is>
      </c>
      <c r="N19" t="inlineStr">
        <is>
          <t>28400.00</t>
        </is>
      </c>
      <c r="O19" t="inlineStr">
        <is>
          <t>29200.00</t>
        </is>
      </c>
      <c r="P19" t="inlineStr">
        <is>
          <t>22000.00</t>
        </is>
      </c>
      <c r="Q19" t="inlineStr">
        <is>
          <t>22600.00</t>
        </is>
      </c>
      <c r="R19" t="inlineStr">
        <is>
          <t>7554.91</t>
        </is>
      </c>
      <c r="S19" t="inlineStr">
        <is>
          <t>8843.75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  <c r="P20" t="inlineStr">
        <is>
          <t>--</t>
        </is>
      </c>
      <c r="Q20" t="inlineStr">
        <is>
          <t>--</t>
        </is>
      </c>
      <c r="R20" t="inlineStr">
        <is>
          <t>--</t>
        </is>
      </c>
      <c r="S20" t="inlineStr">
        <is>
          <t>--</t>
        </is>
      </c>
    </row>
    <row r="21">
      <c r="A21" t="inlineStr">
        <is>
          <t>收回投资收到的现金</t>
        </is>
      </c>
      <c r="B21" t="inlineStr">
        <is>
          <t>30.28</t>
        </is>
      </c>
      <c r="C21" t="inlineStr">
        <is>
          <t>25.37</t>
        </is>
      </c>
      <c r="D21" s="9" t="n">
        <v>-0.9738900438424963</v>
      </c>
      <c r="E21" t="inlineStr">
        <is>
          <t>971.66</t>
        </is>
      </c>
      <c r="F21" s="9" t="n">
        <v>4.168954144057879</v>
      </c>
      <c r="G21" t="inlineStr">
        <is>
          <t>187.98</t>
        </is>
      </c>
      <c r="H21" s="8" t="n">
        <v>-0.2835581980333867</v>
      </c>
      <c r="I21" t="inlineStr">
        <is>
          <t>262.38</t>
        </is>
      </c>
      <c r="J21" s="5" t="n">
        <v>0.2237302364628515</v>
      </c>
      <c r="K21" t="inlineStr">
        <is>
          <t>214.41</t>
        </is>
      </c>
      <c r="L21" t="inlineStr">
        <is>
          <t>--</t>
        </is>
      </c>
      <c r="M21" t="inlineStr">
        <is>
          <t>--</t>
        </is>
      </c>
      <c r="N21" t="inlineStr">
        <is>
          <t>680.61</t>
        </is>
      </c>
      <c r="O21" t="inlineStr">
        <is>
          <t>--</t>
        </is>
      </c>
      <c r="P21" t="inlineStr">
        <is>
          <t>--</t>
        </is>
      </c>
      <c r="Q21" t="inlineStr">
        <is>
          <t>--</t>
        </is>
      </c>
      <c r="R21" t="inlineStr">
        <is>
          <t>--</t>
        </is>
      </c>
      <c r="S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37.16</t>
        </is>
      </c>
      <c r="C22" t="inlineStr">
        <is>
          <t>22.85</t>
        </is>
      </c>
      <c r="D22" s="9" t="n">
        <v>-0.9051079734219269</v>
      </c>
      <c r="E22" t="inlineStr">
        <is>
          <t>240.80</t>
        </is>
      </c>
      <c r="F22" s="9" t="n">
        <v>0.5500482780817511</v>
      </c>
      <c r="G22" t="inlineStr">
        <is>
          <t>155.35</t>
        </is>
      </c>
      <c r="H22" s="9" t="n">
        <v>53.12891986062717</v>
      </c>
      <c r="I22" t="inlineStr">
        <is>
          <t>2.87</t>
        </is>
      </c>
      <c r="J22" s="9" t="n">
        <v>-0.501736111111111</v>
      </c>
      <c r="K22" t="inlineStr">
        <is>
          <t>5.76</t>
        </is>
      </c>
      <c r="L22" t="inlineStr">
        <is>
          <t>--</t>
        </is>
      </c>
      <c r="M22" t="inlineStr">
        <is>
          <t>--</t>
        </is>
      </c>
      <c r="N22" t="inlineStr">
        <is>
          <t>687.49</t>
        </is>
      </c>
      <c r="O22" t="inlineStr">
        <is>
          <t>--</t>
        </is>
      </c>
      <c r="P22" t="inlineStr">
        <is>
          <t>--</t>
        </is>
      </c>
      <c r="Q22" t="inlineStr">
        <is>
          <t>--</t>
        </is>
      </c>
      <c r="R22" t="inlineStr">
        <is>
          <t>--</t>
        </is>
      </c>
      <c r="S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155.62</t>
        </is>
      </c>
      <c r="C23" t="inlineStr">
        <is>
          <t>1894.30</t>
        </is>
      </c>
      <c r="D23" s="5" t="n">
        <v>-0.07020006675436356</v>
      </c>
      <c r="E23" t="inlineStr">
        <is>
          <t>2037.32</t>
        </is>
      </c>
      <c r="F23" s="9" t="n">
        <v>-0.7218079506460771</v>
      </c>
      <c r="G23" t="inlineStr">
        <is>
          <t>7323.43</t>
        </is>
      </c>
      <c r="H23" s="9" t="n">
        <v>5.903620818054129</v>
      </c>
      <c r="I23" t="inlineStr">
        <is>
          <t>1060.81</t>
        </is>
      </c>
      <c r="J23" s="9" t="n">
        <v>1.430931756725789</v>
      </c>
      <c r="K23" t="inlineStr">
        <is>
          <t>436.38</t>
        </is>
      </c>
      <c r="L23" s="9" t="n">
        <v>11.86497641509434</v>
      </c>
      <c r="M23" t="inlineStr">
        <is>
          <t>33.92</t>
        </is>
      </c>
      <c r="N23" t="inlineStr">
        <is>
          <t>27.69</t>
        </is>
      </c>
      <c r="O23" t="inlineStr">
        <is>
          <t>159.31</t>
        </is>
      </c>
      <c r="P23" t="inlineStr">
        <is>
          <t>25.45</t>
        </is>
      </c>
      <c r="Q23" t="inlineStr">
        <is>
          <t>40.72</t>
        </is>
      </c>
      <c r="R23" t="inlineStr">
        <is>
          <t>303.97</t>
        </is>
      </c>
      <c r="S23" t="inlineStr">
        <is>
          <t>23.82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21800.00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3890.73</t>
        </is>
      </c>
      <c r="L24" t="inlineStr">
        <is>
          <t>--</t>
        </is>
      </c>
      <c r="M24" t="inlineStr">
        <is>
          <t>--</t>
        </is>
      </c>
      <c r="N24" t="inlineStr">
        <is>
          <t>--</t>
        </is>
      </c>
      <c r="O24" t="inlineStr">
        <is>
          <t>0.07</t>
        </is>
      </c>
      <c r="P24" t="inlineStr">
        <is>
          <t>--</t>
        </is>
      </c>
      <c r="Q24" t="inlineStr">
        <is>
          <t>--</t>
        </is>
      </c>
      <c r="R24" t="inlineStr">
        <is>
          <t>50.52</t>
        </is>
      </c>
      <c r="S24" t="inlineStr">
        <is>
          <t>--</t>
        </is>
      </c>
    </row>
    <row r="25">
      <c r="A25" t="inlineStr">
        <is>
          <t>投资活动现金流入小计</t>
        </is>
      </c>
      <c r="B25" t="inlineStr">
        <is>
          <t>223.06</t>
        </is>
      </c>
      <c r="C25" t="inlineStr">
        <is>
          <t>23700.00</t>
        </is>
      </c>
      <c r="D25" s="9" t="n">
        <v>6.292801358861215</v>
      </c>
      <c r="E25" t="inlineStr">
        <is>
          <t>3249.78</t>
        </is>
      </c>
      <c r="F25" s="9" t="n">
        <v>-0.5761208124422832</v>
      </c>
      <c r="G25" t="inlineStr">
        <is>
          <t>7666.76</t>
        </is>
      </c>
      <c r="H25" s="9" t="n">
        <v>4.781652275555221</v>
      </c>
      <c r="I25" t="inlineStr">
        <is>
          <t>1326.05</t>
        </is>
      </c>
      <c r="J25" s="9" t="n">
        <v>-0.7083854708429453</v>
      </c>
      <c r="K25" t="inlineStr">
        <is>
          <t>4547.27</t>
        </is>
      </c>
      <c r="L25" s="9" t="n">
        <v>133.0586674528302</v>
      </c>
      <c r="M25" t="inlineStr">
        <is>
          <t>33.92</t>
        </is>
      </c>
      <c r="N25" t="inlineStr">
        <is>
          <t>1395.78</t>
        </is>
      </c>
      <c r="O25" t="inlineStr">
        <is>
          <t>159.38</t>
        </is>
      </c>
      <c r="P25" t="inlineStr">
        <is>
          <t>25.45</t>
        </is>
      </c>
      <c r="Q25" t="inlineStr">
        <is>
          <t>40.72</t>
        </is>
      </c>
      <c r="R25" t="inlineStr">
        <is>
          <t>354.50</t>
        </is>
      </c>
      <c r="S25" t="inlineStr">
        <is>
          <t>23.82</t>
        </is>
      </c>
    </row>
    <row r="26">
      <c r="A26" t="inlineStr">
        <is>
          <t>购建固定资产、无形资产和其他长期资产支付的现金</t>
        </is>
      </c>
      <c r="B26" t="inlineStr">
        <is>
          <t>20800.00</t>
        </is>
      </c>
      <c r="C26" t="inlineStr">
        <is>
          <t>71500.00</t>
        </is>
      </c>
      <c r="D26" s="5" t="n">
        <v>-0.1498216409036861</v>
      </c>
      <c r="E26" t="inlineStr">
        <is>
          <t>84100.00</t>
        </is>
      </c>
      <c r="F26" s="5" t="n">
        <v>-0.1165967314499231</v>
      </c>
      <c r="G26" t="inlineStr">
        <is>
          <t>95200.01</t>
        </is>
      </c>
      <c r="H26" s="9" t="n">
        <v>0.7277678765880217</v>
      </c>
      <c r="I26" t="inlineStr">
        <is>
          <t>55100.00</t>
        </is>
      </c>
      <c r="J26" s="9" t="n">
        <v>1.003636363636364</v>
      </c>
      <c r="K26" t="inlineStr">
        <is>
          <t>27500.00</t>
        </is>
      </c>
      <c r="L26" s="5" t="n">
        <v>-0.2052023121387283</v>
      </c>
      <c r="M26" t="inlineStr">
        <is>
          <t>34600.00</t>
        </is>
      </c>
      <c r="N26" t="inlineStr">
        <is>
          <t>38000.00</t>
        </is>
      </c>
      <c r="O26" t="inlineStr">
        <is>
          <t>43000.00</t>
        </is>
      </c>
      <c r="P26" t="inlineStr">
        <is>
          <t>33600.00</t>
        </is>
      </c>
      <c r="Q26" t="inlineStr">
        <is>
          <t>44800.00</t>
        </is>
      </c>
      <c r="R26" t="inlineStr">
        <is>
          <t>7681.97</t>
        </is>
      </c>
      <c r="S26" t="inlineStr">
        <is>
          <t>5870.69</t>
        </is>
      </c>
    </row>
    <row r="27">
      <c r="A27" t="inlineStr">
        <is>
          <t>投资支付的现金</t>
        </is>
      </c>
      <c r="B27" t="inlineStr">
        <is>
          <t>657.91</t>
        </is>
      </c>
      <c r="C27" t="inlineStr">
        <is>
          <t>15100.00</t>
        </is>
      </c>
      <c r="D27" s="9" t="n">
        <v>7.281051199929802</v>
      </c>
      <c r="E27" t="inlineStr">
        <is>
          <t>1823.44</t>
        </is>
      </c>
      <c r="F27" s="9" t="n">
        <v>-0.8639223880597015</v>
      </c>
      <c r="G27" t="inlineStr">
        <is>
          <t>13400.00</t>
        </is>
      </c>
      <c r="H27" s="9" t="n">
        <v>0.7402597402597403</v>
      </c>
      <c r="I27" t="inlineStr">
        <is>
          <t>7700.00</t>
        </is>
      </c>
      <c r="J27" s="5" t="n">
        <v>0.193694810993154</v>
      </c>
      <c r="K27" t="inlineStr">
        <is>
          <t>6450.56</t>
        </is>
      </c>
      <c r="L27" s="8" t="n">
        <v>-0.2722866828742744</v>
      </c>
      <c r="M27" t="inlineStr">
        <is>
          <t>8864.15</t>
        </is>
      </c>
      <c r="N27" t="inlineStr">
        <is>
          <t>3121.44</t>
        </is>
      </c>
      <c r="O27" t="inlineStr">
        <is>
          <t>--</t>
        </is>
      </c>
      <c r="P27" t="inlineStr">
        <is>
          <t>406.40</t>
        </is>
      </c>
      <c r="Q27" t="inlineStr">
        <is>
          <t>--</t>
        </is>
      </c>
      <c r="R27" t="inlineStr">
        <is>
          <t>500.00</t>
        </is>
      </c>
      <c r="S27" t="inlineStr">
        <is>
          <t>--</t>
        </is>
      </c>
    </row>
    <row r="28">
      <c r="A28" t="inlineStr">
        <is>
          <t>取得子公司及其他营业单位支付的现金净额</t>
        </is>
      </c>
      <c r="B28" t="inlineStr">
        <is>
          <t>--</t>
        </is>
      </c>
      <c r="C28" t="inlineStr">
        <is>
          <t>670.31</t>
        </is>
      </c>
      <c r="D28" s="9" t="n">
        <v>-0.6965920869789569</v>
      </c>
      <c r="E28" t="inlineStr">
        <is>
          <t>2209.27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  <c r="O28" t="inlineStr">
        <is>
          <t>--</t>
        </is>
      </c>
      <c r="P28" t="inlineStr">
        <is>
          <t>4383.93</t>
        </is>
      </c>
      <c r="Q28" t="inlineStr">
        <is>
          <t>463.22</t>
        </is>
      </c>
      <c r="R28" t="inlineStr">
        <is>
          <t>1656.59</t>
        </is>
      </c>
      <c r="S28" t="inlineStr">
        <is>
          <t>--</t>
        </is>
      </c>
    </row>
    <row r="29">
      <c r="A29" t="inlineStr">
        <is>
          <t>支付其他与投资活动有关的现金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1996.00</t>
        </is>
      </c>
      <c r="J29" s="9" t="n">
        <v>0.5791139240506329</v>
      </c>
      <c r="K29" t="inlineStr">
        <is>
          <t>1264.00</t>
        </is>
      </c>
      <c r="L29" s="9" t="n">
        <v>0.5741363421255822</v>
      </c>
      <c r="M29" t="inlineStr">
        <is>
          <t>802.98</t>
        </is>
      </c>
      <c r="N29" t="inlineStr">
        <is>
          <t>--</t>
        </is>
      </c>
      <c r="O29" t="inlineStr">
        <is>
          <t>--</t>
        </is>
      </c>
      <c r="P29" t="inlineStr">
        <is>
          <t>--</t>
        </is>
      </c>
      <c r="Q29" t="inlineStr">
        <is>
          <t>--</t>
        </is>
      </c>
      <c r="R29" t="inlineStr">
        <is>
          <t>--</t>
        </is>
      </c>
      <c r="S29" t="inlineStr">
        <is>
          <t>--</t>
        </is>
      </c>
    </row>
    <row r="30">
      <c r="A30" t="inlineStr">
        <is>
          <t>投资活动现金流出小计</t>
        </is>
      </c>
      <c r="B30" t="inlineStr">
        <is>
          <t>21400.00</t>
        </is>
      </c>
      <c r="C30" t="inlineStr">
        <is>
          <t>87200.00</t>
        </is>
      </c>
      <c r="D30" s="5" t="n">
        <v>-0.01021577636597311</v>
      </c>
      <c r="E30" t="inlineStr">
        <is>
          <t>88100.01</t>
        </is>
      </c>
      <c r="F30" s="5" t="n">
        <v>-0.1887660220994476</v>
      </c>
      <c r="G30" t="inlineStr">
        <is>
          <t>108600.00</t>
        </is>
      </c>
      <c r="H30" s="9" t="n">
        <v>0.6759259259259259</v>
      </c>
      <c r="I30" t="inlineStr">
        <is>
          <t>64800.00</t>
        </is>
      </c>
      <c r="J30" s="9" t="n">
        <v>0.8409090909090909</v>
      </c>
      <c r="K30" t="inlineStr">
        <is>
          <t>35200.00</t>
        </is>
      </c>
      <c r="L30" s="5" t="n">
        <v>-0.2054176072234763</v>
      </c>
      <c r="M30" t="inlineStr">
        <is>
          <t>44300.00</t>
        </is>
      </c>
      <c r="N30" t="inlineStr">
        <is>
          <t>41100.00</t>
        </is>
      </c>
      <c r="O30" t="inlineStr">
        <is>
          <t>43000.00</t>
        </is>
      </c>
      <c r="P30" t="inlineStr">
        <is>
          <t>38400.00</t>
        </is>
      </c>
      <c r="Q30" t="inlineStr">
        <is>
          <t>45300.00</t>
        </is>
      </c>
      <c r="R30" t="inlineStr">
        <is>
          <t>9838.56</t>
        </is>
      </c>
      <c r="S30" t="inlineStr">
        <is>
          <t>5870.69</t>
        </is>
      </c>
    </row>
    <row r="31">
      <c r="A31" t="inlineStr">
        <is>
          <t>投资活动产生的现金流量净额</t>
        </is>
      </c>
      <c r="B31" t="inlineStr">
        <is>
          <t>-21200.00</t>
        </is>
      </c>
      <c r="C31" t="inlineStr">
        <is>
          <t>-63500.00</t>
        </is>
      </c>
      <c r="D31" s="8" t="n">
        <v>0.2511791569786742</v>
      </c>
      <c r="E31" t="inlineStr">
        <is>
          <t>-84799.99</t>
        </is>
      </c>
      <c r="F31" s="5" t="n">
        <v>0.1603961386138613</v>
      </c>
      <c r="G31" t="inlineStr">
        <is>
          <t>-101000.00</t>
        </is>
      </c>
      <c r="H31" s="9" t="n">
        <v>-0.5930599369085173</v>
      </c>
      <c r="I31" t="inlineStr">
        <is>
          <t>-63400.00</t>
        </is>
      </c>
      <c r="J31" s="9" t="n">
        <v>-1.06514657980456</v>
      </c>
      <c r="K31" t="inlineStr">
        <is>
          <t>-30700.00</t>
        </is>
      </c>
      <c r="L31" s="8" t="n">
        <v>0.3069977426636569</v>
      </c>
      <c r="M31" t="inlineStr">
        <is>
          <t>-44300.00</t>
        </is>
      </c>
      <c r="N31" t="inlineStr">
        <is>
          <t>-39700.00</t>
        </is>
      </c>
      <c r="O31" t="inlineStr">
        <is>
          <t>-42800.00</t>
        </is>
      </c>
      <c r="P31" t="inlineStr">
        <is>
          <t>-38400.00</t>
        </is>
      </c>
      <c r="Q31" t="inlineStr">
        <is>
          <t>-45200.00</t>
        </is>
      </c>
      <c r="R31" t="inlineStr">
        <is>
          <t>-9484.06</t>
        </is>
      </c>
      <c r="S31" t="inlineStr">
        <is>
          <t>-5846.87</t>
        </is>
      </c>
    </row>
    <row r="32">
      <c r="A32" t="inlineStr">
        <is>
          <t>三、筹资活动产生的现金流量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--</t>
        </is>
      </c>
      <c r="P32" t="inlineStr">
        <is>
          <t>--</t>
        </is>
      </c>
      <c r="Q32" t="inlineStr">
        <is>
          <t>--</t>
        </is>
      </c>
      <c r="R32" t="inlineStr">
        <is>
          <t>--</t>
        </is>
      </c>
      <c r="S32" t="inlineStr">
        <is>
          <t>--</t>
        </is>
      </c>
    </row>
    <row r="33">
      <c r="A33" t="inlineStr">
        <is>
          <t>吸收投资收到的现金</t>
        </is>
      </c>
      <c r="B33" t="inlineStr">
        <is>
          <t>--</t>
        </is>
      </c>
      <c r="C33" t="inlineStr">
        <is>
          <t>4176.08</t>
        </is>
      </c>
      <c r="D33" s="5" t="n">
        <v>-0.1328089309001504</v>
      </c>
      <c r="E33" t="inlineStr">
        <is>
          <t>4815.64</t>
        </is>
      </c>
      <c r="F33" s="9" t="n">
        <v>-0.8608196531791907</v>
      </c>
      <c r="G33" t="inlineStr">
        <is>
          <t>34600.00</t>
        </is>
      </c>
      <c r="H33" s="9" t="n">
        <v>5.643280782294312</v>
      </c>
      <c r="I33" t="inlineStr">
        <is>
          <t>5208.27</t>
        </is>
      </c>
      <c r="J33" s="9" t="n">
        <v>3.581679510186847</v>
      </c>
      <c r="K33" t="inlineStr">
        <is>
          <t>1136.76</t>
        </is>
      </c>
      <c r="L33" s="5" t="n">
        <v>0.05548746518105849</v>
      </c>
      <c r="M33" t="inlineStr">
        <is>
          <t>1077.00</t>
        </is>
      </c>
      <c r="N33" t="inlineStr">
        <is>
          <t>44100.00</t>
        </is>
      </c>
      <c r="O33" t="inlineStr">
        <is>
          <t>200.00</t>
        </is>
      </c>
      <c r="P33" t="inlineStr">
        <is>
          <t>44400.00</t>
        </is>
      </c>
      <c r="Q33" t="inlineStr">
        <is>
          <t>1167.06</t>
        </is>
      </c>
      <c r="R33" t="inlineStr">
        <is>
          <t>--</t>
        </is>
      </c>
      <c r="S33" t="inlineStr">
        <is>
          <t>--</t>
        </is>
      </c>
    </row>
    <row r="34">
      <c r="A34" t="inlineStr">
        <is>
          <t>其中：子公司吸收少数股东投资收到的现金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1153.00</t>
        </is>
      </c>
      <c r="F34" s="5" t="n">
        <v>0.2397849462365591</v>
      </c>
      <c r="G34" t="inlineStr">
        <is>
          <t>930.00</t>
        </is>
      </c>
      <c r="H34" s="9" t="n">
        <v>0.5676623289056705</v>
      </c>
      <c r="I34" t="inlineStr">
        <is>
          <t>593.24</t>
        </is>
      </c>
      <c r="J34" s="8" t="n">
        <v>-0.478130827967205</v>
      </c>
      <c r="K34" t="inlineStr">
        <is>
          <t>1136.76</t>
        </is>
      </c>
      <c r="L34" s="5" t="n">
        <v>0.05548746518105849</v>
      </c>
      <c r="M34" t="inlineStr">
        <is>
          <t>1077.00</t>
        </is>
      </c>
      <c r="N34" t="inlineStr">
        <is>
          <t>200.00</t>
        </is>
      </c>
      <c r="O34" t="inlineStr">
        <is>
          <t>200.00</t>
        </is>
      </c>
      <c r="P34" t="inlineStr">
        <is>
          <t>--</t>
        </is>
      </c>
      <c r="Q34" t="inlineStr">
        <is>
          <t>--</t>
        </is>
      </c>
      <c r="R34" t="inlineStr">
        <is>
          <t>--</t>
        </is>
      </c>
      <c r="S34" t="inlineStr">
        <is>
          <t>--</t>
        </is>
      </c>
    </row>
    <row r="35">
      <c r="A35" t="inlineStr">
        <is>
          <t>取得借款收到的现金</t>
        </is>
      </c>
      <c r="B35" t="inlineStr">
        <is>
          <t>18200.00</t>
        </is>
      </c>
      <c r="C35" t="inlineStr">
        <is>
          <t>20600.00</t>
        </is>
      </c>
      <c r="D35" s="9" t="n">
        <v>1.575</v>
      </c>
      <c r="E35" t="inlineStr">
        <is>
          <t>8000.00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46400.00</t>
        </is>
      </c>
      <c r="J35" s="9" t="n">
        <v>2.36231884057971</v>
      </c>
      <c r="K35" t="inlineStr">
        <is>
          <t>13800.00</t>
        </is>
      </c>
      <c r="L35" s="9" t="n">
        <v>-0.5322033898305085</v>
      </c>
      <c r="M35" t="inlineStr">
        <is>
          <t>29500.00</t>
        </is>
      </c>
      <c r="N35" t="inlineStr">
        <is>
          <t>15200.00</t>
        </is>
      </c>
      <c r="O35" t="inlineStr">
        <is>
          <t>50700.00</t>
        </is>
      </c>
      <c r="P35" t="inlineStr">
        <is>
          <t>20500.00</t>
        </is>
      </c>
      <c r="Q35" t="inlineStr">
        <is>
          <t>52700.00</t>
        </is>
      </c>
      <c r="R35" t="inlineStr">
        <is>
          <t>23000.00</t>
        </is>
      </c>
      <c r="S35" t="inlineStr">
        <is>
          <t>14500.00</t>
        </is>
      </c>
    </row>
    <row r="36">
      <c r="A36" t="inlineStr">
        <is>
          <t>收到其他与筹资活动有关的现金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583.45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--</t>
        </is>
      </c>
      <c r="N36" t="inlineStr">
        <is>
          <t>--</t>
        </is>
      </c>
      <c r="O36" t="inlineStr">
        <is>
          <t>--</t>
        </is>
      </c>
      <c r="P36" t="inlineStr">
        <is>
          <t>2100.00</t>
        </is>
      </c>
      <c r="Q36" t="inlineStr">
        <is>
          <t>10000.00</t>
        </is>
      </c>
      <c r="R36" t="inlineStr">
        <is>
          <t>--</t>
        </is>
      </c>
      <c r="S36" t="inlineStr">
        <is>
          <t>--</t>
        </is>
      </c>
    </row>
    <row r="37">
      <c r="A37" t="inlineStr">
        <is>
          <t>筹资活动现金流入小计</t>
        </is>
      </c>
      <c r="B37" t="inlineStr">
        <is>
          <t>18200.00</t>
        </is>
      </c>
      <c r="C37" t="inlineStr">
        <is>
          <t>24800.00</t>
        </is>
      </c>
      <c r="D37" s="9" t="n">
        <v>0.9375</v>
      </c>
      <c r="E37" t="inlineStr">
        <is>
          <t>12800.00</t>
        </is>
      </c>
      <c r="F37" s="9" t="n">
        <v>-0.6353276353276354</v>
      </c>
      <c r="G37" t="inlineStr">
        <is>
          <t>35100.00</t>
        </is>
      </c>
      <c r="H37" s="8" t="n">
        <v>-0.3197674418604651</v>
      </c>
      <c r="I37" t="inlineStr">
        <is>
          <t>51600.00</t>
        </is>
      </c>
      <c r="J37" s="9" t="n">
        <v>2.463087248322148</v>
      </c>
      <c r="K37" t="inlineStr">
        <is>
          <t>14900.00</t>
        </is>
      </c>
      <c r="L37" s="9" t="n">
        <v>-0.5130718954248366</v>
      </c>
      <c r="M37" t="inlineStr">
        <is>
          <t>30600.00</t>
        </is>
      </c>
      <c r="N37" t="inlineStr">
        <is>
          <t>59300.00</t>
        </is>
      </c>
      <c r="O37" t="inlineStr">
        <is>
          <t>50900.00</t>
        </is>
      </c>
      <c r="P37" t="inlineStr">
        <is>
          <t>67000.00</t>
        </is>
      </c>
      <c r="Q37" t="inlineStr">
        <is>
          <t>63900.00</t>
        </is>
      </c>
      <c r="R37" t="inlineStr">
        <is>
          <t>23000.00</t>
        </is>
      </c>
      <c r="S37" t="inlineStr">
        <is>
          <t>14500.00</t>
        </is>
      </c>
    </row>
    <row r="38">
      <c r="A38" t="inlineStr">
        <is>
          <t>偿还债务支付的现金</t>
        </is>
      </c>
      <c r="B38" t="inlineStr">
        <is>
          <t>705.00</t>
        </is>
      </c>
      <c r="C38" t="inlineStr">
        <is>
          <t>20400.00</t>
        </is>
      </c>
      <c r="D38" s="5" t="n">
        <v>0.1396648044692737</v>
      </c>
      <c r="E38" t="inlineStr">
        <is>
          <t>17900.00</t>
        </is>
      </c>
      <c r="F38" s="9" t="n">
        <v>1.189939978516567</v>
      </c>
      <c r="G38" t="inlineStr">
        <is>
          <t>8173.74</t>
        </is>
      </c>
      <c r="H38" s="9" t="n">
        <v>-0.8673094155844157</v>
      </c>
      <c r="I38" t="inlineStr">
        <is>
          <t>61600.00</t>
        </is>
      </c>
      <c r="J38" s="9" t="n">
        <v>1.281481481481481</v>
      </c>
      <c r="K38" t="inlineStr">
        <is>
          <t>27000.00</t>
        </is>
      </c>
      <c r="L38" s="9" t="n">
        <v>1.142857142857143</v>
      </c>
      <c r="M38" t="inlineStr">
        <is>
          <t>12600.00</t>
        </is>
      </c>
      <c r="N38" t="inlineStr">
        <is>
          <t>28200.00</t>
        </is>
      </c>
      <c r="O38" t="inlineStr">
        <is>
          <t>20700.00</t>
        </is>
      </c>
      <c r="P38" t="inlineStr">
        <is>
          <t>20100.00</t>
        </is>
      </c>
      <c r="Q38" t="inlineStr">
        <is>
          <t>36000.00</t>
        </is>
      </c>
      <c r="R38" t="inlineStr">
        <is>
          <t>14500.00</t>
        </is>
      </c>
      <c r="S38" t="inlineStr">
        <is>
          <t>8000.00</t>
        </is>
      </c>
    </row>
    <row r="39">
      <c r="A39" t="inlineStr">
        <is>
          <t>分配股利、利润或偿付利息支付的现金</t>
        </is>
      </c>
      <c r="B39" t="inlineStr">
        <is>
          <t>41400.00</t>
        </is>
      </c>
      <c r="C39" t="inlineStr">
        <is>
          <t>89000.00</t>
        </is>
      </c>
      <c r="D39" s="8" t="n">
        <v>0.2696148359486448</v>
      </c>
      <c r="E39" t="inlineStr">
        <is>
          <t>70100.00</t>
        </is>
      </c>
      <c r="F39" s="9" t="n">
        <v>2.275700934579439</v>
      </c>
      <c r="G39" t="inlineStr">
        <is>
          <t>21400.00</t>
        </is>
      </c>
      <c r="H39" s="9" t="n">
        <v>0.8938053097345132</v>
      </c>
      <c r="I39" t="inlineStr">
        <is>
          <t>11300.00</t>
        </is>
      </c>
      <c r="J39" s="5" t="n">
        <v>-0.07377049180327869</v>
      </c>
      <c r="K39" t="inlineStr">
        <is>
          <t>12200.00</t>
        </is>
      </c>
      <c r="L39" s="9" t="n">
        <v>0.5923961777270764</v>
      </c>
      <c r="M39" t="inlineStr">
        <is>
          <t>7661.41</t>
        </is>
      </c>
      <c r="N39" t="inlineStr">
        <is>
          <t>5255.82</t>
        </is>
      </c>
      <c r="O39" t="inlineStr">
        <is>
          <t>3864.73</t>
        </is>
      </c>
      <c r="P39" t="inlineStr">
        <is>
          <t>4128.25</t>
        </is>
      </c>
      <c r="Q39" t="inlineStr">
        <is>
          <t>3137.00</t>
        </is>
      </c>
      <c r="R39" t="inlineStr">
        <is>
          <t>1325.58</t>
        </is>
      </c>
      <c r="S39" t="inlineStr">
        <is>
          <t>1618.81</t>
        </is>
      </c>
    </row>
    <row r="40">
      <c r="A40" t="inlineStr">
        <is>
          <t>其中：子公司支付给少数股东的股利、利润</t>
        </is>
      </c>
      <c r="B40" t="inlineStr">
        <is>
          <t>--</t>
        </is>
      </c>
      <c r="C40" t="inlineStr">
        <is>
          <t>5028.64</t>
        </is>
      </c>
      <c r="D40" s="8" t="n">
        <v>-0.4516228936842152</v>
      </c>
      <c r="E40" t="inlineStr">
        <is>
          <t>9170.04</t>
        </is>
      </c>
      <c r="F40" s="9" t="n">
        <v>1.099219148824145</v>
      </c>
      <c r="G40" t="inlineStr">
        <is>
          <t>4368.31</t>
        </is>
      </c>
      <c r="H40" s="9" t="n">
        <v>1.08312350977587</v>
      </c>
      <c r="I40" t="inlineStr">
        <is>
          <t>2097.00</t>
        </is>
      </c>
      <c r="J40" s="8" t="n">
        <v>-0.3865730583589294</v>
      </c>
      <c r="K40" t="inlineStr">
        <is>
          <t>3418.50</t>
        </is>
      </c>
      <c r="L40" s="5" t="n">
        <v>-0.05470985938861004</v>
      </c>
      <c r="M40" t="inlineStr">
        <is>
          <t>3616.35</t>
        </is>
      </c>
      <c r="N40" t="inlineStr">
        <is>
          <t>1734.46</t>
        </is>
      </c>
      <c r="O40" t="inlineStr">
        <is>
          <t>604.48</t>
        </is>
      </c>
      <c r="P40" t="inlineStr">
        <is>
          <t>1279.86</t>
        </is>
      </c>
      <c r="Q40" t="inlineStr">
        <is>
          <t>--</t>
        </is>
      </c>
      <c r="R40" t="inlineStr">
        <is>
          <t>151.00</t>
        </is>
      </c>
      <c r="S40" t="inlineStr">
        <is>
          <t>963.49</t>
        </is>
      </c>
    </row>
    <row r="41">
      <c r="A41" t="inlineStr">
        <is>
          <t>支付其他与筹资活动有关的现金</t>
        </is>
      </c>
      <c r="B41" t="inlineStr">
        <is>
          <t>24400.00</t>
        </is>
      </c>
      <c r="C41" t="inlineStr">
        <is>
          <t>21600.00</t>
        </is>
      </c>
      <c r="D41" s="9" t="n">
        <v>0.8620689655172413</v>
      </c>
      <c r="E41" t="inlineStr">
        <is>
          <t>11600.00</t>
        </is>
      </c>
      <c r="F41" s="5" t="n">
        <v>0.06422018348623854</v>
      </c>
      <c r="G41" t="inlineStr">
        <is>
          <t>10900.00</t>
        </is>
      </c>
      <c r="H41" s="9" t="n">
        <v>135.25</v>
      </c>
      <c r="I41" t="inlineStr">
        <is>
          <t>80.00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2486.49</t>
        </is>
      </c>
      <c r="O41" t="inlineStr">
        <is>
          <t>--</t>
        </is>
      </c>
      <c r="P41" t="inlineStr">
        <is>
          <t>10000.00</t>
        </is>
      </c>
      <c r="Q41" t="inlineStr">
        <is>
          <t>2100.00</t>
        </is>
      </c>
      <c r="R41" t="inlineStr">
        <is>
          <t>--</t>
        </is>
      </c>
      <c r="S41" t="inlineStr">
        <is>
          <t>--</t>
        </is>
      </c>
    </row>
    <row r="42">
      <c r="A42" t="inlineStr">
        <is>
          <t>筹资活动现金流出小计</t>
        </is>
      </c>
      <c r="B42" t="inlineStr">
        <is>
          <t>66600.00</t>
        </is>
      </c>
      <c r="C42" t="inlineStr">
        <is>
          <t>131000.00</t>
        </is>
      </c>
      <c r="D42" s="8" t="n">
        <v>0.3139418254764293</v>
      </c>
      <c r="E42" t="inlineStr">
        <is>
          <t>99700.00</t>
        </is>
      </c>
      <c r="F42" s="9" t="n">
        <v>1.467821782178218</v>
      </c>
      <c r="G42" t="inlineStr">
        <is>
          <t>40400.00</t>
        </is>
      </c>
      <c r="H42" s="8" t="n">
        <v>-0.4465753424657534</v>
      </c>
      <c r="I42" t="inlineStr">
        <is>
          <t>73000.00</t>
        </is>
      </c>
      <c r="J42" s="9" t="n">
        <v>0.8670076726342711</v>
      </c>
      <c r="K42" t="inlineStr">
        <is>
          <t>39100.00</t>
        </is>
      </c>
      <c r="L42" s="9" t="n">
        <v>0.9261083743842364</v>
      </c>
      <c r="M42" t="inlineStr">
        <is>
          <t>20300.00</t>
        </is>
      </c>
      <c r="N42" t="inlineStr">
        <is>
          <t>35900.00</t>
        </is>
      </c>
      <c r="O42" t="inlineStr">
        <is>
          <t>24600.00</t>
        </is>
      </c>
      <c r="P42" t="inlineStr">
        <is>
          <t>34200.00</t>
        </is>
      </c>
      <c r="Q42" t="inlineStr">
        <is>
          <t>41200.00</t>
        </is>
      </c>
      <c r="R42" t="inlineStr">
        <is>
          <t>15800.00</t>
        </is>
      </c>
      <c r="S42" t="inlineStr">
        <is>
          <t>9618.81</t>
        </is>
      </c>
    </row>
    <row r="43">
      <c r="A43" t="inlineStr">
        <is>
          <t>筹资活动产生的现金流量净额</t>
        </is>
      </c>
      <c r="B43" t="inlineStr">
        <is>
          <t>-48400.00</t>
        </is>
      </c>
      <c r="C43" t="inlineStr">
        <is>
          <t>-106200.00</t>
        </is>
      </c>
      <c r="D43" s="5" t="n">
        <v>-0.2220945019671463</v>
      </c>
      <c r="E43" t="inlineStr">
        <is>
          <t>-86899.99</t>
        </is>
      </c>
      <c r="F43" s="9" t="n">
        <v>-15.38589832068093</v>
      </c>
      <c r="G43" t="inlineStr">
        <is>
          <t>-5303.34</t>
        </is>
      </c>
      <c r="H43" s="9" t="n">
        <v>0.7521803738317757</v>
      </c>
      <c r="I43" t="inlineStr">
        <is>
          <t>-21400.00</t>
        </is>
      </c>
      <c r="J43" s="5" t="n">
        <v>0.115702479338843</v>
      </c>
      <c r="K43" t="inlineStr">
        <is>
          <t>-24200.00</t>
        </is>
      </c>
      <c r="L43" s="9" t="n">
        <v>-3.349514563106796</v>
      </c>
      <c r="M43" t="inlineStr">
        <is>
          <t>10300.00</t>
        </is>
      </c>
      <c r="N43" t="inlineStr">
        <is>
          <t>23400.00</t>
        </is>
      </c>
      <c r="O43" t="inlineStr">
        <is>
          <t>26300.00</t>
        </is>
      </c>
      <c r="P43" t="inlineStr">
        <is>
          <t>32800.00</t>
        </is>
      </c>
      <c r="Q43" t="inlineStr">
        <is>
          <t>22700.00</t>
        </is>
      </c>
      <c r="R43" t="inlineStr">
        <is>
          <t>7174.42</t>
        </is>
      </c>
      <c r="S43" t="inlineStr">
        <is>
          <t>4861.19</t>
        </is>
      </c>
    </row>
    <row r="44">
      <c r="A44" t="inlineStr">
        <is>
          <t>四、汇率变动对现金及现金等价物的影响</t>
        </is>
      </c>
      <c r="B44" t="inlineStr">
        <is>
          <t>303.74</t>
        </is>
      </c>
      <c r="C44" t="inlineStr">
        <is>
          <t>738.67</t>
        </is>
      </c>
      <c r="D44" s="9" t="n">
        <v>-0.8103499182266085</v>
      </c>
      <c r="E44" t="inlineStr">
        <is>
          <t>3894.91</t>
        </is>
      </c>
      <c r="F44" s="9" t="n">
        <v>4.399293070343865</v>
      </c>
      <c r="G44" t="inlineStr">
        <is>
          <t>-1145.80</t>
        </is>
      </c>
      <c r="H44" s="9" t="n">
        <v>-2.050098493318426</v>
      </c>
      <c r="I44" t="inlineStr">
        <is>
          <t>-375.66</t>
        </is>
      </c>
      <c r="J44" s="9" t="n">
        <v>-5.990170031880979</v>
      </c>
      <c r="K44" t="inlineStr">
        <is>
          <t>75.28</t>
        </is>
      </c>
      <c r="L44" s="8" t="n">
        <v>-0.2747591522157996</v>
      </c>
      <c r="M44" t="inlineStr">
        <is>
          <t>103.80</t>
        </is>
      </c>
      <c r="N44" t="inlineStr">
        <is>
          <t>-58.63</t>
        </is>
      </c>
      <c r="O44" t="inlineStr">
        <is>
          <t>40.37</t>
        </is>
      </c>
      <c r="P44" t="inlineStr">
        <is>
          <t>31.26</t>
        </is>
      </c>
      <c r="Q44" t="inlineStr">
        <is>
          <t>-13.60</t>
        </is>
      </c>
      <c r="R44" t="inlineStr">
        <is>
          <t>-2.70</t>
        </is>
      </c>
      <c r="S44" t="inlineStr">
        <is>
          <t>-0.07</t>
        </is>
      </c>
    </row>
    <row r="45">
      <c r="A45" t="inlineStr">
        <is>
          <t>五、现金及现金等价物净增加额</t>
        </is>
      </c>
      <c r="B45" t="inlineStr">
        <is>
          <t>-65900.00</t>
        </is>
      </c>
      <c r="C45" t="inlineStr">
        <is>
          <t>-45800.00</t>
        </is>
      </c>
      <c r="D45" s="9" t="n">
        <v>-2.696296296296296</v>
      </c>
      <c r="E45" t="inlineStr">
        <is>
          <t>27000.00</t>
        </is>
      </c>
      <c r="F45" s="9" t="n">
        <v>-0.7337278106508875</v>
      </c>
      <c r="G45" t="inlineStr">
        <is>
          <t>101400.00</t>
        </is>
      </c>
      <c r="H45" s="9" t="n">
        <v>0.511177347242921</v>
      </c>
      <c r="I45" t="inlineStr">
        <is>
          <t>67100.00</t>
        </is>
      </c>
      <c r="J45" s="9" t="n">
        <v>4.938053097345133</v>
      </c>
      <c r="K45" t="inlineStr">
        <is>
          <t>11300.00</t>
        </is>
      </c>
      <c r="L45" s="8" t="n">
        <v>-0.4083769633507853</v>
      </c>
      <c r="M45" t="inlineStr">
        <is>
          <t>19100.00</t>
        </is>
      </c>
      <c r="N45" t="inlineStr">
        <is>
          <t>12000.00</t>
        </is>
      </c>
      <c r="O45" t="inlineStr">
        <is>
          <t>12700.00</t>
        </is>
      </c>
      <c r="P45" t="inlineStr">
        <is>
          <t>16500.00</t>
        </is>
      </c>
      <c r="Q45" t="inlineStr">
        <is>
          <t>56.89</t>
        </is>
      </c>
      <c r="R45" t="inlineStr">
        <is>
          <t>5242.57</t>
        </is>
      </c>
      <c r="S45" t="inlineStr">
        <is>
          <t>7858.00</t>
        </is>
      </c>
    </row>
    <row r="46">
      <c r="A46" t="inlineStr">
        <is>
          <t>加：期初现金及现金等价物余额</t>
        </is>
      </c>
      <c r="B46" t="inlineStr">
        <is>
          <t>245000.00</t>
        </is>
      </c>
      <c r="C46" t="inlineStr">
        <is>
          <t>290800.00</t>
        </is>
      </c>
      <c r="D46" s="5" t="n">
        <v>0.1023502653525398</v>
      </c>
      <c r="E46" t="inlineStr">
        <is>
          <t>263800.00</t>
        </is>
      </c>
      <c r="F46" s="9" t="n">
        <v>0.624384236453202</v>
      </c>
      <c r="G46" t="inlineStr">
        <is>
          <t>162400.00</t>
        </is>
      </c>
      <c r="H46" s="9" t="n">
        <v>0.7023060796645703</v>
      </c>
      <c r="I46" t="inlineStr">
        <is>
          <t>95400.00</t>
        </is>
      </c>
      <c r="J46" s="5" t="n">
        <v>0.1343638525564804</v>
      </c>
      <c r="K46" t="inlineStr">
        <is>
          <t>84100.00</t>
        </is>
      </c>
      <c r="L46" s="8" t="n">
        <v>0.2958397534668721</v>
      </c>
      <c r="M46" t="inlineStr">
        <is>
          <t>64900.00</t>
        </is>
      </c>
      <c r="N46" t="inlineStr">
        <is>
          <t>53000.00</t>
        </is>
      </c>
      <c r="O46" t="inlineStr">
        <is>
          <t>40200.00</t>
        </is>
      </c>
      <c r="P46" t="inlineStr">
        <is>
          <t>23800.00</t>
        </is>
      </c>
      <c r="Q46" t="inlineStr">
        <is>
          <t>23700.00</t>
        </is>
      </c>
      <c r="R46" t="inlineStr">
        <is>
          <t>18000.00</t>
        </is>
      </c>
      <c r="S46" t="inlineStr">
        <is>
          <t>10100.00</t>
        </is>
      </c>
    </row>
    <row r="47">
      <c r="A47" t="inlineStr">
        <is>
          <t>六、期末现金及现金等价物余额</t>
        </is>
      </c>
      <c r="B47" t="inlineStr">
        <is>
          <t>179100.00</t>
        </is>
      </c>
      <c r="C47" t="inlineStr">
        <is>
          <t>245000.00</t>
        </is>
      </c>
      <c r="D47" s="5" t="n">
        <v>-0.1574965612104539</v>
      </c>
      <c r="E47" t="inlineStr">
        <is>
          <t>290800.00</t>
        </is>
      </c>
      <c r="F47" s="5" t="n">
        <v>0.1023502653525398</v>
      </c>
      <c r="G47" t="inlineStr">
        <is>
          <t>263800.00</t>
        </is>
      </c>
      <c r="H47" s="9" t="n">
        <v>0.624384236453202</v>
      </c>
      <c r="I47" t="inlineStr">
        <is>
          <t>162400.00</t>
        </is>
      </c>
      <c r="J47" s="9" t="n">
        <v>0.7023060796645703</v>
      </c>
      <c r="K47" t="inlineStr">
        <is>
          <t>95400.00</t>
        </is>
      </c>
      <c r="L47" s="5" t="n">
        <v>0.1343638525564804</v>
      </c>
      <c r="M47" t="inlineStr">
        <is>
          <t>84100.00</t>
        </is>
      </c>
      <c r="N47" t="inlineStr">
        <is>
          <t>64900.00</t>
        </is>
      </c>
      <c r="O47" t="inlineStr">
        <is>
          <t>53000.00</t>
        </is>
      </c>
      <c r="P47" t="inlineStr">
        <is>
          <t>40200.00</t>
        </is>
      </c>
      <c r="Q47" t="inlineStr">
        <is>
          <t>23800.00</t>
        </is>
      </c>
      <c r="R47" t="inlineStr">
        <is>
          <t>23200.00</t>
        </is>
      </c>
      <c r="S47" t="inlineStr">
        <is>
          <t>18000.00</t>
        </is>
      </c>
    </row>
    <row r="48">
      <c r="A48" t="inlineStr">
        <is>
          <t>补充资料：</t>
        </is>
      </c>
      <c r="B48" t="inlineStr">
        <is>
          <t>--</t>
        </is>
      </c>
      <c r="C48" t="inlineStr">
        <is>
          <t>--</t>
        </is>
      </c>
      <c r="D48" t="inlineStr">
        <is>
          <t>--</t>
        </is>
      </c>
      <c r="E48" t="inlineStr">
        <is>
          <t>--</t>
        </is>
      </c>
      <c r="F48" t="inlineStr">
        <is>
          <t>--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  <c r="O48" t="inlineStr">
        <is>
          <t>--</t>
        </is>
      </c>
      <c r="P48" t="inlineStr">
        <is>
          <t>--</t>
        </is>
      </c>
      <c r="Q48" t="inlineStr">
        <is>
          <t>--</t>
        </is>
      </c>
      <c r="R48" t="inlineStr">
        <is>
          <t>--</t>
        </is>
      </c>
      <c r="S48" t="inlineStr">
        <is>
          <t>--</t>
        </is>
      </c>
    </row>
    <row r="49">
      <c r="A49" t="inlineStr">
        <is>
          <t>1、将净利润调节为经营活动现金流量：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  <c r="O49" t="inlineStr">
        <is>
          <t>--</t>
        </is>
      </c>
      <c r="P49" t="inlineStr">
        <is>
          <t>--</t>
        </is>
      </c>
      <c r="Q49" t="inlineStr">
        <is>
          <t>--</t>
        </is>
      </c>
      <c r="R49" t="inlineStr">
        <is>
          <t>--</t>
        </is>
      </c>
      <c r="S49" t="inlineStr">
        <is>
          <t>--</t>
        </is>
      </c>
    </row>
    <row r="50">
      <c r="A50" t="inlineStr">
        <is>
          <t>净利润</t>
        </is>
      </c>
      <c r="B50" t="inlineStr">
        <is>
          <t>8326.19</t>
        </is>
      </c>
      <c r="C50" t="inlineStr">
        <is>
          <t>63700.00</t>
        </is>
      </c>
      <c r="D50" s="9" t="n">
        <v>-0.7760984182776801</v>
      </c>
      <c r="E50" t="inlineStr">
        <is>
          <t>284500.00</t>
        </is>
      </c>
      <c r="F50" s="5" t="n">
        <v>0.2034686971235194</v>
      </c>
      <c r="G50" t="inlineStr">
        <is>
          <t>236400.00</t>
        </is>
      </c>
      <c r="H50" s="9" t="n">
        <v>0.5028607755880483</v>
      </c>
      <c r="I50" t="inlineStr">
        <is>
          <t>157300.00</t>
        </is>
      </c>
      <c r="J50" s="9" t="n">
        <v>2.790361445783132</v>
      </c>
      <c r="K50" t="inlineStr">
        <is>
          <t>41500.00</t>
        </is>
      </c>
      <c r="L50" s="9" t="n">
        <v>0.6274509803921569</v>
      </c>
      <c r="M50" t="inlineStr">
        <is>
          <t>25500.00</t>
        </is>
      </c>
      <c r="N50" t="inlineStr">
        <is>
          <t>20800.00</t>
        </is>
      </c>
      <c r="O50" t="inlineStr">
        <is>
          <t>18600.00</t>
        </is>
      </c>
      <c r="P50" t="inlineStr">
        <is>
          <t>14400.00</t>
        </is>
      </c>
      <c r="Q50" t="inlineStr">
        <is>
          <t>4008.88</t>
        </is>
      </c>
      <c r="R50" t="inlineStr">
        <is>
          <t>5994.19</t>
        </is>
      </c>
      <c r="S50" t="inlineStr">
        <is>
          <t>5125.97</t>
        </is>
      </c>
    </row>
    <row r="51">
      <c r="A51" t="inlineStr">
        <is>
          <t>加：资产减值准备</t>
        </is>
      </c>
      <c r="B51" t="inlineStr">
        <is>
          <t>-5.81</t>
        </is>
      </c>
      <c r="C51" t="inlineStr">
        <is>
          <t>-51.90</t>
        </is>
      </c>
      <c r="D51" s="9" t="n">
        <v>-1.235142118863049</v>
      </c>
      <c r="E51" t="inlineStr">
        <is>
          <t>-23.22</t>
        </is>
      </c>
      <c r="F51" s="9" t="n">
        <v>-1.447398843930636</v>
      </c>
      <c r="G51" t="inlineStr">
        <is>
          <t>51.90</t>
        </is>
      </c>
      <c r="H51" s="8" t="n">
        <v>-0.4095563139931741</v>
      </c>
      <c r="I51" t="inlineStr">
        <is>
          <t>87.90</t>
        </is>
      </c>
      <c r="J51" s="9" t="n">
        <v>-0.5015876616012701</v>
      </c>
      <c r="K51" t="inlineStr">
        <is>
          <t>176.36</t>
        </is>
      </c>
      <c r="L51" s="9" t="n">
        <v>-0.8794498824301415</v>
      </c>
      <c r="M51" t="inlineStr">
        <is>
          <t>1462.96</t>
        </is>
      </c>
      <c r="N51" t="inlineStr">
        <is>
          <t>1449.30</t>
        </is>
      </c>
      <c r="O51" t="inlineStr">
        <is>
          <t>836.84</t>
        </is>
      </c>
      <c r="P51" t="inlineStr">
        <is>
          <t>426.26</t>
        </is>
      </c>
      <c r="Q51" t="inlineStr">
        <is>
          <t>348.81</t>
        </is>
      </c>
      <c r="R51" t="inlineStr">
        <is>
          <t>386.47</t>
        </is>
      </c>
      <c r="S51" t="inlineStr">
        <is>
          <t>420.01</t>
        </is>
      </c>
    </row>
    <row r="52">
      <c r="A52" t="inlineStr">
        <is>
          <t>固定资产折旧、油气资产折耗、生产性生物资产折旧</t>
        </is>
      </c>
      <c r="B52" t="inlineStr">
        <is>
          <t>28000.00</t>
        </is>
      </c>
      <c r="C52" t="inlineStr">
        <is>
          <t>56000.00</t>
        </is>
      </c>
      <c r="D52" s="5" t="n">
        <v>0.08108108108108109</v>
      </c>
      <c r="E52" t="inlineStr">
        <is>
          <t>51800.00</t>
        </is>
      </c>
      <c r="F52" s="8" t="n">
        <v>0.2790123456790123</v>
      </c>
      <c r="G52" t="inlineStr">
        <is>
          <t>40500.00</t>
        </is>
      </c>
      <c r="H52" s="9" t="n">
        <v>0.5576923076923077</v>
      </c>
      <c r="I52" t="inlineStr">
        <is>
          <t>26000.00</t>
        </is>
      </c>
      <c r="J52" s="5" t="n">
        <v>0.0970464135021097</v>
      </c>
      <c r="K52" t="inlineStr">
        <is>
          <t>23700.00</t>
        </is>
      </c>
      <c r="L52" s="5" t="n">
        <v>0.1285714285714286</v>
      </c>
      <c r="M52" t="inlineStr">
        <is>
          <t>21000.00</t>
        </is>
      </c>
      <c r="N52" t="inlineStr">
        <is>
          <t>16100.00</t>
        </is>
      </c>
      <c r="O52" t="inlineStr">
        <is>
          <t>12400.00</t>
        </is>
      </c>
      <c r="P52" t="inlineStr">
        <is>
          <t>6701.29</t>
        </is>
      </c>
      <c r="Q52" t="inlineStr">
        <is>
          <t>4686.89</t>
        </is>
      </c>
      <c r="R52" t="inlineStr">
        <is>
          <t>3556.86</t>
        </is>
      </c>
      <c r="S52" t="inlineStr">
        <is>
          <t>2776.84</t>
        </is>
      </c>
    </row>
    <row r="53">
      <c r="A53" t="inlineStr">
        <is>
          <t>无形资产摊销</t>
        </is>
      </c>
      <c r="B53" t="inlineStr">
        <is>
          <t>394.69</t>
        </is>
      </c>
      <c r="C53" t="inlineStr">
        <is>
          <t>1065.59</t>
        </is>
      </c>
      <c r="D53" s="5" t="n">
        <v>0.01467367498904936</v>
      </c>
      <c r="E53" t="inlineStr">
        <is>
          <t>1050.18</t>
        </is>
      </c>
      <c r="F53" s="8" t="n">
        <v>-0.4954720371268935</v>
      </c>
      <c r="G53" t="inlineStr">
        <is>
          <t>2081.51</t>
        </is>
      </c>
      <c r="H53" s="5" t="n">
        <v>-0.01057630147925619</v>
      </c>
      <c r="I53" t="inlineStr">
        <is>
          <t>2103.76</t>
        </is>
      </c>
      <c r="J53" s="5" t="n">
        <v>0.08952866294817421</v>
      </c>
      <c r="K53" t="inlineStr">
        <is>
          <t>1930.89</t>
        </is>
      </c>
      <c r="L53" s="8" t="n">
        <v>0.2579989445497723</v>
      </c>
      <c r="M53" t="inlineStr">
        <is>
          <t>1534.89</t>
        </is>
      </c>
      <c r="N53" t="inlineStr">
        <is>
          <t>1378.50</t>
        </is>
      </c>
      <c r="O53" t="inlineStr">
        <is>
          <t>231.77</t>
        </is>
      </c>
      <c r="P53" t="inlineStr">
        <is>
          <t>89.22</t>
        </is>
      </c>
      <c r="Q53" t="inlineStr">
        <is>
          <t>73.95</t>
        </is>
      </c>
      <c r="R53" t="inlineStr">
        <is>
          <t>91.75</t>
        </is>
      </c>
      <c r="S53" t="inlineStr">
        <is>
          <t>39.54</t>
        </is>
      </c>
    </row>
    <row r="54">
      <c r="A54" t="inlineStr">
        <is>
          <t>长期待摊费用摊销</t>
        </is>
      </c>
      <c r="B54" t="inlineStr">
        <is>
          <t>5217.37</t>
        </is>
      </c>
      <c r="C54" t="inlineStr">
        <is>
          <t>10800.00</t>
        </is>
      </c>
      <c r="D54" s="5" t="n">
        <v>0.1938635413972183</v>
      </c>
      <c r="E54" t="inlineStr">
        <is>
          <t>9046.26</t>
        </is>
      </c>
      <c r="F54" s="5" t="n">
        <v>-0.1623833333333333</v>
      </c>
      <c r="G54" t="inlineStr">
        <is>
          <t>10800.00</t>
        </is>
      </c>
      <c r="H54" s="9" t="n">
        <v>0.5932023366967605</v>
      </c>
      <c r="I54" t="inlineStr">
        <is>
          <t>6778.80</t>
        </is>
      </c>
      <c r="J54" s="8" t="n">
        <v>0.2706517460495981</v>
      </c>
      <c r="K54" t="inlineStr">
        <is>
          <t>5334.90</t>
        </is>
      </c>
      <c r="L54" s="8" t="n">
        <v>0.3478402570924</v>
      </c>
      <c r="M54" t="inlineStr">
        <is>
          <t>3958.11</t>
        </is>
      </c>
      <c r="N54" t="inlineStr">
        <is>
          <t>3030.76</t>
        </is>
      </c>
      <c r="O54" t="inlineStr">
        <is>
          <t>2191.44</t>
        </is>
      </c>
      <c r="P54" t="inlineStr">
        <is>
          <t>1385.99</t>
        </is>
      </c>
      <c r="Q54" t="inlineStr">
        <is>
          <t>1315.48</t>
        </is>
      </c>
      <c r="R54" t="inlineStr">
        <is>
          <t>1266.85</t>
        </is>
      </c>
      <c r="S54" t="inlineStr">
        <is>
          <t>916.40</t>
        </is>
      </c>
    </row>
    <row r="55">
      <c r="A55" t="inlineStr">
        <is>
          <t>处置固定资产、无形资产和其他长期资产的损失</t>
        </is>
      </c>
      <c r="B55" t="inlineStr">
        <is>
          <t>-397.57</t>
        </is>
      </c>
      <c r="C55" t="inlineStr">
        <is>
          <t>-220.05</t>
        </is>
      </c>
      <c r="D55" s="8" t="n">
        <v>0.4489105935386927</v>
      </c>
      <c r="E55" t="inlineStr">
        <is>
          <t>-399.30</t>
        </is>
      </c>
      <c r="F55" s="9" t="n">
        <v>-1.409971559698964</v>
      </c>
      <c r="G55" t="inlineStr">
        <is>
          <t>973.97</t>
        </is>
      </c>
      <c r="H55" s="9" t="n">
        <v>5.625178079589704</v>
      </c>
      <c r="I55" t="inlineStr">
        <is>
          <t>-210.58</t>
        </is>
      </c>
      <c r="J55" s="9" t="n">
        <v>-172.2032520325203</v>
      </c>
      <c r="K55" t="inlineStr">
        <is>
          <t>1.23</t>
        </is>
      </c>
      <c r="L55" s="9" t="n">
        <v>-0.9891015417331206</v>
      </c>
      <c r="M55" t="inlineStr">
        <is>
          <t>112.86</t>
        </is>
      </c>
      <c r="N55" t="inlineStr">
        <is>
          <t>80.02</t>
        </is>
      </c>
      <c r="O55" t="inlineStr">
        <is>
          <t>15.69</t>
        </is>
      </c>
      <c r="P55" t="inlineStr">
        <is>
          <t>-100.72</t>
        </is>
      </c>
      <c r="Q55" t="inlineStr">
        <is>
          <t>32.78</t>
        </is>
      </c>
      <c r="R55" t="inlineStr">
        <is>
          <t>36.39</t>
        </is>
      </c>
      <c r="S55" t="inlineStr">
        <is>
          <t>4.67</t>
        </is>
      </c>
    </row>
    <row r="56">
      <c r="A56" t="inlineStr">
        <is>
          <t>固定资产报废损失</t>
        </is>
      </c>
      <c r="B56" t="inlineStr">
        <is>
          <t>54.19</t>
        </is>
      </c>
      <c r="C56" t="inlineStr">
        <is>
          <t>976.94</t>
        </is>
      </c>
      <c r="D56" s="9" t="n">
        <v>8.572212424064277</v>
      </c>
      <c r="E56" t="inlineStr">
        <is>
          <t>102.06</t>
        </is>
      </c>
      <c r="F56" s="9" t="n">
        <v>1.780926430517711</v>
      </c>
      <c r="G56" t="inlineStr">
        <is>
          <t>36.70</t>
        </is>
      </c>
      <c r="H56" s="8" t="n">
        <v>-0.4551662707838479</v>
      </c>
      <c r="I56" t="inlineStr">
        <is>
          <t>67.36</t>
        </is>
      </c>
      <c r="J56" s="9" t="n">
        <v>3.505685618729097</v>
      </c>
      <c r="K56" t="inlineStr">
        <is>
          <t>14.95</t>
        </is>
      </c>
      <c r="L56" t="inlineStr">
        <is>
          <t>--</t>
        </is>
      </c>
      <c r="M56" t="inlineStr">
        <is>
          <t>--</t>
        </is>
      </c>
      <c r="N56" t="inlineStr">
        <is>
          <t>--</t>
        </is>
      </c>
      <c r="O56" t="inlineStr">
        <is>
          <t>--</t>
        </is>
      </c>
      <c r="P56" t="inlineStr">
        <is>
          <t>--</t>
        </is>
      </c>
      <c r="Q56" t="inlineStr">
        <is>
          <t>--</t>
        </is>
      </c>
      <c r="R56" t="inlineStr">
        <is>
          <t>--</t>
        </is>
      </c>
      <c r="S56" t="inlineStr">
        <is>
          <t>6.73</t>
        </is>
      </c>
    </row>
    <row r="57">
      <c r="A57" t="inlineStr">
        <is>
          <t>财务费用</t>
        </is>
      </c>
      <c r="B57" t="inlineStr">
        <is>
          <t>932.64</t>
        </is>
      </c>
      <c r="C57" t="inlineStr">
        <is>
          <t>2099.46</t>
        </is>
      </c>
      <c r="D57" s="8" t="n">
        <v>0.4469753881992928</v>
      </c>
      <c r="E57" t="inlineStr">
        <is>
          <t>1450.93</t>
        </is>
      </c>
      <c r="F57" s="8" t="n">
        <v>-0.4997500353398312</v>
      </c>
      <c r="G57" t="inlineStr">
        <is>
          <t>2900.41</t>
        </is>
      </c>
      <c r="H57" s="5" t="n">
        <v>-0.01530809709726707</v>
      </c>
      <c r="I57" t="inlineStr">
        <is>
          <t>2945.50</t>
        </is>
      </c>
      <c r="J57" s="5" t="n">
        <v>-0.2013849349015525</v>
      </c>
      <c r="K57" t="inlineStr">
        <is>
          <t>3688.26</t>
        </is>
      </c>
      <c r="L57" s="5" t="n">
        <v>0.07823997333824474</v>
      </c>
      <c r="M57" t="inlineStr">
        <is>
          <t>3420.63</t>
        </is>
      </c>
      <c r="N57" t="inlineStr">
        <is>
          <t>3585.54</t>
        </is>
      </c>
      <c r="O57" t="inlineStr">
        <is>
          <t>2914.81</t>
        </is>
      </c>
      <c r="P57" t="inlineStr">
        <is>
          <t>2859.47</t>
        </is>
      </c>
      <c r="Q57" t="inlineStr">
        <is>
          <t>1928.36</t>
        </is>
      </c>
      <c r="R57" t="inlineStr">
        <is>
          <t>1261.72</t>
        </is>
      </c>
      <c r="S57" t="inlineStr">
        <is>
          <t>747.97</t>
        </is>
      </c>
    </row>
    <row r="58">
      <c r="A58" t="inlineStr">
        <is>
          <t>投资损失</t>
        </is>
      </c>
      <c r="B58" t="inlineStr">
        <is>
          <t>182.12</t>
        </is>
      </c>
      <c r="C58" t="inlineStr">
        <is>
          <t>-26300.00</t>
        </is>
      </c>
      <c r="D58" s="9" t="n">
        <v>-25.35297930459743</v>
      </c>
      <c r="E58" t="inlineStr">
        <is>
          <t>1079.95</t>
        </is>
      </c>
      <c r="F58" s="8" t="n">
        <v>0.4804178261525175</v>
      </c>
      <c r="G58" t="inlineStr">
        <is>
          <t>729.49</t>
        </is>
      </c>
      <c r="H58" s="9" t="n">
        <v>-0.6091543258824286</v>
      </c>
      <c r="I58" t="inlineStr">
        <is>
          <t>1866.44</t>
        </is>
      </c>
      <c r="J58" s="9" t="n">
        <v>1.44677540585698</v>
      </c>
      <c r="K58" t="inlineStr">
        <is>
          <t>-4177.58</t>
        </is>
      </c>
      <c r="L58" s="9" t="n">
        <v>-19.55877387827632</v>
      </c>
      <c r="M58" t="inlineStr">
        <is>
          <t>225.10</t>
        </is>
      </c>
      <c r="N58" t="inlineStr">
        <is>
          <t>-631.96</t>
        </is>
      </c>
      <c r="O58" t="inlineStr">
        <is>
          <t>91.78</t>
        </is>
      </c>
      <c r="P58" t="inlineStr">
        <is>
          <t>81.98</t>
        </is>
      </c>
      <c r="Q58" t="inlineStr">
        <is>
          <t>--</t>
        </is>
      </c>
      <c r="R58" t="inlineStr">
        <is>
          <t>--</t>
        </is>
      </c>
      <c r="S58" t="inlineStr">
        <is>
          <t>--</t>
        </is>
      </c>
    </row>
    <row r="59">
      <c r="A59" t="inlineStr">
        <is>
          <t>递延所得税资产减少</t>
        </is>
      </c>
      <c r="B59" t="inlineStr">
        <is>
          <t>-5638.60</t>
        </is>
      </c>
      <c r="C59" t="inlineStr">
        <is>
          <t>-6496.41</t>
        </is>
      </c>
      <c r="D59" s="8" t="n">
        <v>-0.3048144131115931</v>
      </c>
      <c r="E59" t="inlineStr">
        <is>
          <t>-4978.80</t>
        </is>
      </c>
      <c r="F59" s="9" t="n">
        <v>-1.412185928430926</v>
      </c>
      <c r="G59" t="inlineStr">
        <is>
          <t>-2064.02</t>
        </is>
      </c>
      <c r="H59" s="9" t="n">
        <v>-5.437991266375546</v>
      </c>
      <c r="I59" t="inlineStr">
        <is>
          <t>-320.60</t>
        </is>
      </c>
      <c r="J59" s="8" t="n">
        <v>0.2772442400468911</v>
      </c>
      <c r="K59" t="inlineStr">
        <is>
          <t>-443.58</t>
        </is>
      </c>
      <c r="L59" s="9" t="n">
        <v>-5.167026773132926</v>
      </c>
      <c r="M59" t="inlineStr">
        <is>
          <t>106.45</t>
        </is>
      </c>
      <c r="N59" t="inlineStr">
        <is>
          <t>684.03</t>
        </is>
      </c>
      <c r="O59" t="inlineStr">
        <is>
          <t>67.73</t>
        </is>
      </c>
      <c r="P59" t="inlineStr">
        <is>
          <t>1312.08</t>
        </is>
      </c>
      <c r="Q59" t="inlineStr">
        <is>
          <t>-1253.61</t>
        </is>
      </c>
      <c r="R59" t="inlineStr">
        <is>
          <t>543.79</t>
        </is>
      </c>
      <c r="S59" t="inlineStr">
        <is>
          <t>460.29</t>
        </is>
      </c>
    </row>
    <row r="60">
      <c r="A60" t="inlineStr">
        <is>
          <t>递延所得税负债增加</t>
        </is>
      </c>
      <c r="B60" t="inlineStr">
        <is>
          <t>-877.50</t>
        </is>
      </c>
      <c r="C60" t="inlineStr">
        <is>
          <t>-426.12</t>
        </is>
      </c>
      <c r="D60" s="9" t="n">
        <v>-1.187090854009246</v>
      </c>
      <c r="E60" t="inlineStr">
        <is>
          <t>2277.61</t>
        </is>
      </c>
      <c r="F60" s="5" t="n">
        <v>0.01647706733193796</v>
      </c>
      <c r="G60" t="inlineStr">
        <is>
          <t>2240.69</t>
        </is>
      </c>
      <c r="H60" s="9" t="n">
        <v>0.927657670833369</v>
      </c>
      <c r="I60" t="inlineStr">
        <is>
          <t>1162.39</t>
        </is>
      </c>
      <c r="J60" s="9" t="n">
        <v>82.26575931232091</v>
      </c>
      <c r="K60" t="inlineStr">
        <is>
          <t>13.96</t>
        </is>
      </c>
      <c r="L60" s="9" t="n">
        <v>-0.9810542315835188</v>
      </c>
      <c r="M60" t="inlineStr">
        <is>
          <t>736.84</t>
        </is>
      </c>
      <c r="N60" t="inlineStr">
        <is>
          <t>-5.78</t>
        </is>
      </c>
      <c r="O60" t="inlineStr">
        <is>
          <t>-10.14</t>
        </is>
      </c>
      <c r="P60" t="inlineStr">
        <is>
          <t>24.82</t>
        </is>
      </c>
      <c r="Q60" t="inlineStr">
        <is>
          <t>--</t>
        </is>
      </c>
      <c r="R60" t="inlineStr">
        <is>
          <t>--</t>
        </is>
      </c>
      <c r="S60" t="inlineStr">
        <is>
          <t>--</t>
        </is>
      </c>
    </row>
    <row r="61">
      <c r="A61" t="inlineStr">
        <is>
          <t>存货的减少</t>
        </is>
      </c>
      <c r="B61" t="inlineStr">
        <is>
          <t>1960.66</t>
        </is>
      </c>
      <c r="C61" t="inlineStr">
        <is>
          <t>15700.00</t>
        </is>
      </c>
      <c r="D61" s="9" t="n">
        <v>3.668960499384609</v>
      </c>
      <c r="E61" t="inlineStr">
        <is>
          <t>-5882.44</t>
        </is>
      </c>
      <c r="F61" s="8" t="n">
        <v>0.4502392523364486</v>
      </c>
      <c r="G61" t="inlineStr">
        <is>
          <t>-10700.00</t>
        </is>
      </c>
      <c r="H61" s="9" t="n">
        <v>-0.606097767824308</v>
      </c>
      <c r="I61" t="inlineStr">
        <is>
          <t>-6662.11</t>
        </is>
      </c>
      <c r="J61" s="8" t="n">
        <v>-0.3475032564461452</v>
      </c>
      <c r="K61" t="inlineStr">
        <is>
          <t>-4944.04</t>
        </is>
      </c>
      <c r="L61" s="8" t="n">
        <v>-0.4829510006238901</v>
      </c>
      <c r="M61" t="inlineStr">
        <is>
          <t>-3333.92</t>
        </is>
      </c>
      <c r="N61" t="inlineStr">
        <is>
          <t>-1318.15</t>
        </is>
      </c>
      <c r="O61" t="inlineStr">
        <is>
          <t>-1380.72</t>
        </is>
      </c>
      <c r="P61" t="inlineStr">
        <is>
          <t>-1497.93</t>
        </is>
      </c>
      <c r="Q61" t="inlineStr">
        <is>
          <t>1150.74</t>
        </is>
      </c>
      <c r="R61" t="inlineStr">
        <is>
          <t>-2225.42</t>
        </is>
      </c>
      <c r="S61" t="inlineStr">
        <is>
          <t>-1612.11</t>
        </is>
      </c>
    </row>
    <row r="62">
      <c r="A62" t="inlineStr">
        <is>
          <t>经营性应收项目的减少</t>
        </is>
      </c>
      <c r="B62" t="inlineStr">
        <is>
          <t>-59400.00</t>
        </is>
      </c>
      <c r="C62" t="inlineStr">
        <is>
          <t>124700.00</t>
        </is>
      </c>
      <c r="D62" s="9" t="n">
        <v>1.461509992598075</v>
      </c>
      <c r="E62" t="inlineStr">
        <is>
          <t>-270200.00</t>
        </is>
      </c>
      <c r="F62" s="8" t="n">
        <v>-0.276937618147448</v>
      </c>
      <c r="G62" t="inlineStr">
        <is>
          <t>-211600.00</t>
        </is>
      </c>
      <c r="H62" s="9" t="n">
        <v>-0.6570086139389193</v>
      </c>
      <c r="I62" t="inlineStr">
        <is>
          <t>-127700.00</t>
        </is>
      </c>
      <c r="J62" s="9" t="n">
        <v>-0.6083123425692695</v>
      </c>
      <c r="K62" t="inlineStr">
        <is>
          <t>-79400.00</t>
        </is>
      </c>
      <c r="L62" s="9" t="n">
        <v>-2.267489711934156</v>
      </c>
      <c r="M62" t="inlineStr">
        <is>
          <t>-24300.00</t>
        </is>
      </c>
      <c r="N62" t="inlineStr">
        <is>
          <t>-35900.00</t>
        </is>
      </c>
      <c r="O62" t="inlineStr">
        <is>
          <t>-39700.00</t>
        </is>
      </c>
      <c r="P62" t="inlineStr">
        <is>
          <t>-32000.00</t>
        </is>
      </c>
      <c r="Q62" t="inlineStr">
        <is>
          <t>13000.00</t>
        </is>
      </c>
      <c r="R62" t="inlineStr">
        <is>
          <t>11200.00</t>
        </is>
      </c>
      <c r="S62" t="inlineStr">
        <is>
          <t>-2906.97</t>
        </is>
      </c>
    </row>
    <row r="63">
      <c r="A63" t="inlineStr">
        <is>
          <t>经营性应付项目的增加</t>
        </is>
      </c>
      <c r="B63" t="inlineStr">
        <is>
          <t>-9272.99</t>
        </is>
      </c>
      <c r="C63" t="inlineStr">
        <is>
          <t>-163300.00</t>
        </is>
      </c>
      <c r="D63" s="9" t="n">
        <v>-2.830717488789237</v>
      </c>
      <c r="E63" t="inlineStr">
        <is>
          <t>89200.00</t>
        </is>
      </c>
      <c r="F63" s="5" t="n">
        <v>-0.2323580034423408</v>
      </c>
      <c r="G63" t="inlineStr">
        <is>
          <t>116200.00</t>
        </is>
      </c>
      <c r="H63" s="8" t="n">
        <v>0.4597989949748744</v>
      </c>
      <c r="I63" t="inlineStr">
        <is>
          <t>79600.00</t>
        </is>
      </c>
      <c r="J63" s="5" t="n">
        <v>0.06702412868632708</v>
      </c>
      <c r="K63" t="inlineStr">
        <is>
          <t>74600.00</t>
        </is>
      </c>
      <c r="L63" s="9" t="n">
        <v>2.286343612334802</v>
      </c>
      <c r="M63" t="inlineStr">
        <is>
          <t>22700.00</t>
        </is>
      </c>
      <c r="N63" t="inlineStr">
        <is>
          <t>19200.00</t>
        </is>
      </c>
      <c r="O63" t="inlineStr">
        <is>
          <t>32900.00</t>
        </is>
      </c>
      <c r="P63" t="inlineStr">
        <is>
          <t>28400.00</t>
        </is>
      </c>
      <c r="Q63" t="inlineStr">
        <is>
          <t>-2708.37</t>
        </is>
      </c>
      <c r="R63" t="inlineStr">
        <is>
          <t>-14600.00</t>
        </is>
      </c>
      <c r="S63" t="inlineStr">
        <is>
          <t>2864.41</t>
        </is>
      </c>
    </row>
    <row r="64">
      <c r="A64" t="inlineStr">
        <is>
          <t>其他</t>
        </is>
      </c>
      <c r="B64" t="inlineStr">
        <is>
          <t>4382.85</t>
        </is>
      </c>
      <c r="C64" t="inlineStr">
        <is>
          <t>-4088.81</t>
        </is>
      </c>
      <c r="D64" s="9" t="n">
        <v>-1.400863725490196</v>
      </c>
      <c r="E64" t="inlineStr">
        <is>
          <t>10200.00</t>
        </is>
      </c>
      <c r="F64" s="5" t="n">
        <v>-0.2330827067669173</v>
      </c>
      <c r="G64" t="inlineStr">
        <is>
          <t>13300.00</t>
        </is>
      </c>
      <c r="H64" s="9" t="n">
        <v>1.899068810379102</v>
      </c>
      <c r="I64" t="inlineStr">
        <is>
          <t>4587.68</t>
        </is>
      </c>
      <c r="J64" s="9" t="n">
        <v>1.825274048528144</v>
      </c>
      <c r="K64" t="inlineStr">
        <is>
          <t>1623.80</t>
        </is>
      </c>
      <c r="L64" s="9" t="n">
        <v>12.94849153789551</v>
      </c>
      <c r="M64" t="inlineStr">
        <is>
          <t>-135.90</t>
        </is>
      </c>
      <c r="N64" t="inlineStr">
        <is>
          <t>--</t>
        </is>
      </c>
      <c r="O64" t="inlineStr">
        <is>
          <t>27.26</t>
        </is>
      </c>
      <c r="P64" t="inlineStr">
        <is>
          <t>31.38</t>
        </is>
      </c>
      <c r="Q64" t="inlineStr">
        <is>
          <t>-13.78</t>
        </is>
      </c>
      <c r="R64" t="inlineStr">
        <is>
          <t>--</t>
        </is>
      </c>
      <c r="S64" t="inlineStr">
        <is>
          <t>--</t>
        </is>
      </c>
    </row>
    <row r="65">
      <c r="A65" t="inlineStr">
        <is>
          <t>间接法-经营活动产生的现金流量净额</t>
        </is>
      </c>
      <c r="B65" t="inlineStr">
        <is>
          <t>3428.26</t>
        </is>
      </c>
      <c r="C65" t="inlineStr">
        <is>
          <t>123100.00</t>
        </is>
      </c>
      <c r="D65" s="8" t="n">
        <v>-0.3680698151950719</v>
      </c>
      <c r="E65" t="inlineStr">
        <is>
          <t>194800.00</t>
        </is>
      </c>
      <c r="F65" s="5" t="n">
        <v>-0.06704980842911877</v>
      </c>
      <c r="G65" t="inlineStr">
        <is>
          <t>208800.00</t>
        </is>
      </c>
      <c r="H65" s="8" t="n">
        <v>0.370978332239002</v>
      </c>
      <c r="I65" t="inlineStr">
        <is>
          <t>152300.00</t>
        </is>
      </c>
      <c r="J65" s="9" t="n">
        <v>1.304084720121029</v>
      </c>
      <c r="K65" t="inlineStr">
        <is>
          <t>66100.00</t>
        </is>
      </c>
      <c r="L65" s="5" t="n">
        <v>0.2471698113207547</v>
      </c>
      <c r="M65" t="inlineStr">
        <is>
          <t>53000.00</t>
        </is>
      </c>
      <c r="N65" t="inlineStr">
        <is>
          <t>28400.00</t>
        </is>
      </c>
      <c r="O65" t="inlineStr">
        <is>
          <t>29200.00</t>
        </is>
      </c>
      <c r="P65" t="inlineStr">
        <is>
          <t>22000.00</t>
        </is>
      </c>
      <c r="Q65" t="inlineStr">
        <is>
          <t>22600.00</t>
        </is>
      </c>
      <c r="R65" t="inlineStr">
        <is>
          <t>7554.91</t>
        </is>
      </c>
      <c r="S65" t="inlineStr">
        <is>
          <t>8843.75</t>
        </is>
      </c>
    </row>
    <row r="66">
      <c r="A66" t="inlineStr">
        <is>
          <t>2、不涉及现金收支的重大投资和筹资活动：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  <c r="O66" t="inlineStr">
        <is>
          <t>--</t>
        </is>
      </c>
      <c r="P66" t="inlineStr">
        <is>
          <t>--</t>
        </is>
      </c>
      <c r="Q66" t="inlineStr">
        <is>
          <t>--</t>
        </is>
      </c>
      <c r="R66" t="inlineStr">
        <is>
          <t>--</t>
        </is>
      </c>
      <c r="S66" t="inlineStr">
        <is>
          <t>--</t>
        </is>
      </c>
    </row>
    <row r="67">
      <c r="A67" t="inlineStr">
        <is>
          <t>3、现金及现金等价物净变动情况：</t>
        </is>
      </c>
      <c r="B67" t="inlineStr">
        <is>
          <t>--</t>
        </is>
      </c>
      <c r="C67" t="inlineStr">
        <is>
          <t>--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  <c r="N67" t="inlineStr">
        <is>
          <t>--</t>
        </is>
      </c>
      <c r="O67" t="inlineStr">
        <is>
          <t>--</t>
        </is>
      </c>
      <c r="P67" t="inlineStr">
        <is>
          <t>--</t>
        </is>
      </c>
      <c r="Q67" t="inlineStr">
        <is>
          <t>--</t>
        </is>
      </c>
      <c r="R67" t="inlineStr">
        <is>
          <t>--</t>
        </is>
      </c>
      <c r="S67" t="inlineStr">
        <is>
          <t>--</t>
        </is>
      </c>
    </row>
    <row r="68">
      <c r="A68" t="inlineStr">
        <is>
          <t>现金的期末余额</t>
        </is>
      </c>
      <c r="B68" t="inlineStr">
        <is>
          <t>179100.00</t>
        </is>
      </c>
      <c r="C68" t="inlineStr">
        <is>
          <t>245000.00</t>
        </is>
      </c>
      <c r="D68" s="5" t="n">
        <v>-0.1574965612104539</v>
      </c>
      <c r="E68" t="inlineStr">
        <is>
          <t>290800.00</t>
        </is>
      </c>
      <c r="F68" s="5" t="n">
        <v>0.1023502653525398</v>
      </c>
      <c r="G68" t="inlineStr">
        <is>
          <t>263800.00</t>
        </is>
      </c>
      <c r="H68" s="9" t="n">
        <v>0.624384236453202</v>
      </c>
      <c r="I68" t="inlineStr">
        <is>
          <t>162400.00</t>
        </is>
      </c>
      <c r="J68" s="9" t="n">
        <v>0.7023060796645703</v>
      </c>
      <c r="K68" t="inlineStr">
        <is>
          <t>95400.00</t>
        </is>
      </c>
      <c r="L68" s="5" t="n">
        <v>0.1343638525564804</v>
      </c>
      <c r="M68" t="inlineStr">
        <is>
          <t>84100.00</t>
        </is>
      </c>
      <c r="N68" t="inlineStr">
        <is>
          <t>64900.00</t>
        </is>
      </c>
      <c r="O68" t="inlineStr">
        <is>
          <t>53000.00</t>
        </is>
      </c>
      <c r="P68" t="inlineStr">
        <is>
          <t>40200.00</t>
        </is>
      </c>
      <c r="Q68" t="inlineStr">
        <is>
          <t>23800.00</t>
        </is>
      </c>
      <c r="R68" t="inlineStr">
        <is>
          <t>--</t>
        </is>
      </c>
      <c r="S68" t="inlineStr">
        <is>
          <t>--</t>
        </is>
      </c>
    </row>
    <row r="69">
      <c r="A69" t="inlineStr">
        <is>
          <t>减：现金的期初余额</t>
        </is>
      </c>
      <c r="B69" t="inlineStr">
        <is>
          <t>245000.00</t>
        </is>
      </c>
      <c r="C69" t="inlineStr">
        <is>
          <t>290800.00</t>
        </is>
      </c>
      <c r="D69" s="5" t="n">
        <v>0.1023502653525398</v>
      </c>
      <c r="E69" t="inlineStr">
        <is>
          <t>263800.00</t>
        </is>
      </c>
      <c r="F69" s="9" t="n">
        <v>0.624384236453202</v>
      </c>
      <c r="G69" t="inlineStr">
        <is>
          <t>162400.00</t>
        </is>
      </c>
      <c r="H69" s="9" t="n">
        <v>0.7023060796645703</v>
      </c>
      <c r="I69" t="inlineStr">
        <is>
          <t>95400.00</t>
        </is>
      </c>
      <c r="J69" s="5" t="n">
        <v>0.1343638525564804</v>
      </c>
      <c r="K69" t="inlineStr">
        <is>
          <t>84100.00</t>
        </is>
      </c>
      <c r="L69" s="8" t="n">
        <v>0.2958397534668721</v>
      </c>
      <c r="M69" t="inlineStr">
        <is>
          <t>64900.00</t>
        </is>
      </c>
      <c r="N69" t="inlineStr">
        <is>
          <t>53000.00</t>
        </is>
      </c>
      <c r="O69" t="inlineStr">
        <is>
          <t>40200.00</t>
        </is>
      </c>
      <c r="P69" t="inlineStr">
        <is>
          <t>23800.00</t>
        </is>
      </c>
      <c r="Q69" t="inlineStr">
        <is>
          <t>23700.00</t>
        </is>
      </c>
      <c r="R69" t="inlineStr">
        <is>
          <t>--</t>
        </is>
      </c>
      <c r="S69" t="inlineStr">
        <is>
          <t>--</t>
        </is>
      </c>
    </row>
    <row r="70">
      <c r="A70" t="inlineStr">
        <is>
          <t>间接法-现金及现金等价物净增加额</t>
        </is>
      </c>
      <c r="B70" t="inlineStr">
        <is>
          <t>-65900.00</t>
        </is>
      </c>
      <c r="C70" t="inlineStr">
        <is>
          <t>-45800.00</t>
        </is>
      </c>
      <c r="D70" s="9" t="n">
        <v>-2.696296296296296</v>
      </c>
      <c r="E70" t="inlineStr">
        <is>
          <t>27000.00</t>
        </is>
      </c>
      <c r="F70" s="9" t="n">
        <v>-0.7337278106508875</v>
      </c>
      <c r="G70" t="inlineStr">
        <is>
          <t>101400.00</t>
        </is>
      </c>
      <c r="H70" s="9" t="n">
        <v>0.511177347242921</v>
      </c>
      <c r="I70" t="inlineStr">
        <is>
          <t>67100.00</t>
        </is>
      </c>
      <c r="J70" s="9" t="n">
        <v>4.938053097345133</v>
      </c>
      <c r="K70" t="inlineStr">
        <is>
          <t>11300.00</t>
        </is>
      </c>
      <c r="L70" s="8" t="n">
        <v>-0.4083769633507853</v>
      </c>
      <c r="M70" t="inlineStr">
        <is>
          <t>19100.00</t>
        </is>
      </c>
      <c r="N70" t="inlineStr">
        <is>
          <t>12000.00</t>
        </is>
      </c>
      <c r="O70" t="inlineStr">
        <is>
          <t>12700.00</t>
        </is>
      </c>
      <c r="P70" t="inlineStr">
        <is>
          <t>16500.00</t>
        </is>
      </c>
      <c r="Q70" t="inlineStr">
        <is>
          <t>56.89</t>
        </is>
      </c>
      <c r="R70" t="inlineStr">
        <is>
          <t>--</t>
        </is>
      </c>
      <c r="S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3.073633320937151</v>
      </c>
      <c r="C2" s="3" t="n">
        <v>3.585332155077737</v>
      </c>
      <c r="D2" s="6" t="n">
        <v>0.320566661340727</v>
      </c>
      <c r="E2" s="3" t="n">
        <v>2.327510917030568</v>
      </c>
      <c r="F2" s="3" t="n">
        <v>3.879871460819492</v>
      </c>
      <c r="G2" s="3" t="n">
        <v>0.09419428735056232</v>
      </c>
      <c r="H2" s="3" t="n">
        <v>2.127145922746781</v>
      </c>
      <c r="I2" s="3" t="n">
        <v>3.533545716746154</v>
      </c>
      <c r="J2" s="3" t="n">
        <v>0.03230454167740646</v>
      </c>
      <c r="K2" s="3" t="n">
        <v>2.060579835569018</v>
      </c>
      <c r="L2" s="3" t="n">
        <v>2.74670299573043</v>
      </c>
      <c r="M2" s="3" t="n">
        <v>0.2157052410924193</v>
      </c>
      <c r="N2" s="3" t="n">
        <v>1.694966646452395</v>
      </c>
      <c r="O2" s="3" t="n">
        <v>2.277176619670981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2.981405727036073</v>
      </c>
      <c r="C3" s="2" t="inlineStr">
        <is>
          <t>-</t>
        </is>
      </c>
      <c r="D3" s="6" t="n">
        <v>0.3315298127572127</v>
      </c>
      <c r="E3" s="3" t="n">
        <v>2.239082969432314</v>
      </c>
      <c r="F3" s="2" t="inlineStr">
        <is>
          <t>-</t>
        </is>
      </c>
      <c r="G3" s="3" t="n">
        <v>0.1005011615087231</v>
      </c>
      <c r="H3" s="3" t="n">
        <v>2.034603004291846</v>
      </c>
      <c r="I3" s="2" t="inlineStr">
        <is>
          <t>-</t>
        </is>
      </c>
      <c r="J3" s="3" t="n">
        <v>0.03933853733829695</v>
      </c>
      <c r="K3" s="3" t="n">
        <v>1.957594115101688</v>
      </c>
      <c r="L3" s="2" t="inlineStr">
        <is>
          <t>-</t>
        </is>
      </c>
      <c r="M3" s="3" t="n">
        <v>0.2306796400315229</v>
      </c>
      <c r="N3" s="3" t="n">
        <v>1.590661006670709</v>
      </c>
      <c r="O3" s="2" t="inlineStr">
        <is>
          <t>-</t>
        </is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0.2736233854520734</v>
      </c>
      <c r="C4" s="3" t="n">
        <v>0.3543088416909381</v>
      </c>
      <c r="D4" s="3" t="n">
        <v>-0.2421352284518229</v>
      </c>
      <c r="E4" s="3" t="n">
        <v>0.3610451306413301</v>
      </c>
      <c r="F4" s="3" t="n">
        <v>0.3538363577260731</v>
      </c>
      <c r="G4" s="3" t="n">
        <v>-0.08193088942172665</v>
      </c>
      <c r="H4" s="3" t="n">
        <v>0.3932657427216073</v>
      </c>
      <c r="I4" s="3" t="n">
        <v>0.3858092842481305</v>
      </c>
      <c r="J4" s="3" t="n">
        <v>-0.05505202101746252</v>
      </c>
      <c r="K4" s="3" t="n">
        <v>0.4161771351107094</v>
      </c>
      <c r="L4" s="3" t="n">
        <v>0.3701842028140368</v>
      </c>
      <c r="M4" s="3" t="n">
        <v>-0.116377531975088</v>
      </c>
      <c r="N4" s="3" t="n">
        <v>0.4709897610921502</v>
      </c>
      <c r="O4" s="3" t="n">
        <v>0.3825190370465826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0.9628253872733341</v>
      </c>
      <c r="C7" s="3" t="n">
        <v>1.261756863262854</v>
      </c>
      <c r="D7" s="6" t="n">
        <v>-0.2924961505561346</v>
      </c>
      <c r="E7" s="3" t="n">
        <v>1.360876535202126</v>
      </c>
      <c r="F7" s="3" t="n">
        <v>1.411107658646067</v>
      </c>
      <c r="G7" s="3" t="n">
        <v>-0.1911516912263784</v>
      </c>
      <c r="H7" s="3" t="n">
        <v>1.682486716533402</v>
      </c>
      <c r="I7" s="3" t="n">
        <v>2.002694941973336</v>
      </c>
      <c r="J7" s="3" t="n">
        <v>0.009405236692466802</v>
      </c>
      <c r="K7" s="3" t="n">
        <v>1.666809974204643</v>
      </c>
      <c r="L7" s="3" t="n">
        <v>1.539910255330546</v>
      </c>
      <c r="M7" s="6" t="n">
        <v>0.4016682328221333</v>
      </c>
      <c r="N7" s="3" t="n">
        <v>1.189161554192229</v>
      </c>
      <c r="O7" s="3" t="n">
        <v>1.33799002567573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-0.03717461272666588</v>
      </c>
      <c r="C8" s="3" t="n">
        <v>0.2617568632628538</v>
      </c>
      <c r="D8" s="7" t="n">
        <v>-1.10301199745737</v>
      </c>
      <c r="E8" s="3" t="n">
        <v>0.3608765352021256</v>
      </c>
      <c r="F8" s="3" t="n">
        <v>0.4111076586460667</v>
      </c>
      <c r="G8" s="6" t="n">
        <v>-0.4712328804945119</v>
      </c>
      <c r="H8" s="3" t="n">
        <v>0.6824867165334021</v>
      </c>
      <c r="I8" s="3" t="n">
        <v>1.002694941973337</v>
      </c>
      <c r="J8" s="3" t="n">
        <v>0.02351005973996987</v>
      </c>
      <c r="K8" s="3" t="n">
        <v>0.6668099742046432</v>
      </c>
      <c r="L8" s="3" t="n">
        <v>0.5399102553305459</v>
      </c>
      <c r="M8" s="7" t="n">
        <v>2.525081917687249</v>
      </c>
      <c r="N8" s="3" t="n">
        <v>0.189161554192229</v>
      </c>
      <c r="O8" s="3" t="n">
        <v>0.3379900256757302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0.3647540983606558</v>
      </c>
      <c r="C10" s="3" t="n">
        <v>0.3980222320273041</v>
      </c>
      <c r="D10" s="3" t="n">
        <v>-0.1541903535481176</v>
      </c>
      <c r="E10" s="3" t="n">
        <v>0.4312484492116826</v>
      </c>
      <c r="F10" s="3" t="n">
        <v>0.4029007768828339</v>
      </c>
      <c r="G10" s="3" t="n">
        <v>-0.08810194246899347</v>
      </c>
      <c r="H10" s="3" t="n">
        <v>0.4729130034329733</v>
      </c>
      <c r="I10" s="3" t="n">
        <v>0.4104922236196566</v>
      </c>
      <c r="J10" s="3" t="n">
        <v>0.01291109386890929</v>
      </c>
      <c r="K10" s="3" t="n">
        <v>0.4668850072780204</v>
      </c>
      <c r="L10" s="3" t="n">
        <v>0.3717768606772707</v>
      </c>
      <c r="M10" s="3" t="n">
        <v>0.1827005304557162</v>
      </c>
      <c r="N10" s="3" t="n">
        <v>0.3947618143860315</v>
      </c>
      <c r="O10" s="3" t="n">
        <v>0.4244951605776342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0.07459016393442623</v>
      </c>
      <c r="C11" s="3" t="n">
        <v>0.06516974760337169</v>
      </c>
      <c r="D11" s="7" t="n">
        <v>-0.5942504825837679</v>
      </c>
      <c r="E11" s="3" t="n">
        <v>0.1838330317911605</v>
      </c>
      <c r="F11" s="3" t="n">
        <v>0.09641948737011476</v>
      </c>
      <c r="G11" s="3" t="n">
        <v>-0.07126992441546964</v>
      </c>
      <c r="H11" s="3" t="n">
        <v>0.1979402160261241</v>
      </c>
      <c r="I11" s="3" t="n">
        <v>0.1092532504414451</v>
      </c>
      <c r="J11" s="3" t="n">
        <v>0.0373929694337999</v>
      </c>
      <c r="K11" s="3" t="n">
        <v>0.1908054342552159</v>
      </c>
      <c r="L11" s="3" t="n">
        <v>0.01004069366796889</v>
      </c>
      <c r="M11" s="7" t="n">
        <v>1.422539356845139</v>
      </c>
      <c r="N11" s="3" t="n">
        <v>0.07876257354336687</v>
      </c>
      <c r="O11" s="3" t="n">
        <v>0.02378088168419226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0.6352459016393442</v>
      </c>
      <c r="C12" s="3" t="n">
        <v>0.6019777679726958</v>
      </c>
      <c r="D12" s="3" t="n">
        <v>0.1169128255718379</v>
      </c>
      <c r="E12" s="3" t="n">
        <v>0.5687515507883174</v>
      </c>
      <c r="F12" s="3" t="n">
        <v>0.5970992231171661</v>
      </c>
      <c r="G12" s="3" t="n">
        <v>0.07904682622158452</v>
      </c>
      <c r="H12" s="3" t="n">
        <v>0.5270869965670267</v>
      </c>
      <c r="I12" s="3" t="n">
        <v>0.5895077763803434</v>
      </c>
      <c r="J12" s="3" t="n">
        <v>-0.01130712179782285</v>
      </c>
      <c r="K12" s="3" t="n">
        <v>0.5331149927219796</v>
      </c>
      <c r="L12" s="3" t="n">
        <v>0.6282231393227293</v>
      </c>
      <c r="M12" s="3" t="n">
        <v>-0.1191649743957007</v>
      </c>
      <c r="N12" s="3" t="n">
        <v>0.6052381856139685</v>
      </c>
      <c r="O12" s="3" t="n">
        <v>0.5755048394223657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0.001746194379391101</v>
      </c>
      <c r="C13" s="3" t="n">
        <v>0.005928665235452241</v>
      </c>
      <c r="D13" s="7" t="n">
        <v>0.8320184540340777</v>
      </c>
      <c r="E13" s="3" t="n">
        <v>0.0009531532695787024</v>
      </c>
      <c r="F13" s="3" t="n">
        <v>0.005228219641978383</v>
      </c>
      <c r="G13" s="3" t="n">
        <v>-0.02778171131299164</v>
      </c>
      <c r="H13" s="3" t="n">
        <v>0.0009803901867202545</v>
      </c>
      <c r="I13" s="3" t="n">
        <v>0.005048754828960876</v>
      </c>
      <c r="J13" s="3" t="n">
        <v>0.1656095614828062</v>
      </c>
      <c r="K13" s="3" t="n">
        <v>0.0008410965550703542</v>
      </c>
      <c r="L13" s="3" t="n">
        <v>0.006107609631417255</v>
      </c>
      <c r="M13" s="6" t="n">
        <v>-0.2975085203269036</v>
      </c>
      <c r="N13" s="3" t="n">
        <v>0.00119730499145948</v>
      </c>
      <c r="O13" s="3" t="n">
        <v>0.005649914154854559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0.04964732473403219</v>
      </c>
      <c r="C14" s="3" t="n">
        <v>0.0349916631613431</v>
      </c>
      <c r="D14" s="7" t="n">
        <v>-0.7849721141044834</v>
      </c>
      <c r="E14" s="3" t="n">
        <v>0.2308878428826489</v>
      </c>
      <c r="F14" s="3" t="n">
        <v>0.05035923019988761</v>
      </c>
      <c r="G14" s="3" t="n">
        <v>-0.150774198872829</v>
      </c>
      <c r="H14" s="3" t="n">
        <v>0.2718803910293272</v>
      </c>
      <c r="I14" s="3" t="n">
        <v>0.07017096582022003</v>
      </c>
      <c r="J14" s="3" t="n">
        <v>-0.04643094894545544</v>
      </c>
      <c r="K14" s="3" t="n">
        <v>0.2851187239441725</v>
      </c>
      <c r="L14" s="3" t="n">
        <v>0.09399328229696784</v>
      </c>
      <c r="M14" s="7" t="n">
        <v>1.869050099255094</v>
      </c>
      <c r="N14" s="3" t="n">
        <v>0.09937739463601533</v>
      </c>
      <c r="O14" s="3" t="n">
        <v>0.06059577703658306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0.0731175432229995</v>
      </c>
      <c r="C15" s="3" t="n">
        <v>0.06555332835564592</v>
      </c>
      <c r="D15" s="7" t="n">
        <v>-0.8021071765142017</v>
      </c>
      <c r="E15" s="3" t="n">
        <v>0.3694805194805195</v>
      </c>
      <c r="F15" s="3" t="n">
        <v>0.04856766529119761</v>
      </c>
      <c r="G15" s="3" t="n">
        <v>-0.1872678147043312</v>
      </c>
      <c r="H15" s="3" t="n">
        <v>0.4546153409023711</v>
      </c>
      <c r="I15" s="3" t="n">
        <v>0.05191858215033531</v>
      </c>
      <c r="J15" s="3" t="n">
        <v>-0.1036303370574036</v>
      </c>
      <c r="K15" s="3" t="n">
        <v>0.507173948089634</v>
      </c>
      <c r="L15" s="3" t="n">
        <v>0.1294796853880788</v>
      </c>
      <c r="M15" s="7" t="n">
        <v>1.616528729782907</v>
      </c>
      <c r="N15" s="3" t="n">
        <v>0.1938346567024755</v>
      </c>
      <c r="O15" s="3" t="n">
        <v>0.07664338913272103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0.1188524590163934</v>
      </c>
      <c r="C16" s="3" t="n">
        <v>0.08838233625352573</v>
      </c>
      <c r="D16" s="3" t="n">
        <v>0.2181196395613935</v>
      </c>
      <c r="E16" s="3" t="n">
        <v>0.09757043163608167</v>
      </c>
      <c r="F16" s="3" t="n">
        <v>0.08565497103110802</v>
      </c>
      <c r="G16" s="3" t="n">
        <v>-0.187955634125628</v>
      </c>
      <c r="H16" s="3" t="n">
        <v>0.1201540651427614</v>
      </c>
      <c r="I16" s="3" t="n">
        <v>0.07976824883834296</v>
      </c>
      <c r="J16" s="3" t="n">
        <v>0.0005556697342675578</v>
      </c>
      <c r="K16" s="3" t="n">
        <v>0.1200873362445415</v>
      </c>
      <c r="L16" s="3" t="n">
        <v>0.07413584657336418</v>
      </c>
      <c r="M16" s="3" t="n">
        <v>-0.2139873606552931</v>
      </c>
      <c r="N16" s="3" t="n">
        <v>0.1527804137407478</v>
      </c>
      <c r="O16" s="3" t="n">
        <v>0.08646995677977652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0.08372365339578454</v>
      </c>
      <c r="C17" s="3" t="n">
        <v>0.1312179646397436</v>
      </c>
      <c r="D17" s="6" t="n">
        <v>0.3009109035674313</v>
      </c>
      <c r="E17" s="3" t="n">
        <v>0.06435771517187903</v>
      </c>
      <c r="F17" s="3" t="n">
        <v>0.1324342917272806</v>
      </c>
      <c r="G17" s="3" t="n">
        <v>-0.1344322158809106</v>
      </c>
      <c r="H17" s="3" t="n">
        <v>0.07435317759356945</v>
      </c>
      <c r="I17" s="3" t="n">
        <v>0.1277656802935855</v>
      </c>
      <c r="J17" s="3" t="n">
        <v>-0.01610337707642606</v>
      </c>
      <c r="K17" s="3" t="n">
        <v>0.07557011159631247</v>
      </c>
      <c r="L17" s="3" t="n">
        <v>0.1418497247508485</v>
      </c>
      <c r="M17" s="3" t="n">
        <v>-0.1756130062091711</v>
      </c>
      <c r="N17" s="3" t="n">
        <v>0.09166824824444866</v>
      </c>
      <c r="O17" s="3" t="n">
        <v>0.1561102568904869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0.05468384074941452</v>
      </c>
      <c r="C18" s="2" t="inlineStr">
        <is>
          <t>-</t>
        </is>
      </c>
      <c r="D18" s="6" t="n">
        <v>0.336946476205275</v>
      </c>
      <c r="E18" s="3" t="n">
        <v>0.04090204187128457</v>
      </c>
      <c r="F18" s="2" t="inlineStr">
        <is>
          <t>-</t>
        </is>
      </c>
      <c r="G18" s="3" t="n">
        <v>-0.05696315430742926</v>
      </c>
      <c r="H18" s="3" t="n">
        <v>0.04337268692958218</v>
      </c>
      <c r="I18" s="2" t="inlineStr">
        <is>
          <t>-</t>
        </is>
      </c>
      <c r="J18" s="3" t="n">
        <v>-0.09933392683255542</v>
      </c>
      <c r="K18" s="3" t="n">
        <v>0.04815623483745755</v>
      </c>
      <c r="L18" s="2" t="inlineStr">
        <is>
          <t>-</t>
        </is>
      </c>
      <c r="M18" s="3" t="n">
        <v>-0.2168666624735684</v>
      </c>
      <c r="N18" s="3" t="n">
        <v>0.06149174416397798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-0.0001234074941451991</v>
      </c>
      <c r="C19" s="3" t="n">
        <v>0.0007573950848863277</v>
      </c>
      <c r="D19" s="7" t="n">
        <v>-0.8480346937473761</v>
      </c>
      <c r="E19" s="3" t="n">
        <v>-0.000812076764021711</v>
      </c>
      <c r="F19" s="3" t="n">
        <v>-0.0001473014504342933</v>
      </c>
      <c r="G19" s="7" t="n">
        <v>-1.961393403387287</v>
      </c>
      <c r="H19" s="3" t="n">
        <v>0.0008446872645064054</v>
      </c>
      <c r="I19" s="3" t="n">
        <v>0.01678145359591801</v>
      </c>
      <c r="J19" s="7" t="n">
        <v>-0.603261045197395</v>
      </c>
      <c r="K19" s="3" t="n">
        <v>0.002129075691411936</v>
      </c>
      <c r="L19" s="3" t="n">
        <v>0.02763019072078864</v>
      </c>
      <c r="M19" s="7" t="n">
        <v>-0.6141309831678439</v>
      </c>
      <c r="N19" s="3" t="n">
        <v>0.0055176124501803</v>
      </c>
      <c r="O19" s="3" t="n">
        <v>0.01989210376287764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0.0970873786407767</v>
      </c>
      <c r="C20" s="2" t="inlineStr">
        <is>
          <t>-</t>
        </is>
      </c>
      <c r="D20" s="7" t="n">
        <v>-0.6509122880872822</v>
      </c>
      <c r="E20" s="3" t="n">
        <v>0.2781174338930939</v>
      </c>
      <c r="F20" s="2" t="inlineStr">
        <is>
          <t>-</t>
        </is>
      </c>
      <c r="G20" s="3" t="n">
        <v>-0.07537086024479392</v>
      </c>
      <c r="H20" s="3" t="n">
        <v>0.3007880910683012</v>
      </c>
      <c r="I20" s="2" t="inlineStr">
        <is>
          <t>-</t>
        </is>
      </c>
      <c r="J20" s="3" t="n">
        <v>0.06439100734390563</v>
      </c>
      <c r="K20" s="3" t="n">
        <v>0.282591725214676</v>
      </c>
      <c r="L20" s="2" t="inlineStr">
        <is>
          <t>-</t>
        </is>
      </c>
      <c r="M20" s="7" t="n">
        <v>1.735328372491249</v>
      </c>
      <c r="N20" s="3" t="n">
        <v>0.1033118100395751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1.150234309133489</v>
      </c>
      <c r="C21" s="3" t="n">
        <v>1.000167943534241</v>
      </c>
      <c r="D21" s="6" t="n">
        <v>0.3742782496834614</v>
      </c>
      <c r="E21" s="3" t="n">
        <v>0.8369733781338847</v>
      </c>
      <c r="F21" s="3" t="n">
        <v>0.9604161256279025</v>
      </c>
      <c r="G21" s="3" t="n">
        <v>-0.004484308828504666</v>
      </c>
      <c r="H21" s="3" t="n">
        <v>0.8407435317759357</v>
      </c>
      <c r="I21" s="3" t="n">
        <v>0.9950729540545393</v>
      </c>
      <c r="J21" s="3" t="n">
        <v>-0.01825925269676848</v>
      </c>
      <c r="K21" s="3" t="n">
        <v>0.856380397865114</v>
      </c>
      <c r="L21" s="3" t="n">
        <v>1.007771462412071</v>
      </c>
      <c r="M21" s="3" t="n">
        <v>-0.1061275126086994</v>
      </c>
      <c r="N21" s="3" t="n">
        <v>0.9580565572214842</v>
      </c>
      <c r="O21" s="3" t="n">
        <v>0.9809300779893824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0.1253181181596134</v>
      </c>
      <c r="C22" s="3" t="n">
        <v>0.1525603114151885</v>
      </c>
      <c r="D22" s="3" t="n">
        <v>-0.1667117122579707</v>
      </c>
      <c r="E22" s="3" t="n">
        <v>0.1503898710723384</v>
      </c>
      <c r="F22" s="3" t="n">
        <v>0.1335658018582253</v>
      </c>
      <c r="G22" s="6" t="n">
        <v>-0.2767889389667866</v>
      </c>
      <c r="H22" s="3" t="n">
        <v>0.2079474155960562</v>
      </c>
      <c r="I22" s="3" t="n">
        <v>0.1806959466633636</v>
      </c>
      <c r="J22" s="3" t="n">
        <v>-0.03604152717783522</v>
      </c>
      <c r="K22" s="3" t="n">
        <v>0.2157223796033994</v>
      </c>
      <c r="L22" s="3" t="n">
        <v>0.1564465721731137</v>
      </c>
      <c r="M22" s="7" t="n">
        <v>0.647453210647444</v>
      </c>
      <c r="N22" s="3" t="n">
        <v>0.1309429477020602</v>
      </c>
      <c r="O22" s="3" t="n">
        <v>0.1243116834760761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0.9111193752324284</v>
      </c>
      <c r="C23" s="3" t="n">
        <v>1.467319769605371</v>
      </c>
      <c r="D23" s="6" t="n">
        <v>0.434981684513247</v>
      </c>
      <c r="E23" s="3" t="n">
        <v>0.6349344978165938</v>
      </c>
      <c r="F23" s="3" t="n">
        <v>1.753150333053204</v>
      </c>
      <c r="G23" s="3" t="n">
        <v>-0.1027157665427362</v>
      </c>
      <c r="H23" s="3" t="n">
        <v>0.7076180257510729</v>
      </c>
      <c r="I23" s="3" t="n">
        <v>1.874332999592873</v>
      </c>
      <c r="J23" s="3" t="n">
        <v>0.006961365462271837</v>
      </c>
      <c r="K23" s="3" t="n">
        <v>0.7027260926006058</v>
      </c>
      <c r="L23" s="3" t="n">
        <v>1.360546663661498</v>
      </c>
      <c r="M23" s="3" t="n">
        <v>0.2146701537719066</v>
      </c>
      <c r="N23" s="3" t="n">
        <v>0.5785324439053973</v>
      </c>
      <c r="O23" s="3" t="n">
        <v>1.069123477314431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0.4577910003718855</v>
      </c>
      <c r="C24" s="3" t="n">
        <v>0.4449291185827308</v>
      </c>
      <c r="D24" s="3" t="n">
        <v>0.07632586329734889</v>
      </c>
      <c r="E24" s="3" t="n">
        <v>0.4253275109170306</v>
      </c>
      <c r="F24" s="3" t="n">
        <v>0.3751531870392728</v>
      </c>
      <c r="G24" s="3" t="n">
        <v>-0.2406029881711255</v>
      </c>
      <c r="H24" s="3" t="n">
        <v>0.5600858369098712</v>
      </c>
      <c r="I24" s="3" t="n">
        <v>0.4685460990250673</v>
      </c>
      <c r="J24" s="3" t="n">
        <v>-0.1501258246233012</v>
      </c>
      <c r="K24" s="3" t="n">
        <v>0.6590220683686716</v>
      </c>
      <c r="L24" s="3" t="n">
        <v>0.5476890245620468</v>
      </c>
      <c r="M24" s="7" t="n">
        <v>0.6440656440846285</v>
      </c>
      <c r="N24" s="3" t="n">
        <v>0.4008489993935719</v>
      </c>
      <c r="O24" s="3" t="n">
        <v>0.4264716884076176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0.3822981366459627</v>
      </c>
      <c r="C25" s="3" t="n">
        <v>0.2861566216180827</v>
      </c>
      <c r="D25" s="3" t="n">
        <v>-0.01560192329766485</v>
      </c>
      <c r="E25" s="3" t="n">
        <v>0.3883572567783094</v>
      </c>
      <c r="F25" s="3" t="n">
        <v>0.2346923807721327</v>
      </c>
      <c r="G25" s="3" t="n">
        <v>-0.2136137539948793</v>
      </c>
      <c r="H25" s="3" t="n">
        <v>0.4938505203405866</v>
      </c>
      <c r="I25" s="3" t="n">
        <v>0.3043083368566718</v>
      </c>
      <c r="J25" s="3" t="n">
        <v>-0.1040650113584763</v>
      </c>
      <c r="K25" s="3" t="n">
        <v>0.5512124502352516</v>
      </c>
      <c r="L25" s="3" t="n">
        <v>0.4513653380260237</v>
      </c>
      <c r="M25" s="7" t="n">
        <v>0.7261872496020734</v>
      </c>
      <c r="N25" s="3" t="n">
        <v>0.3193236714975846</v>
      </c>
      <c r="O25" s="3" t="n">
        <v>0.3212003616040354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0.1441451990632318</v>
      </c>
      <c r="C26" s="3" t="n">
        <v>0.1537750971122787</v>
      </c>
      <c r="D26" s="3" t="n">
        <v>0.1451699695598438</v>
      </c>
      <c r="E26" s="3" t="n">
        <v>0.1258723184285345</v>
      </c>
      <c r="F26" s="3" t="n">
        <v>0.1411322053337623</v>
      </c>
      <c r="G26" s="6" t="n">
        <v>-0.2800320407126499</v>
      </c>
      <c r="H26" s="3" t="n">
        <v>0.1748304446119066</v>
      </c>
      <c r="I26" s="3" t="n">
        <v>0.1894863154878168</v>
      </c>
      <c r="J26" s="3" t="n">
        <v>-0.05364268852228637</v>
      </c>
      <c r="K26" s="3" t="n">
        <v>0.1847404172731684</v>
      </c>
      <c r="L26" s="3" t="n">
        <v>0.1592655240802713</v>
      </c>
      <c r="M26" s="6" t="n">
        <v>0.4726130992622148</v>
      </c>
      <c r="N26" s="3" t="n">
        <v>0.1254507496678687</v>
      </c>
      <c r="O26" s="3" t="n">
        <v>0.1273884651983276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1.381877022653722</v>
      </c>
      <c r="C31" s="3" t="n">
        <v>8.916967475181629</v>
      </c>
      <c r="D31" s="6" t="n">
        <v>-0.4780905145120829</v>
      </c>
      <c r="E31" s="3" t="n">
        <v>2.647733105218135</v>
      </c>
      <c r="F31" s="3" t="n">
        <v>9.191626965393191</v>
      </c>
      <c r="G31" s="3" t="n">
        <v>-0.1842640910449527</v>
      </c>
      <c r="H31" s="3" t="n">
        <v>3.24582144313086</v>
      </c>
      <c r="I31" s="3" t="n">
        <v>10.23739804654028</v>
      </c>
      <c r="J31" s="3" t="n">
        <v>-0.1605905729312234</v>
      </c>
      <c r="K31" s="3" t="n">
        <v>3.866791744840525</v>
      </c>
      <c r="L31" s="3" t="n">
        <v>8.659197764243126</v>
      </c>
      <c r="M31" s="3" t="n">
        <v>0.06338607672687825</v>
      </c>
      <c r="N31" s="3" t="n">
        <v>3.636300897170462</v>
      </c>
      <c r="O31" s="3" t="n">
        <v>8.753016834381576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260.5152224824356</v>
      </c>
      <c r="C32" s="2" t="n">
        <v>95.83163016099364</v>
      </c>
      <c r="D32" s="7" t="n">
        <v>0.9160410527222571</v>
      </c>
      <c r="E32" s="2" t="n">
        <v>135.9653657275782</v>
      </c>
      <c r="F32" s="2" t="n">
        <v>82.89197226985588</v>
      </c>
      <c r="G32" s="3" t="n">
        <v>0.2258869433380641</v>
      </c>
      <c r="H32" s="2" t="n">
        <v>110.9118311981914</v>
      </c>
      <c r="I32" s="2" t="n">
        <v>75.47399134274866</v>
      </c>
      <c r="J32" s="3" t="n">
        <v>0.1913137591175343</v>
      </c>
      <c r="K32" s="2" t="n">
        <v>93.1004366812227</v>
      </c>
      <c r="L32" s="2" t="n">
        <v>89.46900238116413</v>
      </c>
      <c r="M32" s="3" t="n">
        <v>-0.05960777380307802</v>
      </c>
      <c r="N32" s="2" t="n">
        <v>99.00170810400456</v>
      </c>
      <c r="O32" s="2" t="n">
        <v>84.33511319496218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24.87902297090352</v>
      </c>
      <c r="C33" s="2" t="inlineStr">
        <is>
          <t>-</t>
        </is>
      </c>
      <c r="D33" s="3" t="n">
        <v>-0.2351505481153615</v>
      </c>
      <c r="E33" s="3" t="n">
        <v>32.528</v>
      </c>
      <c r="F33" s="2" t="inlineStr">
        <is>
          <t>-</t>
        </is>
      </c>
      <c r="G33" s="3" t="n">
        <v>0.02740405244338478</v>
      </c>
      <c r="H33" s="3" t="n">
        <v>31.66037735849057</v>
      </c>
      <c r="I33" s="2" t="inlineStr">
        <is>
          <t>-</t>
        </is>
      </c>
      <c r="J33" s="3" t="n">
        <v>0.002220098593355136</v>
      </c>
      <c r="K33" s="3" t="n">
        <v>31.59024390243902</v>
      </c>
      <c r="L33" s="2" t="inlineStr">
        <is>
          <t>-</t>
        </is>
      </c>
      <c r="M33" s="3" t="n">
        <v>-0.02539354476226779</v>
      </c>
      <c r="N33" s="3" t="n">
        <v>32.41333333333333</v>
      </c>
      <c r="O33" s="2" t="inlineStr">
        <is>
          <t>-</t>
        </is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14.47002160900879</v>
      </c>
      <c r="C34" s="2" t="inlineStr">
        <is>
          <t>-</t>
        </is>
      </c>
      <c r="D34" s="6" t="n">
        <v>0.3074468413828828</v>
      </c>
      <c r="E34" s="2" t="n">
        <v>11.06738809640925</v>
      </c>
      <c r="F34" s="2" t="inlineStr">
        <is>
          <t>-</t>
        </is>
      </c>
      <c r="G34" s="3" t="n">
        <v>-0.02667310137449041</v>
      </c>
      <c r="H34" s="2" t="n">
        <v>11.37067938021454</v>
      </c>
      <c r="I34" s="2" t="inlineStr">
        <is>
          <t>-</t>
        </is>
      </c>
      <c r="J34" s="3" t="n">
        <v>-0.00221518067385746</v>
      </c>
      <c r="K34" s="2" t="n">
        <v>11.39592340951205</v>
      </c>
      <c r="L34" s="2" t="inlineStr">
        <is>
          <t>-</t>
        </is>
      </c>
      <c r="M34" s="3" t="n">
        <v>0.0260551780934743</v>
      </c>
      <c r="N34" s="2" t="n">
        <v>11.10654051830522</v>
      </c>
      <c r="O34" s="2" t="inlineStr">
        <is>
          <t>-</t>
        </is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0.9025099075297226</v>
      </c>
      <c r="C35" s="3" t="n">
        <v>1.103261422842634</v>
      </c>
      <c r="D35" s="6" t="n">
        <v>-0.457945878102302</v>
      </c>
      <c r="E35" s="3" t="n">
        <v>1.66498117267348</v>
      </c>
      <c r="F35" s="3" t="n">
        <v>1.02651247871897</v>
      </c>
      <c r="G35" s="3" t="n">
        <v>-0.1153001321455327</v>
      </c>
      <c r="H35" s="3" t="n">
        <v>1.881972896312638</v>
      </c>
      <c r="I35" s="3" t="n">
        <v>1.206204685894415</v>
      </c>
      <c r="J35" s="3" t="n">
        <v>-0.137429089190041</v>
      </c>
      <c r="K35" s="3" t="n">
        <v>2.181818181818182</v>
      </c>
      <c r="L35" s="3" t="n">
        <v>1.294556881161731</v>
      </c>
      <c r="M35" s="3" t="n">
        <v>0.0724822719508622</v>
      </c>
      <c r="N35" s="3" t="n">
        <v>2.034362934362934</v>
      </c>
      <c r="O35" s="3" t="n">
        <v>1.462884058958302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398.887587822014</v>
      </c>
      <c r="C36" s="2" t="n">
        <v>549.7618636011578</v>
      </c>
      <c r="D36" s="7" t="n">
        <v>0.8448342326022026</v>
      </c>
      <c r="E36" s="2" t="n">
        <v>216.2186611527526</v>
      </c>
      <c r="F36" s="2" t="n">
        <v>516.1163304970424</v>
      </c>
      <c r="G36" s="3" t="n">
        <v>0.1303268332402405</v>
      </c>
      <c r="H36" s="2" t="n">
        <v>191.2886209495102</v>
      </c>
      <c r="I36" s="2" t="n">
        <v>466.2008246963598</v>
      </c>
      <c r="J36" s="3" t="n">
        <v>0.159324975451577</v>
      </c>
      <c r="K36" s="2" t="n">
        <v>165</v>
      </c>
      <c r="L36" s="2" t="n">
        <v>431.8369128901695</v>
      </c>
      <c r="M36" s="3" t="n">
        <v>-0.06758365508365502</v>
      </c>
      <c r="N36" s="2" t="n">
        <v>176.9595748718922</v>
      </c>
      <c r="O36" s="2" t="n">
        <v>338.6592301786681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0.6656014964342777</v>
      </c>
      <c r="C37" s="3" t="n">
        <v>0.4664597590916726</v>
      </c>
      <c r="D37" s="6" t="n">
        <v>-0.4700477100631192</v>
      </c>
      <c r="E37" s="3" t="n">
        <v>1.255964940756371</v>
      </c>
      <c r="F37" s="3" t="n">
        <v>0.4953961569728065</v>
      </c>
      <c r="G37" s="3" t="n">
        <v>-0.08560536214714526</v>
      </c>
      <c r="H37" s="3" t="n">
        <v>1.373548016101208</v>
      </c>
      <c r="I37" s="3" t="n">
        <v>0.5864912681864255</v>
      </c>
      <c r="J37" s="3" t="n">
        <v>-0.08080247394100373</v>
      </c>
      <c r="K37" s="3" t="n">
        <v>1.494290375203915</v>
      </c>
      <c r="L37" s="3" t="n">
        <v>0.6570279353280212</v>
      </c>
      <c r="M37" s="3" t="n">
        <v>0.1843151654681245</v>
      </c>
      <c r="N37" s="3" t="n">
        <v>1.261733716475096</v>
      </c>
      <c r="O37" s="3" t="n">
        <v>0.7153614922118753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540.8641686182669</v>
      </c>
      <c r="C38" s="2" t="n">
        <v>980.9751386208973</v>
      </c>
      <c r="D38" s="7" t="n">
        <v>0.8869623152663479</v>
      </c>
      <c r="E38" s="2" t="n">
        <v>286.6322047040579</v>
      </c>
      <c r="F38" s="2" t="n">
        <v>932.6684537667462</v>
      </c>
      <c r="G38" s="3" t="n">
        <v>0.09361971144992795</v>
      </c>
      <c r="H38" s="2" t="n">
        <v>262.0949510173323</v>
      </c>
      <c r="I38" s="2" t="n">
        <v>867.5006557734938</v>
      </c>
      <c r="J38" s="3" t="n">
        <v>0.08790545192983666</v>
      </c>
      <c r="K38" s="2" t="n">
        <v>240.9170305676856</v>
      </c>
      <c r="L38" s="2" t="n">
        <v>904.81750768618</v>
      </c>
      <c r="M38" s="3" t="n">
        <v>-0.1556301657213607</v>
      </c>
      <c r="N38" s="2" t="n">
        <v>285.3216929208579</v>
      </c>
      <c r="O38" s="2" t="n">
        <v>776.0040055628483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1.376696303228826</v>
      </c>
      <c r="C44" s="3" t="n">
        <v>2.371659557897524</v>
      </c>
      <c r="D44" s="3" t="n">
        <v>-0.1203531934238616</v>
      </c>
      <c r="E44" s="3" t="n">
        <v>1.565055762081784</v>
      </c>
      <c r="F44" s="3" t="n">
        <v>4.046946723141051</v>
      </c>
      <c r="G44" s="3" t="n">
        <v>-0.05042705459404023</v>
      </c>
      <c r="H44" s="3" t="n">
        <v>1.648168020849303</v>
      </c>
      <c r="I44" s="3" t="n">
        <v>3.515253802636272</v>
      </c>
      <c r="J44" s="3" t="n">
        <v>-0.03776182424884782</v>
      </c>
      <c r="K44" s="3" t="n">
        <v>1.712848297213622</v>
      </c>
      <c r="L44" s="3" t="n">
        <v>2.451402999524375</v>
      </c>
      <c r="M44" s="3" t="n">
        <v>-0.09388571307811783</v>
      </c>
      <c r="N44" s="3" t="n">
        <v>1.890322580645161</v>
      </c>
      <c r="O44" s="3" t="n">
        <v>2.208936651143921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0.07459016393442623</v>
      </c>
      <c r="C45" s="3" t="n">
        <v>0.06516974760337169</v>
      </c>
      <c r="D45" s="7" t="n">
        <v>-0.5942504825837679</v>
      </c>
      <c r="E45" s="3" t="n">
        <v>0.1838330317911605</v>
      </c>
      <c r="F45" s="3" t="n">
        <v>0.09641948737011476</v>
      </c>
      <c r="G45" s="3" t="n">
        <v>-0.07126992441546964</v>
      </c>
      <c r="H45" s="3" t="n">
        <v>0.1979402160261241</v>
      </c>
      <c r="I45" s="3" t="n">
        <v>0.1092532504414451</v>
      </c>
      <c r="J45" s="3" t="n">
        <v>0.0373929694337999</v>
      </c>
      <c r="K45" s="3" t="n">
        <v>0.1908054342552159</v>
      </c>
      <c r="L45" s="3" t="n">
        <v>0.01004069366796889</v>
      </c>
      <c r="M45" s="7" t="n">
        <v>1.422539356845139</v>
      </c>
      <c r="N45" s="3" t="n">
        <v>0.07876257354336687</v>
      </c>
      <c r="O45" s="3" t="n">
        <v>0.02378088168419226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0.6656014964342777</v>
      </c>
      <c r="C46" s="3" t="n">
        <v>0.4664597590916726</v>
      </c>
      <c r="D46" s="6" t="n">
        <v>-0.4700477100631192</v>
      </c>
      <c r="E46" s="3" t="n">
        <v>1.255964940756371</v>
      </c>
      <c r="F46" s="3" t="n">
        <v>0.4953961569728065</v>
      </c>
      <c r="G46" s="3" t="n">
        <v>-0.08560536214714526</v>
      </c>
      <c r="H46" s="3" t="n">
        <v>1.373548016101208</v>
      </c>
      <c r="I46" s="3" t="n">
        <v>0.5864912681864255</v>
      </c>
      <c r="J46" s="3" t="n">
        <v>-0.08080247394100373</v>
      </c>
      <c r="K46" s="3" t="n">
        <v>1.494290375203915</v>
      </c>
      <c r="L46" s="3" t="n">
        <v>0.6570279353280212</v>
      </c>
      <c r="M46" s="3" t="n">
        <v>0.1843151654681245</v>
      </c>
      <c r="N46" s="3" t="n">
        <v>1.261733716475096</v>
      </c>
      <c r="O46" s="3" t="n">
        <v>0.7153614922118753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0.06834928842654316</v>
      </c>
      <c r="C47" s="3" t="n">
        <v>0.0586271022163266</v>
      </c>
      <c r="D47" s="7" t="n">
        <v>-0.8108514068471907</v>
      </c>
      <c r="E47" s="3" t="n">
        <v>0.3613523488981234</v>
      </c>
      <c r="F47" s="3" t="n">
        <v>0.04053550611733306</v>
      </c>
      <c r="G47" s="3" t="n">
        <v>-0.193598154708936</v>
      </c>
      <c r="H47" s="3" t="n">
        <v>0.4481045659905407</v>
      </c>
      <c r="I47" s="3" t="n">
        <v>-0.2513733011447163</v>
      </c>
      <c r="J47" s="3" t="n">
        <v>-0.08243945586051853</v>
      </c>
      <c r="K47" s="3" t="n">
        <v>0.4883651208114969</v>
      </c>
      <c r="L47" s="3" t="n">
        <v>0.1225581343317212</v>
      </c>
      <c r="M47" s="7" t="n">
        <v>1.599687284829686</v>
      </c>
      <c r="N47" s="3" t="n">
        <v>0.1878553330861451</v>
      </c>
      <c r="O47" s="3" t="n">
        <v>-0.09359748627793509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0.4577910003718855</v>
      </c>
      <c r="C63" s="3" t="n">
        <v>0.4449291185827308</v>
      </c>
      <c r="D63" s="3" t="n">
        <v>0.07632586329734889</v>
      </c>
      <c r="E63" s="3" t="n">
        <v>0.4253275109170306</v>
      </c>
      <c r="F63" s="3" t="n">
        <v>0.3751531870392728</v>
      </c>
      <c r="G63" s="3" t="n">
        <v>-0.2406029881711255</v>
      </c>
      <c r="H63" s="3" t="n">
        <v>0.5600858369098712</v>
      </c>
      <c r="I63" s="3" t="n">
        <v>0.4685460990250673</v>
      </c>
      <c r="J63" s="3" t="n">
        <v>-0.1501258246233012</v>
      </c>
      <c r="K63" s="3" t="n">
        <v>0.6590220683686716</v>
      </c>
      <c r="L63" s="3" t="n">
        <v>0.5476890245620468</v>
      </c>
      <c r="M63" s="7" t="n">
        <v>0.6440656440846285</v>
      </c>
      <c r="N63" s="3" t="n">
        <v>0.4008489993935719</v>
      </c>
      <c r="O63" s="3" t="n">
        <v>0.4264716884076176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0.3822981366459627</v>
      </c>
      <c r="C64" s="3" t="n">
        <v>0.2861566216180827</v>
      </c>
      <c r="D64" s="3" t="n">
        <v>-0.01560192329766485</v>
      </c>
      <c r="E64" s="3" t="n">
        <v>0.3883572567783094</v>
      </c>
      <c r="F64" s="3" t="n">
        <v>0.2346923807721327</v>
      </c>
      <c r="G64" s="3" t="n">
        <v>-0.2136137539948793</v>
      </c>
      <c r="H64" s="3" t="n">
        <v>0.4938505203405866</v>
      </c>
      <c r="I64" s="3" t="n">
        <v>0.3043083368566718</v>
      </c>
      <c r="J64" s="3" t="n">
        <v>-0.1040650113584763</v>
      </c>
      <c r="K64" s="3" t="n">
        <v>0.5512124502352516</v>
      </c>
      <c r="L64" s="3" t="n">
        <v>0.4513653380260237</v>
      </c>
      <c r="M64" s="7" t="n">
        <v>0.7261872496020734</v>
      </c>
      <c r="N64" s="3" t="n">
        <v>0.3193236714975846</v>
      </c>
      <c r="O64" s="3" t="n">
        <v>0.3212003616040354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0.1441451990632318</v>
      </c>
      <c r="C67" s="3" t="n">
        <v>0.1537750971122787</v>
      </c>
      <c r="D67" s="3" t="n">
        <v>0.1451699695598438</v>
      </c>
      <c r="E67" s="3" t="n">
        <v>0.1258723184285345</v>
      </c>
      <c r="F67" s="3" t="n">
        <v>0.1411322053337623</v>
      </c>
      <c r="G67" s="6" t="n">
        <v>-0.2800320407126499</v>
      </c>
      <c r="H67" s="3" t="n">
        <v>0.1748304446119066</v>
      </c>
      <c r="I67" s="3" t="n">
        <v>0.1894863154878168</v>
      </c>
      <c r="J67" s="3" t="n">
        <v>-0.05364268852228637</v>
      </c>
      <c r="K67" s="3" t="n">
        <v>0.1847404172731684</v>
      </c>
      <c r="L67" s="3" t="n">
        <v>0.1592655240802713</v>
      </c>
      <c r="M67" s="6" t="n">
        <v>0.4726130992622148</v>
      </c>
      <c r="N67" s="3" t="n">
        <v>0.1254507496678687</v>
      </c>
      <c r="O67" s="3" t="n">
        <v>0.1273884651983276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0.1046057104010877</v>
      </c>
      <c r="C69" s="3" t="n">
        <v>0.06700573761278604</v>
      </c>
      <c r="D69" s="6" t="n">
        <v>-0.2539593764875198</v>
      </c>
      <c r="E69" s="3" t="n">
        <v>0.1402144965090333</v>
      </c>
      <c r="F69" s="3" t="n">
        <v>0.05674466119222054</v>
      </c>
      <c r="G69" s="6" t="n">
        <v>-0.2780430785590914</v>
      </c>
      <c r="H69" s="3" t="n">
        <v>0.194214491675193</v>
      </c>
      <c r="I69" s="3" t="n">
        <v>0.0847719641682014</v>
      </c>
      <c r="J69" s="3" t="n">
        <v>-0.1533880431834496</v>
      </c>
      <c r="K69" s="3" t="n">
        <v>0.2294020183762615</v>
      </c>
      <c r="L69" s="3" t="n">
        <v>0.09561962033163822</v>
      </c>
      <c r="M69" s="7" t="n">
        <v>0.5252978377665194</v>
      </c>
      <c r="N69" s="3" t="n">
        <v>0.1503981797497156</v>
      </c>
      <c r="O69" s="3" t="n">
        <v>0.08476319894838004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0.001746194379391101</v>
      </c>
      <c r="C76" s="3" t="n">
        <v>0.005928665235452241</v>
      </c>
      <c r="D76" s="7" t="n">
        <v>0.8320184540340777</v>
      </c>
      <c r="E76" s="3" t="n">
        <v>0.0009531532695787024</v>
      </c>
      <c r="F76" s="3" t="n">
        <v>0.005228219641978383</v>
      </c>
      <c r="G76" s="3" t="n">
        <v>-0.02778171131299164</v>
      </c>
      <c r="H76" s="3" t="n">
        <v>0.0009803901867202545</v>
      </c>
      <c r="I76" s="3" t="n">
        <v>0.005048754828960876</v>
      </c>
      <c r="J76" s="3" t="n">
        <v>0.1656095614828062</v>
      </c>
      <c r="K76" s="3" t="n">
        <v>0.0008410965550703542</v>
      </c>
      <c r="L76" s="3" t="n">
        <v>0.006107609631417255</v>
      </c>
      <c r="M76" s="6" t="n">
        <v>-0.2975085203269036</v>
      </c>
      <c r="N76" s="3" t="n">
        <v>0.00119730499145948</v>
      </c>
      <c r="O76" s="3" t="n">
        <v>0.005649914154854559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0.1391891891891892</v>
      </c>
      <c r="C77" s="3" t="n">
        <v>0.009826514291778922</v>
      </c>
      <c r="D77" s="3" t="n">
        <v>-0.028892232568703</v>
      </c>
      <c r="E77" s="3" t="n">
        <v>0.1433303221921108</v>
      </c>
      <c r="F77" s="3" t="n">
        <v>-0.2742024418423502</v>
      </c>
      <c r="G77" s="3" t="n">
        <v>0.02570761818729324</v>
      </c>
      <c r="H77" s="3" t="n">
        <v>0.1397379912663755</v>
      </c>
      <c r="I77" s="3" t="n">
        <v>0.1154215773043858</v>
      </c>
      <c r="J77" s="3" t="n">
        <v>0.06719731726641219</v>
      </c>
      <c r="K77" s="3" t="n">
        <v>0.130939226519337</v>
      </c>
      <c r="L77" s="3" t="n">
        <v>0.1628371656389068</v>
      </c>
      <c r="M77" s="3" t="n">
        <v>-0.1928110690300419</v>
      </c>
      <c r="N77" s="3" t="n">
        <v>0.1622163306451613</v>
      </c>
      <c r="O77" s="2" t="inlineStr">
        <is>
          <t>-</t>
        </is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854000</v>
      </c>
      <c r="C2" s="2" t="n">
        <v>1547600</v>
      </c>
      <c r="D2" s="2" t="n">
        <v>1194300</v>
      </c>
      <c r="E2" s="2" t="n">
        <v>824400</v>
      </c>
      <c r="F2" s="2" t="n">
        <v>526900</v>
      </c>
      <c r="G2" s="2" t="n">
        <v>989440</v>
      </c>
    </row>
    <row r="3">
      <c r="A3" t="inlineStr">
        <is>
          <t>二、营业总成本(万元)</t>
        </is>
      </c>
      <c r="B3" s="2" t="n">
        <v>812300.1</v>
      </c>
      <c r="C3" s="2" t="n">
        <v>1219800</v>
      </c>
      <c r="D3" s="2" t="n">
        <v>922900</v>
      </c>
      <c r="E3" s="2" t="n">
        <v>647600</v>
      </c>
      <c r="F3" s="2" t="n">
        <v>486200</v>
      </c>
      <c r="G3" s="2" t="n">
        <v>817760.02</v>
      </c>
    </row>
    <row r="4">
      <c r="A4" t="inlineStr">
        <is>
          <t>营业税金及附加(万元)</t>
        </is>
      </c>
      <c r="B4" s="2" t="n">
        <v>1491.25</v>
      </c>
      <c r="C4" s="2" t="n">
        <v>1475.1</v>
      </c>
      <c r="D4" s="2" t="n">
        <v>1170.88</v>
      </c>
      <c r="E4" s="2" t="n">
        <v>693.4</v>
      </c>
      <c r="F4" s="2" t="n">
        <v>630.86</v>
      </c>
      <c r="G4" s="2" t="n">
        <v>1092.298</v>
      </c>
    </row>
    <row r="5">
      <c r="A5" t="inlineStr">
        <is>
          <t>销售费用(万元)</t>
        </is>
      </c>
      <c r="B5" s="2" t="n">
        <v>101500</v>
      </c>
      <c r="C5" s="2" t="n">
        <v>151000</v>
      </c>
      <c r="D5" s="2" t="n">
        <v>143500</v>
      </c>
      <c r="E5" s="2" t="n">
        <v>99000</v>
      </c>
      <c r="F5" s="2" t="n">
        <v>80500</v>
      </c>
      <c r="G5" s="2" t="n">
        <v>115100</v>
      </c>
    </row>
    <row r="6">
      <c r="A6" t="inlineStr">
        <is>
          <t>管理费用(万元)</t>
        </is>
      </c>
      <c r="B6" s="2" t="n">
        <v>71500</v>
      </c>
      <c r="C6" s="2" t="n">
        <v>99600</v>
      </c>
      <c r="D6" s="2" t="n">
        <v>88800</v>
      </c>
      <c r="E6" s="2" t="n">
        <v>62300</v>
      </c>
      <c r="F6" s="2" t="n">
        <v>48300</v>
      </c>
      <c r="G6" s="2" t="n">
        <v>74100</v>
      </c>
    </row>
    <row r="7">
      <c r="A7" t="inlineStr">
        <is>
          <t>研发费用(万元)</t>
        </is>
      </c>
      <c r="B7" s="2" t="n">
        <v>46700</v>
      </c>
      <c r="C7" s="2" t="n">
        <v>63300</v>
      </c>
      <c r="D7" s="2" t="n">
        <v>51800</v>
      </c>
      <c r="E7" s="2" t="n">
        <v>39700</v>
      </c>
      <c r="F7" s="2" t="n">
        <v>32400</v>
      </c>
      <c r="G7" s="2" t="n">
        <v>46780</v>
      </c>
    </row>
    <row r="8">
      <c r="A8" t="inlineStr">
        <is>
          <t>毛利润=营业收入-营业成本-管销研费用-营业税金及附加</t>
        </is>
      </c>
      <c r="B8" s="2" t="n">
        <v>-179491.35</v>
      </c>
      <c r="C8" s="2" t="n">
        <v>12424.90000000002</v>
      </c>
      <c r="D8" s="2" t="n">
        <v>-13870.88</v>
      </c>
      <c r="E8" s="2" t="n">
        <v>-24893.39999999999</v>
      </c>
      <c r="F8" s="2" t="n">
        <v>-121130.86</v>
      </c>
      <c r="G8" s="2" t="n">
        <v>-65392.31799999999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0.9511710772833724</v>
      </c>
      <c r="C11" s="3" t="n">
        <v>0.7881881623158439</v>
      </c>
      <c r="D11" s="3" t="n">
        <v>0.7727539144268609</v>
      </c>
      <c r="E11" s="3" t="n">
        <v>0.7855409995147986</v>
      </c>
      <c r="F11" s="3" t="n">
        <v>0.9227557411273486</v>
      </c>
      <c r="G11" s="3" t="n">
        <v>0.844081978933645</v>
      </c>
    </row>
    <row r="12">
      <c r="A12" t="inlineStr">
        <is>
          <t>销售费用/收入</t>
        </is>
      </c>
      <c r="B12" s="3" t="n">
        <v>0.1188524590163934</v>
      </c>
      <c r="C12" s="3" t="n">
        <v>0.09757043163608167</v>
      </c>
      <c r="D12" s="3" t="n">
        <v>0.1201540651427614</v>
      </c>
      <c r="E12" s="3" t="n">
        <v>0.1200873362445415</v>
      </c>
      <c r="F12" s="3" t="n">
        <v>0.1527804137407478</v>
      </c>
      <c r="G12" s="5" t="n">
        <v>0.1218889411561052</v>
      </c>
    </row>
    <row r="13">
      <c r="A13" t="inlineStr">
        <is>
          <t>管理费用/收入</t>
        </is>
      </c>
      <c r="B13" s="3" t="n">
        <v>0.08372365339578454</v>
      </c>
      <c r="C13" s="3" t="n">
        <v>0.06435771517187903</v>
      </c>
      <c r="D13" s="3" t="n">
        <v>0.07435317759356945</v>
      </c>
      <c r="E13" s="3" t="n">
        <v>0.07557011159631247</v>
      </c>
      <c r="F13" s="3" t="n">
        <v>0.09166824824444866</v>
      </c>
      <c r="G13" s="5" t="n">
        <v>0.07793458120039883</v>
      </c>
    </row>
    <row r="14">
      <c r="A14" t="inlineStr">
        <is>
          <t>研发费用/收入</t>
        </is>
      </c>
      <c r="B14" s="3" t="n">
        <v>0.05468384074941452</v>
      </c>
      <c r="C14" s="3" t="n">
        <v>0.04090204187128457</v>
      </c>
      <c r="D14" s="3" t="n">
        <v>0.04337268692958218</v>
      </c>
      <c r="E14" s="3" t="n">
        <v>0.04815623483745755</v>
      </c>
      <c r="F14" s="3" t="n">
        <v>0.06149174416397798</v>
      </c>
      <c r="G14" s="5" t="n">
        <v>0.04972130971034336</v>
      </c>
    </row>
    <row r="15">
      <c r="A15" t="inlineStr">
        <is>
          <t>毛利润率=营业利润/收入</t>
        </is>
      </c>
      <c r="B15" s="3" t="n">
        <v>-0.2101772248243559</v>
      </c>
      <c r="C15" s="3" t="n">
        <v>0.008028495735332142</v>
      </c>
      <c r="D15" s="3" t="n">
        <v>-0.01161423427949427</v>
      </c>
      <c r="E15" s="3" t="n">
        <v>-0.03019577874818049</v>
      </c>
      <c r="F15" s="3" t="n">
        <v>-0.2298934522679826</v>
      </c>
      <c r="G15" s="5" t="n">
        <v>-0.09477043887693622</v>
      </c>
    </row>
    <row r="16">
      <c r="A16" t="inlineStr">
        <is>
          <t>所得税/利润总额</t>
        </is>
      </c>
      <c r="B16" s="3" t="n">
        <v>0.1391891891891892</v>
      </c>
      <c r="C16" s="3" t="n">
        <v>0.1433303221921108</v>
      </c>
      <c r="D16" s="3" t="n">
        <v>0.1397379912663755</v>
      </c>
      <c r="E16" s="3" t="n">
        <v>0.130939226519337</v>
      </c>
      <c r="F16" s="3" t="n">
        <v>0.1622163306451613</v>
      </c>
      <c r="G16" s="5" t="n">
        <v>0.1430826119624348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2024-10-13T13:03:23Z</dcterms:created>
  <dcterms:modified xmlns:dcterms="http://purl.org/dc/terms/" xmlns:xsi="http://www.w3.org/2001/XMLSchema-instance" xsi:type="dcterms:W3CDTF">2024-10-19T14:23:54Z</dcterms:modified>
</cp:coreProperties>
</file>