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上海贝岭资产负债表" sheetId="1" state="visible" r:id="rId1"/>
    <sheet xmlns:r="http://schemas.openxmlformats.org/officeDocument/2006/relationships" name="上海贝岭利润表" sheetId="2" state="visible" r:id="rId2"/>
    <sheet xmlns:r="http://schemas.openxmlformats.org/officeDocument/2006/relationships" name="上海贝岭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405900.00</t>
        </is>
      </c>
      <c r="C3" s="5" t="n">
        <v>-0.0397444996451384</v>
      </c>
      <c r="D3" t="inlineStr">
        <is>
          <t>422700.00</t>
        </is>
      </c>
      <c r="E3" s="5" t="n">
        <v>0.06179351921627732</v>
      </c>
      <c r="F3" t="inlineStr">
        <is>
          <t>398100.00</t>
        </is>
      </c>
      <c r="G3" s="5" t="n">
        <v>0.1962139423076923</v>
      </c>
      <c r="H3" t="inlineStr">
        <is>
          <t>332800.00</t>
        </is>
      </c>
      <c r="I3" s="5" t="n">
        <v>0.04130162703379224</v>
      </c>
      <c r="J3" t="inlineStr">
        <is>
          <t>319600.00</t>
        </is>
      </c>
      <c r="K3" s="5" t="n">
        <v>0.1668492150419861</v>
      </c>
      <c r="L3" t="inlineStr">
        <is>
          <t>273900.00</t>
        </is>
      </c>
      <c r="M3" t="inlineStr">
        <is>
          <t>242100.00</t>
        </is>
      </c>
      <c r="N3" t="inlineStr">
        <is>
          <t>187500.00</t>
        </is>
      </c>
      <c r="O3" t="inlineStr">
        <is>
          <t>185100.00</t>
        </is>
      </c>
      <c r="P3" t="inlineStr">
        <is>
          <t>164800.00</t>
        </is>
      </c>
      <c r="Q3" t="inlineStr">
        <is>
          <t>179100.00</t>
        </is>
      </c>
      <c r="R3" t="inlineStr">
        <is>
          <t>175900.00</t>
        </is>
      </c>
    </row>
    <row r="4">
      <c r="A4" t="inlineStr">
        <is>
          <t>*资产合计</t>
        </is>
      </c>
      <c r="B4" t="inlineStr">
        <is>
          <t>486900.00</t>
        </is>
      </c>
      <c r="C4" s="5" t="n">
        <v>-0.0215032154340836</v>
      </c>
      <c r="D4" t="inlineStr">
        <is>
          <t>497600.00</t>
        </is>
      </c>
      <c r="E4" s="5" t="n">
        <v>0.06781115879828326</v>
      </c>
      <c r="F4" t="inlineStr">
        <is>
          <t>466000.00</t>
        </is>
      </c>
      <c r="G4" s="5" t="n">
        <v>0.2010309278350516</v>
      </c>
      <c r="H4" t="inlineStr">
        <is>
          <t>388000.00</t>
        </is>
      </c>
      <c r="I4" s="5" t="n">
        <v>0.08258928571428571</v>
      </c>
      <c r="J4" t="inlineStr">
        <is>
          <t>358400.00</t>
        </is>
      </c>
      <c r="K4" s="5" t="n">
        <v>0.1793353076669957</v>
      </c>
      <c r="L4" t="inlineStr">
        <is>
          <t>303900.00</t>
        </is>
      </c>
      <c r="M4" t="inlineStr">
        <is>
          <t>274800.00</t>
        </is>
      </c>
      <c r="N4" t="inlineStr">
        <is>
          <t>210500.00</t>
        </is>
      </c>
      <c r="O4" t="inlineStr">
        <is>
          <t>206800.00</t>
        </is>
      </c>
      <c r="P4" t="inlineStr">
        <is>
          <t>185600.00</t>
        </is>
      </c>
      <c r="Q4" t="inlineStr">
        <is>
          <t>210600.00</t>
        </is>
      </c>
      <c r="R4" t="inlineStr">
        <is>
          <t>207000.00</t>
        </is>
      </c>
    </row>
    <row r="5">
      <c r="A5" t="inlineStr">
        <is>
          <t>*负债合计</t>
        </is>
      </c>
      <c r="B5" t="inlineStr">
        <is>
          <t>81000.00</t>
        </is>
      </c>
      <c r="C5" s="5" t="n">
        <v>0.0814419225634179</v>
      </c>
      <c r="D5" t="inlineStr">
        <is>
          <t>74900.00</t>
        </is>
      </c>
      <c r="E5" s="5" t="n">
        <v>0.1030927835051546</v>
      </c>
      <c r="F5" t="inlineStr">
        <is>
          <t>67900.00</t>
        </is>
      </c>
      <c r="G5" s="5" t="n">
        <v>0.2300724637681159</v>
      </c>
      <c r="H5" t="inlineStr">
        <is>
          <t>55200.00</t>
        </is>
      </c>
      <c r="I5" s="8" t="n">
        <v>0.4190231362467866</v>
      </c>
      <c r="J5" t="inlineStr">
        <is>
          <t>38900.00</t>
        </is>
      </c>
      <c r="K5" s="8" t="n">
        <v>0.2966666666666667</v>
      </c>
      <c r="L5" t="inlineStr">
        <is>
          <t>30000.00</t>
        </is>
      </c>
      <c r="M5" t="inlineStr">
        <is>
          <t>32700.00</t>
        </is>
      </c>
      <c r="N5" t="inlineStr">
        <is>
          <t>23000.00</t>
        </is>
      </c>
      <c r="O5" t="inlineStr">
        <is>
          <t>21700.00</t>
        </is>
      </c>
      <c r="P5" t="inlineStr">
        <is>
          <t>20800.00</t>
        </is>
      </c>
      <c r="Q5" t="inlineStr">
        <is>
          <t>31500.00</t>
        </is>
      </c>
      <c r="R5" t="inlineStr">
        <is>
          <t>31100.00</t>
        </is>
      </c>
    </row>
    <row r="6">
      <c r="A6" t="inlineStr">
        <is>
          <t>*归属于母公司所有者权益合计</t>
        </is>
      </c>
      <c r="B6" t="inlineStr">
        <is>
          <t>405900.00</t>
        </is>
      </c>
      <c r="C6" s="5" t="n">
        <v>-0.0397444996451384</v>
      </c>
      <c r="D6" t="inlineStr">
        <is>
          <t>422700.00</t>
        </is>
      </c>
      <c r="E6" s="5" t="n">
        <v>0.07366014732029465</v>
      </c>
      <c r="F6" t="inlineStr">
        <is>
          <t>393700.00</t>
        </is>
      </c>
      <c r="G6" s="5" t="n">
        <v>0.1959295261239368</v>
      </c>
      <c r="H6" t="inlineStr">
        <is>
          <t>329200.00</t>
        </is>
      </c>
      <c r="I6" s="5" t="n">
        <v>0.06433882961526026</v>
      </c>
      <c r="J6" t="inlineStr">
        <is>
          <t>309300.00</t>
        </is>
      </c>
      <c r="K6" s="5" t="n">
        <v>0.1413284132841328</v>
      </c>
      <c r="L6" t="inlineStr">
        <is>
          <t>271000.00</t>
        </is>
      </c>
      <c r="M6" t="inlineStr">
        <is>
          <t>239300.00</t>
        </is>
      </c>
      <c r="N6" t="inlineStr">
        <is>
          <t>184800.00</t>
        </is>
      </c>
      <c r="O6" t="inlineStr">
        <is>
          <t>182700.00</t>
        </is>
      </c>
      <c r="P6" t="inlineStr">
        <is>
          <t>162700.00</t>
        </is>
      </c>
      <c r="Q6" t="inlineStr">
        <is>
          <t>176600.00</t>
        </is>
      </c>
      <c r="R6" t="inlineStr">
        <is>
          <t>173500.00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73900.00</t>
        </is>
      </c>
      <c r="C9" s="5" t="n">
        <v>0.01094391244870041</v>
      </c>
      <c r="D9" t="inlineStr">
        <is>
          <t>73100.00</t>
        </is>
      </c>
      <c r="E9" s="8" t="n">
        <v>-0.4449506454062263</v>
      </c>
      <c r="F9" t="inlineStr">
        <is>
          <t>131700.00</t>
        </is>
      </c>
      <c r="G9" s="9" t="n">
        <v>1.671399594320487</v>
      </c>
      <c r="H9" t="inlineStr">
        <is>
          <t>49300.00</t>
        </is>
      </c>
      <c r="I9" s="9" t="n">
        <v>-0.663481228668942</v>
      </c>
      <c r="J9" t="inlineStr">
        <is>
          <t>146500.00</t>
        </is>
      </c>
      <c r="K9" s="5" t="n">
        <v>0.2077493816982688</v>
      </c>
      <c r="L9" t="inlineStr">
        <is>
          <t>121300.00</t>
        </is>
      </c>
      <c r="M9" t="inlineStr">
        <is>
          <t>125700.00</t>
        </is>
      </c>
      <c r="N9" t="inlineStr">
        <is>
          <t>127900.00</t>
        </is>
      </c>
      <c r="O9" t="inlineStr">
        <is>
          <t>117100.00</t>
        </is>
      </c>
      <c r="P9" t="inlineStr">
        <is>
          <t>33100.00</t>
        </is>
      </c>
      <c r="Q9" t="inlineStr">
        <is>
          <t>45900.00</t>
        </is>
      </c>
      <c r="R9" t="inlineStr">
        <is>
          <t>45400.00</t>
        </is>
      </c>
    </row>
    <row r="10">
      <c r="A10" t="inlineStr">
        <is>
          <t>交易性金融资产</t>
        </is>
      </c>
      <c r="B10" t="inlineStr">
        <is>
          <t>42700.00</t>
        </is>
      </c>
      <c r="C10" s="8" t="n">
        <v>-0.4150684931506849</v>
      </c>
      <c r="D10" t="inlineStr">
        <is>
          <t>73000.00</t>
        </is>
      </c>
      <c r="E10" s="5" t="n">
        <v>-0.04450261780104712</v>
      </c>
      <c r="F10" t="inlineStr">
        <is>
          <t>76400.00</t>
        </is>
      </c>
      <c r="G10" s="8" t="n">
        <v>0.352212389380531</v>
      </c>
      <c r="H10" t="inlineStr">
        <is>
          <t>56500.00</t>
        </is>
      </c>
      <c r="I10" s="9" t="n">
        <v>1.927461139896373</v>
      </c>
      <c r="J10" t="inlineStr">
        <is>
          <t>19300.00</t>
        </is>
      </c>
      <c r="K10" s="9" t="n">
        <v>20.30266338480557</v>
      </c>
      <c r="L10" t="inlineStr">
        <is>
          <t>905.99</t>
        </is>
      </c>
      <c r="M10" t="inlineStr">
        <is>
          <t>873.79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54000.00</t>
        </is>
      </c>
      <c r="C11" s="5" t="n">
        <v>0.2162162162162162</v>
      </c>
      <c r="D11" t="inlineStr">
        <is>
          <t>44400.00</t>
        </is>
      </c>
      <c r="E11" s="8" t="n">
        <v>0.4230769230769231</v>
      </c>
      <c r="F11" t="inlineStr">
        <is>
          <t>31200.00</t>
        </is>
      </c>
      <c r="G11" s="5" t="n">
        <v>-0.05740181268882175</v>
      </c>
      <c r="H11" t="inlineStr">
        <is>
          <t>33100.00</t>
        </is>
      </c>
      <c r="I11" s="5" t="n">
        <v>0.2304832713754647</v>
      </c>
      <c r="J11" t="inlineStr">
        <is>
          <t>26900.00</t>
        </is>
      </c>
      <c r="K11" s="8" t="n">
        <v>0.2748815165876777</v>
      </c>
      <c r="L11" t="inlineStr">
        <is>
          <t>21100.00</t>
        </is>
      </c>
      <c r="M11" t="inlineStr">
        <is>
          <t>15200.00</t>
        </is>
      </c>
      <c r="N11" t="inlineStr">
        <is>
          <t>12800.00</t>
        </is>
      </c>
      <c r="O11" t="inlineStr">
        <is>
          <t>15600.00</t>
        </is>
      </c>
      <c r="P11" t="inlineStr">
        <is>
          <t>15400.00</t>
        </is>
      </c>
      <c r="Q11" t="inlineStr">
        <is>
          <t>21000.00</t>
        </is>
      </c>
      <c r="R11" t="inlineStr">
        <is>
          <t>20900.00</t>
        </is>
      </c>
    </row>
    <row r="12">
      <c r="A12" t="inlineStr">
        <is>
          <t>其中：应收票据</t>
        </is>
      </c>
      <c r="B12" t="inlineStr">
        <is>
          <t>3278.77</t>
        </is>
      </c>
      <c r="C12" s="5" t="n">
        <v>0.03919026851593603</v>
      </c>
      <c r="D12" t="inlineStr">
        <is>
          <t>3155.12</t>
        </is>
      </c>
      <c r="E12" s="5" t="n">
        <v>0.1722708121242745</v>
      </c>
      <c r="F12" t="inlineStr">
        <is>
          <t>2691.46</t>
        </is>
      </c>
      <c r="G12" s="8" t="n">
        <v>-0.271063372252059</v>
      </c>
      <c r="H12" t="inlineStr">
        <is>
          <t>3692.31</t>
        </is>
      </c>
      <c r="I12" s="8" t="n">
        <v>-0.2786865069829865</v>
      </c>
      <c r="J12" t="inlineStr">
        <is>
          <t>5118.87</t>
        </is>
      </c>
      <c r="K12" s="5" t="n">
        <v>-0.1349417055212028</v>
      </c>
      <c r="L12" t="inlineStr">
        <is>
          <t>5917.37</t>
        </is>
      </c>
      <c r="M12" t="inlineStr">
        <is>
          <t>4381.47</t>
        </is>
      </c>
      <c r="N12" t="inlineStr">
        <is>
          <t>2865.27</t>
        </is>
      </c>
      <c r="O12" t="inlineStr">
        <is>
          <t>4539.45</t>
        </is>
      </c>
      <c r="P12" t="inlineStr">
        <is>
          <t>3709.54</t>
        </is>
      </c>
      <c r="Q12" t="inlineStr">
        <is>
          <t>4696.34</t>
        </is>
      </c>
      <c r="R12" t="inlineStr">
        <is>
          <t>2034.70</t>
        </is>
      </c>
    </row>
    <row r="13">
      <c r="A13" t="inlineStr">
        <is>
          <t>应收账款</t>
        </is>
      </c>
      <c r="B13" t="inlineStr">
        <is>
          <t>50700.00</t>
        </is>
      </c>
      <c r="C13" s="5" t="n">
        <v>0.2276029055690073</v>
      </c>
      <c r="D13" t="inlineStr">
        <is>
          <t>41300.00</t>
        </is>
      </c>
      <c r="E13" s="8" t="n">
        <v>0.4491228070175439</v>
      </c>
      <c r="F13" t="inlineStr">
        <is>
          <t>28500.00</t>
        </is>
      </c>
      <c r="G13" s="5" t="n">
        <v>-0.03061224489795918</v>
      </c>
      <c r="H13" t="inlineStr">
        <is>
          <t>29400.00</t>
        </is>
      </c>
      <c r="I13" s="8" t="n">
        <v>0.3486238532110092</v>
      </c>
      <c r="J13" t="inlineStr">
        <is>
          <t>21800.00</t>
        </is>
      </c>
      <c r="K13" s="8" t="n">
        <v>0.4342105263157895</v>
      </c>
      <c r="L13" t="inlineStr">
        <is>
          <t>15200.00</t>
        </is>
      </c>
      <c r="M13" t="inlineStr">
        <is>
          <t>10800.00</t>
        </is>
      </c>
      <c r="N13" t="inlineStr">
        <is>
          <t>9912.85</t>
        </is>
      </c>
      <c r="O13" t="inlineStr">
        <is>
          <t>11000.00</t>
        </is>
      </c>
      <c r="P13" t="inlineStr">
        <is>
          <t>11700.00</t>
        </is>
      </c>
      <c r="Q13" t="inlineStr">
        <is>
          <t>16400.00</t>
        </is>
      </c>
      <c r="R13" t="inlineStr">
        <is>
          <t>18900.00</t>
        </is>
      </c>
    </row>
    <row r="14">
      <c r="A14" t="inlineStr">
        <is>
          <t>预付款项</t>
        </is>
      </c>
      <c r="B14" t="inlineStr">
        <is>
          <t>2385.99</t>
        </is>
      </c>
      <c r="C14" s="9" t="n">
        <v>-0.6435341363061855</v>
      </c>
      <c r="D14" t="inlineStr">
        <is>
          <t>6693.46</t>
        </is>
      </c>
      <c r="E14" s="9" t="n">
        <v>1.331103271260757</v>
      </c>
      <c r="F14" t="inlineStr">
        <is>
          <t>2871.37</t>
        </is>
      </c>
      <c r="G14" s="8" t="n">
        <v>0.2790807485511411</v>
      </c>
      <c r="H14" t="inlineStr">
        <is>
          <t>2244.87</t>
        </is>
      </c>
      <c r="I14" s="9" t="n">
        <v>1.32904156205258</v>
      </c>
      <c r="J14" t="inlineStr">
        <is>
          <t>963.86</t>
        </is>
      </c>
      <c r="K14" s="5" t="n">
        <v>-0.1153270736386082</v>
      </c>
      <c r="L14" t="inlineStr">
        <is>
          <t>1089.51</t>
        </is>
      </c>
      <c r="M14" t="inlineStr">
        <is>
          <t>566.28</t>
        </is>
      </c>
      <c r="N14" t="inlineStr">
        <is>
          <t>543.01</t>
        </is>
      </c>
      <c r="O14" t="inlineStr">
        <is>
          <t>556.39</t>
        </is>
      </c>
      <c r="P14" t="inlineStr">
        <is>
          <t>150.16</t>
        </is>
      </c>
      <c r="Q14" t="inlineStr">
        <is>
          <t>623.55</t>
        </is>
      </c>
      <c r="R14" t="inlineStr">
        <is>
          <t>678.30</t>
        </is>
      </c>
    </row>
    <row r="15">
      <c r="A15" t="inlineStr">
        <is>
          <t>其他应收款合计</t>
        </is>
      </c>
      <c r="B15" t="inlineStr">
        <is>
          <t>2097.95</t>
        </is>
      </c>
      <c r="C15" s="5" t="n">
        <v>-0.1113356122314988</v>
      </c>
      <c r="D15" t="inlineStr">
        <is>
          <t>2360.79</t>
        </is>
      </c>
      <c r="E15" s="9" t="n">
        <v>2.183931919025719</v>
      </c>
      <c r="F15" t="inlineStr">
        <is>
          <t>741.47</t>
        </is>
      </c>
      <c r="G15" s="8" t="n">
        <v>0.3123130564060814</v>
      </c>
      <c r="H15" t="inlineStr">
        <is>
          <t>565.01</t>
        </is>
      </c>
      <c r="I15" s="5" t="n">
        <v>-0.08654250331425611</v>
      </c>
      <c r="J15" t="inlineStr">
        <is>
          <t>618.54</t>
        </is>
      </c>
      <c r="K15" s="8" t="n">
        <v>-0.4675057464337675</v>
      </c>
      <c r="L15" t="inlineStr">
        <is>
          <t>1161.59</t>
        </is>
      </c>
      <c r="M15" t="inlineStr">
        <is>
          <t>7574.52</t>
        </is>
      </c>
      <c r="N15" t="inlineStr">
        <is>
          <t>3403.91</t>
        </is>
      </c>
      <c r="O15" t="inlineStr">
        <is>
          <t>1502.14</t>
        </is>
      </c>
      <c r="P15" t="inlineStr">
        <is>
          <t>1088.21</t>
        </is>
      </c>
      <c r="Q15" t="inlineStr">
        <is>
          <t>3034.57</t>
        </is>
      </c>
      <c r="R15" t="inlineStr">
        <is>
          <t>1848.07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669.96</t>
        </is>
      </c>
      <c r="M16" t="inlineStr">
        <is>
          <t>7042.79</t>
        </is>
      </c>
      <c r="N16" t="inlineStr">
        <is>
          <t>3130.58</t>
        </is>
      </c>
      <c r="O16" t="inlineStr">
        <is>
          <t>1006.88</t>
        </is>
      </c>
      <c r="P16" t="inlineStr">
        <is>
          <t>685.10</t>
        </is>
      </c>
      <c r="Q16" t="inlineStr">
        <is>
          <t>641.08</t>
        </is>
      </c>
      <c r="R16" t="inlineStr">
        <is>
          <t>320.02</t>
        </is>
      </c>
    </row>
    <row r="17">
      <c r="A17" t="inlineStr">
        <is>
          <t>其他应收款</t>
        </is>
      </c>
      <c r="B17" t="inlineStr">
        <is>
          <t>2097.95</t>
        </is>
      </c>
      <c r="C17" s="5" t="n">
        <v>-0.1113356122314988</v>
      </c>
      <c r="D17" t="inlineStr">
        <is>
          <t>2360.79</t>
        </is>
      </c>
      <c r="E17" s="9" t="n">
        <v>2.183931919025719</v>
      </c>
      <c r="F17" t="inlineStr">
        <is>
          <t>741.47</t>
        </is>
      </c>
      <c r="G17" s="8" t="n">
        <v>0.3123130564060814</v>
      </c>
      <c r="H17" t="inlineStr">
        <is>
          <t>565.01</t>
        </is>
      </c>
      <c r="I17" s="5" t="n">
        <v>-0.08654250331425611</v>
      </c>
      <c r="J17" t="inlineStr">
        <is>
          <t>618.54</t>
        </is>
      </c>
      <c r="K17" s="8" t="n">
        <v>0.258141285112788</v>
      </c>
      <c r="L17" t="inlineStr">
        <is>
          <t>491.63</t>
        </is>
      </c>
      <c r="M17" t="inlineStr">
        <is>
          <t>531.73</t>
        </is>
      </c>
      <c r="N17" t="inlineStr">
        <is>
          <t>273.33</t>
        </is>
      </c>
      <c r="O17" t="inlineStr">
        <is>
          <t>495.25</t>
        </is>
      </c>
      <c r="P17" t="inlineStr">
        <is>
          <t>403.11</t>
        </is>
      </c>
      <c r="Q17" t="inlineStr">
        <is>
          <t>2393.49</t>
        </is>
      </c>
      <c r="R17" t="inlineStr">
        <is>
          <t>1528.05</t>
        </is>
      </c>
    </row>
    <row r="18">
      <c r="A18" t="inlineStr">
        <is>
          <t>存货</t>
        </is>
      </c>
      <c r="B18" t="inlineStr">
        <is>
          <t>72000.00</t>
        </is>
      </c>
      <c r="C18" s="5" t="n">
        <v>0.08597285067873303</v>
      </c>
      <c r="D18" t="inlineStr">
        <is>
          <t>66300.00</t>
        </is>
      </c>
      <c r="E18" s="9" t="n">
        <v>0.6410891089108911</v>
      </c>
      <c r="F18" t="inlineStr">
        <is>
          <t>40400.00</t>
        </is>
      </c>
      <c r="G18" s="8" t="n">
        <v>0.3377483443708609</v>
      </c>
      <c r="H18" t="inlineStr">
        <is>
          <t>30200.00</t>
        </is>
      </c>
      <c r="I18" s="8" t="n">
        <v>0.2851063829787234</v>
      </c>
      <c r="J18" t="inlineStr">
        <is>
          <t>23500.00</t>
        </is>
      </c>
      <c r="K18" s="9" t="n">
        <v>0.5161290322580645</v>
      </c>
      <c r="L18" t="inlineStr">
        <is>
          <t>15500.00</t>
        </is>
      </c>
      <c r="M18" t="inlineStr">
        <is>
          <t>12600.00</t>
        </is>
      </c>
      <c r="N18" t="inlineStr">
        <is>
          <t>8391.61</t>
        </is>
      </c>
      <c r="O18" t="inlineStr">
        <is>
          <t>6500.38</t>
        </is>
      </c>
      <c r="P18" t="inlineStr">
        <is>
          <t>5697.70</t>
        </is>
      </c>
      <c r="Q18" t="inlineStr">
        <is>
          <t>6928.91</t>
        </is>
      </c>
      <c r="R18" t="inlineStr">
        <is>
          <t>10600.00</t>
        </is>
      </c>
    </row>
    <row r="19">
      <c r="A19" t="inlineStr">
        <is>
          <t>一年内到期的非流动资产</t>
        </is>
      </c>
      <c r="B19" t="inlineStr">
        <is>
          <t>1045.35</t>
        </is>
      </c>
      <c r="C19" s="5" t="n">
        <v>0</v>
      </c>
      <c r="D19" t="inlineStr">
        <is>
          <t>1045.35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2203.05</t>
        </is>
      </c>
      <c r="C20" s="8" t="n">
        <v>-0.3697846789350375</v>
      </c>
      <c r="D20" t="inlineStr">
        <is>
          <t>3495.71</t>
        </is>
      </c>
      <c r="E20" s="8" t="n">
        <v>-0.4470029534643488</v>
      </c>
      <c r="F20" t="inlineStr">
        <is>
          <t>6321.39</t>
        </is>
      </c>
      <c r="G20" s="9" t="n">
        <v>3.034122962641514</v>
      </c>
      <c r="H20" t="inlineStr">
        <is>
          <t>1566.98</t>
        </is>
      </c>
      <c r="I20" s="9" t="n">
        <v>-0.9297318385650224</v>
      </c>
      <c r="J20" t="inlineStr">
        <is>
          <t>22300.00</t>
        </is>
      </c>
      <c r="K20" s="9" t="n">
        <v>2.16131346195012</v>
      </c>
      <c r="L20" t="inlineStr">
        <is>
          <t>7054.03</t>
        </is>
      </c>
      <c r="M20" t="inlineStr">
        <is>
          <t>4147.77</t>
        </is>
      </c>
      <c r="N20" t="inlineStr">
        <is>
          <t>9518.84</t>
        </is>
      </c>
      <c r="O20" t="inlineStr">
        <is>
          <t>14200.00</t>
        </is>
      </c>
      <c r="P20" t="inlineStr">
        <is>
          <t>26000.00</t>
        </is>
      </c>
      <c r="Q20" t="inlineStr">
        <is>
          <t>8000.00</t>
        </is>
      </c>
      <c r="R20" t="inlineStr">
        <is>
          <t>5000.00</t>
        </is>
      </c>
    </row>
    <row r="21">
      <c r="A21" t="inlineStr">
        <is>
          <t>总现金</t>
        </is>
      </c>
      <c r="B21" t="inlineStr">
        <is>
          <t>116600.00</t>
        </is>
      </c>
      <c r="C21" s="5" t="n">
        <v>-0.2019164955509925</v>
      </c>
      <c r="D21" t="inlineStr">
        <is>
          <t>146100.00</t>
        </is>
      </c>
      <c r="E21" s="8" t="n">
        <v>-0.2979336857280154</v>
      </c>
      <c r="F21" t="inlineStr">
        <is>
          <t>208100.00</t>
        </is>
      </c>
      <c r="G21" s="9" t="n">
        <v>0.9669187145557656</v>
      </c>
      <c r="H21" t="inlineStr">
        <is>
          <t>105800.00</t>
        </is>
      </c>
      <c r="I21" s="8" t="n">
        <v>-0.3618817852834741</v>
      </c>
      <c r="J21" t="inlineStr">
        <is>
          <t>165800.00</t>
        </is>
      </c>
      <c r="K21" s="8" t="n">
        <v>0.3556827473426001</v>
      </c>
      <c r="L21" t="inlineStr">
        <is>
          <t>122300.00</t>
        </is>
      </c>
      <c r="M21" t="inlineStr">
        <is>
          <t>126600.00</t>
        </is>
      </c>
      <c r="N21" t="inlineStr">
        <is>
          <t>127900.00</t>
        </is>
      </c>
      <c r="O21" t="inlineStr">
        <is>
          <t>117100.00</t>
        </is>
      </c>
      <c r="P21" t="inlineStr">
        <is>
          <t>33100.00</t>
        </is>
      </c>
      <c r="Q21" t="inlineStr">
        <is>
          <t>45900.00</t>
        </is>
      </c>
      <c r="R21" t="inlineStr">
        <is>
          <t>45400.00</t>
        </is>
      </c>
    </row>
    <row r="22">
      <c r="A22" t="inlineStr">
        <is>
          <t>流动资产合计</t>
        </is>
      </c>
      <c r="B22" t="inlineStr">
        <is>
          <t>264500.00</t>
        </is>
      </c>
      <c r="C22" s="5" t="n">
        <v>-0.04305354558610709</v>
      </c>
      <c r="D22" t="inlineStr">
        <is>
          <t>276400.00</t>
        </is>
      </c>
      <c r="E22" s="5" t="n">
        <v>-0.06431956668923494</v>
      </c>
      <c r="F22" t="inlineStr">
        <is>
          <t>295400.00</t>
        </is>
      </c>
      <c r="G22" s="9" t="n">
        <v>0.6311430149088901</v>
      </c>
      <c r="H22" t="inlineStr">
        <is>
          <t>181100.00</t>
        </is>
      </c>
      <c r="I22" s="8" t="n">
        <v>-0.253811289658014</v>
      </c>
      <c r="J22" t="inlineStr">
        <is>
          <t>242700.00</t>
        </is>
      </c>
      <c r="K22" s="8" t="n">
        <v>0.4429250891795481</v>
      </c>
      <c r="L22" t="inlineStr">
        <is>
          <t>168200.00</t>
        </is>
      </c>
      <c r="M22" t="inlineStr">
        <is>
          <t>166700.00</t>
        </is>
      </c>
      <c r="N22" t="inlineStr">
        <is>
          <t>162500.00</t>
        </is>
      </c>
      <c r="O22" t="inlineStr">
        <is>
          <t>155400.00</t>
        </is>
      </c>
      <c r="P22" t="inlineStr">
        <is>
          <t>81500.00</t>
        </is>
      </c>
      <c r="Q22" t="inlineStr">
        <is>
          <t>85500.00</t>
        </is>
      </c>
      <c r="R22" t="inlineStr">
        <is>
          <t>84399.99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23700.00</t>
        </is>
      </c>
      <c r="M24" t="inlineStr">
        <is>
          <t>27200.00</t>
        </is>
      </c>
      <c r="N24" t="inlineStr">
        <is>
          <t>14000.00</t>
        </is>
      </c>
      <c r="O24" t="inlineStr">
        <is>
          <t>15800.00</t>
        </is>
      </c>
      <c r="P24" t="inlineStr">
        <is>
          <t>63700.00</t>
        </is>
      </c>
      <c r="Q24" t="inlineStr">
        <is>
          <t>82500.00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2648.07</t>
        </is>
      </c>
      <c r="R25" t="inlineStr">
        <is>
          <t>85000.00</t>
        </is>
      </c>
    </row>
    <row r="26">
      <c r="A26" t="inlineStr">
        <is>
          <t>投资性房地产</t>
        </is>
      </c>
      <c r="B26" t="inlineStr">
        <is>
          <t>54600.00</t>
        </is>
      </c>
      <c r="C26" s="5" t="n">
        <v>-0.03873239436619718</v>
      </c>
      <c r="D26" t="inlineStr">
        <is>
          <t>56800.00</t>
        </is>
      </c>
      <c r="E26" s="5" t="n">
        <v>0.001763668430335097</v>
      </c>
      <c r="F26" t="inlineStr">
        <is>
          <t>56700.00</t>
        </is>
      </c>
      <c r="G26" s="5" t="n">
        <v>0.008896797153024912</v>
      </c>
      <c r="H26" t="inlineStr">
        <is>
          <t>56200.00</t>
        </is>
      </c>
      <c r="I26" s="5" t="n">
        <v>0.06641366223908918</v>
      </c>
      <c r="J26" t="inlineStr">
        <is>
          <t>52700.00</t>
        </is>
      </c>
      <c r="K26" s="5" t="n">
        <v>0.03536345776031434</v>
      </c>
      <c r="L26" t="inlineStr">
        <is>
          <t>50900.00</t>
        </is>
      </c>
      <c r="M26" t="inlineStr">
        <is>
          <t>18400.00</t>
        </is>
      </c>
      <c r="N26" t="inlineStr">
        <is>
          <t>18700.00</t>
        </is>
      </c>
      <c r="O26" t="inlineStr">
        <is>
          <t>19400.00</t>
        </is>
      </c>
      <c r="P26" t="inlineStr">
        <is>
          <t>20000.00</t>
        </is>
      </c>
      <c r="Q26" t="inlineStr">
        <is>
          <t>20800.00</t>
        </is>
      </c>
      <c r="R26" t="inlineStr">
        <is>
          <t>--</t>
        </is>
      </c>
    </row>
    <row r="27">
      <c r="A27" t="inlineStr">
        <is>
          <t>固定资产合计</t>
        </is>
      </c>
      <c r="B27" t="inlineStr">
        <is>
          <t>11500.00</t>
        </is>
      </c>
      <c r="C27" s="8" t="n">
        <v>0.3145891965916704</v>
      </c>
      <c r="D27" t="inlineStr">
        <is>
          <t>8747.98</t>
        </is>
      </c>
      <c r="E27" s="5" t="n">
        <v>0.122389201020776</v>
      </c>
      <c r="F27" t="inlineStr">
        <is>
          <t>7794.07</t>
        </is>
      </c>
      <c r="G27" s="5" t="n">
        <v>-0.02328481130042061</v>
      </c>
      <c r="H27" t="inlineStr">
        <is>
          <t>7979.88</t>
        </is>
      </c>
      <c r="I27" s="5" t="n">
        <v>0.0898021392127086</v>
      </c>
      <c r="J27" t="inlineStr">
        <is>
          <t>7322.32</t>
        </is>
      </c>
      <c r="K27" s="8" t="n">
        <v>0.2840340967875999</v>
      </c>
      <c r="L27" t="inlineStr">
        <is>
          <t>5702.59</t>
        </is>
      </c>
      <c r="M27" t="inlineStr">
        <is>
          <t>6620.79</t>
        </is>
      </c>
      <c r="N27" t="inlineStr">
        <is>
          <t>8020.62</t>
        </is>
      </c>
      <c r="O27" t="inlineStr">
        <is>
          <t>8627.73</t>
        </is>
      </c>
      <c r="P27" t="inlineStr">
        <is>
          <t>9559.14</t>
        </is>
      </c>
      <c r="Q27" t="inlineStr">
        <is>
          <t>11100.00</t>
        </is>
      </c>
      <c r="R27" t="inlineStr">
        <is>
          <t>11100.00</t>
        </is>
      </c>
    </row>
    <row r="28">
      <c r="A28" t="inlineStr">
        <is>
          <t>其中：固定资产</t>
        </is>
      </c>
      <c r="B28" t="inlineStr">
        <is>
          <t>11500.00</t>
        </is>
      </c>
      <c r="C28" s="8" t="n">
        <v>0.3145891965916704</v>
      </c>
      <c r="D28" t="inlineStr">
        <is>
          <t>8747.98</t>
        </is>
      </c>
      <c r="E28" s="5" t="n">
        <v>0.122389201020776</v>
      </c>
      <c r="F28" t="inlineStr">
        <is>
          <t>7794.07</t>
        </is>
      </c>
      <c r="G28" s="5" t="n">
        <v>-0.02328481130042061</v>
      </c>
      <c r="H28" t="inlineStr">
        <is>
          <t>7979.88</t>
        </is>
      </c>
      <c r="I28" s="5" t="n">
        <v>0.09314472878507052</v>
      </c>
      <c r="J28" t="inlineStr">
        <is>
          <t>7299.93</t>
        </is>
      </c>
      <c r="K28" s="8" t="n">
        <v>0.2801078106614714</v>
      </c>
      <c r="L28" t="inlineStr">
        <is>
          <t>5702.59</t>
        </is>
      </c>
      <c r="M28" t="inlineStr">
        <is>
          <t>6620.79</t>
        </is>
      </c>
      <c r="N28" t="inlineStr">
        <is>
          <t>8020.62</t>
        </is>
      </c>
      <c r="O28" t="inlineStr">
        <is>
          <t>8627.73</t>
        </is>
      </c>
      <c r="P28" t="inlineStr">
        <is>
          <t>9559.14</t>
        </is>
      </c>
      <c r="Q28" t="inlineStr">
        <is>
          <t>11100.00</t>
        </is>
      </c>
      <c r="R28" t="inlineStr">
        <is>
          <t>11100.00</t>
        </is>
      </c>
    </row>
    <row r="29">
      <c r="A29" t="inlineStr">
        <is>
          <t>固定资产清理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22.40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在建工程合计</t>
        </is>
      </c>
      <c r="B30" t="inlineStr">
        <is>
          <t>392.77</t>
        </is>
      </c>
      <c r="C30" s="8" t="n">
        <v>-0.3899760817569037</v>
      </c>
      <c r="D30" t="inlineStr">
        <is>
          <t>643.86</t>
        </is>
      </c>
      <c r="E30" s="9" t="n">
        <v>11.78768619662363</v>
      </c>
      <c r="F30" t="inlineStr">
        <is>
          <t>50.35</t>
        </is>
      </c>
      <c r="G30" s="8" t="n">
        <v>0.2708228167592127</v>
      </c>
      <c r="H30" t="inlineStr">
        <is>
          <t>39.62</t>
        </is>
      </c>
      <c r="I30" s="9" t="n">
        <v>-0.9624202069639283</v>
      </c>
      <c r="J30" t="inlineStr">
        <is>
          <t>1054.29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8.08</t>
        </is>
      </c>
      <c r="O30" t="inlineStr">
        <is>
          <t>4.55</t>
        </is>
      </c>
      <c r="P30" t="inlineStr">
        <is>
          <t>107.00</t>
        </is>
      </c>
      <c r="Q30" t="inlineStr">
        <is>
          <t>251.59</t>
        </is>
      </c>
      <c r="R30" t="inlineStr">
        <is>
          <t>21000.00</t>
        </is>
      </c>
    </row>
    <row r="31">
      <c r="A31" t="inlineStr">
        <is>
          <t>其中：在建工程</t>
        </is>
      </c>
      <c r="B31" t="inlineStr">
        <is>
          <t>392.77</t>
        </is>
      </c>
      <c r="C31" s="8" t="n">
        <v>-0.3899760817569037</v>
      </c>
      <c r="D31" t="inlineStr">
        <is>
          <t>643.86</t>
        </is>
      </c>
      <c r="E31" s="9" t="n">
        <v>11.78768619662363</v>
      </c>
      <c r="F31" t="inlineStr">
        <is>
          <t>50.35</t>
        </is>
      </c>
      <c r="G31" s="8" t="n">
        <v>0.2708228167592127</v>
      </c>
      <c r="H31" t="inlineStr">
        <is>
          <t>39.62</t>
        </is>
      </c>
      <c r="I31" s="9" t="n">
        <v>-0.9624202069639283</v>
      </c>
      <c r="J31" t="inlineStr">
        <is>
          <t>1054.29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8.08</t>
        </is>
      </c>
      <c r="O31" t="inlineStr">
        <is>
          <t>4.55</t>
        </is>
      </c>
      <c r="P31" t="inlineStr">
        <is>
          <t>107.00</t>
        </is>
      </c>
      <c r="Q31" t="inlineStr">
        <is>
          <t>251.59</t>
        </is>
      </c>
      <c r="R31" t="inlineStr">
        <is>
          <t>21000.00</t>
        </is>
      </c>
    </row>
    <row r="32">
      <c r="A32" t="inlineStr">
        <is>
          <t>无形资产</t>
        </is>
      </c>
      <c r="B32" t="inlineStr">
        <is>
          <t>8715.08</t>
        </is>
      </c>
      <c r="C32" s="5" t="n">
        <v>-0.0907736542738984</v>
      </c>
      <c r="D32" t="inlineStr">
        <is>
          <t>9585.16</t>
        </is>
      </c>
      <c r="E32" s="9" t="n">
        <v>0.8116278674178922</v>
      </c>
      <c r="F32" t="inlineStr">
        <is>
          <t>5290.91</t>
        </is>
      </c>
      <c r="G32" s="5" t="n">
        <v>-0.093604759726655</v>
      </c>
      <c r="H32" t="inlineStr">
        <is>
          <t>5837.31</t>
        </is>
      </c>
      <c r="I32" s="5" t="n">
        <v>-0.04808722495552147</v>
      </c>
      <c r="J32" t="inlineStr">
        <is>
          <t>6132.19</t>
        </is>
      </c>
      <c r="K32" s="5" t="n">
        <v>-0.08631738610238242</v>
      </c>
      <c r="L32" t="inlineStr">
        <is>
          <t>6711.51</t>
        </is>
      </c>
      <c r="M32" t="inlineStr">
        <is>
          <t>7313.83</t>
        </is>
      </c>
      <c r="N32" t="inlineStr">
        <is>
          <t>4955.33</t>
        </is>
      </c>
      <c r="O32" t="inlineStr">
        <is>
          <t>5417.71</t>
        </is>
      </c>
      <c r="P32" t="inlineStr">
        <is>
          <t>5695.13</t>
        </is>
      </c>
      <c r="Q32" t="inlineStr">
        <is>
          <t>6010.23</t>
        </is>
      </c>
      <c r="R32" t="inlineStr">
        <is>
          <t>2898.50</t>
        </is>
      </c>
    </row>
    <row r="33">
      <c r="A33" t="inlineStr">
        <is>
          <t>商誉</t>
        </is>
      </c>
      <c r="B33" t="inlineStr">
        <is>
          <t>73100.00</t>
        </is>
      </c>
      <c r="C33" s="5" t="n">
        <v>0</v>
      </c>
      <c r="D33" t="inlineStr">
        <is>
          <t>73100.00</t>
        </is>
      </c>
      <c r="E33" s="9" t="n">
        <v>0.6030701754385965</v>
      </c>
      <c r="F33" t="inlineStr">
        <is>
          <t>45600.00</t>
        </is>
      </c>
      <c r="G33" s="5" t="n">
        <v>0</v>
      </c>
      <c r="H33" t="inlineStr">
        <is>
          <t>45600.00</t>
        </is>
      </c>
      <c r="I33" s="5" t="n">
        <v>0</v>
      </c>
      <c r="J33" t="inlineStr">
        <is>
          <t>45600.00</t>
        </is>
      </c>
      <c r="K33" s="5" t="n">
        <v>0</v>
      </c>
      <c r="L33" t="inlineStr">
        <is>
          <t>45600.00</t>
        </is>
      </c>
      <c r="M33" t="inlineStr">
        <is>
          <t>45600.00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长期待摊费用</t>
        </is>
      </c>
      <c r="B34" t="inlineStr">
        <is>
          <t>646.58</t>
        </is>
      </c>
      <c r="C34" s="9" t="n">
        <v>1.606336665591745</v>
      </c>
      <c r="D34" t="inlineStr">
        <is>
          <t>248.08</t>
        </is>
      </c>
      <c r="E34" s="5" t="n">
        <v>-0.1047275351858535</v>
      </c>
      <c r="F34" t="inlineStr">
        <is>
          <t>277.10</t>
        </is>
      </c>
      <c r="G34" s="5" t="n">
        <v>0.0977300637800579</v>
      </c>
      <c r="H34" t="inlineStr">
        <is>
          <t>252.43</t>
        </is>
      </c>
      <c r="I34" s="9" t="n">
        <v>0.5790691855373451</v>
      </c>
      <c r="J34" t="inlineStr">
        <is>
          <t>159.86</t>
        </is>
      </c>
      <c r="K34" s="8" t="n">
        <v>0.3821545910427115</v>
      </c>
      <c r="L34" t="inlineStr">
        <is>
          <t>115.66</t>
        </is>
      </c>
      <c r="M34" t="inlineStr">
        <is>
          <t>255.63</t>
        </is>
      </c>
      <c r="N34" t="inlineStr">
        <is>
          <t>393.24</t>
        </is>
      </c>
      <c r="O34" t="inlineStr">
        <is>
          <t>522.07</t>
        </is>
      </c>
      <c r="P34" t="inlineStr">
        <is>
          <t>652.59</t>
        </is>
      </c>
      <c r="Q34" t="inlineStr">
        <is>
          <t>126.62</t>
        </is>
      </c>
      <c r="R34" t="inlineStr">
        <is>
          <t>--</t>
        </is>
      </c>
    </row>
    <row r="35">
      <c r="A35" t="inlineStr">
        <is>
          <t>递延所得税资产</t>
        </is>
      </c>
      <c r="B35" t="inlineStr">
        <is>
          <t>3247.33</t>
        </is>
      </c>
      <c r="C35" s="9" t="n">
        <v>2.579232202100808</v>
      </c>
      <c r="D35" t="inlineStr">
        <is>
          <t>907.27</t>
        </is>
      </c>
      <c r="E35" s="8" t="n">
        <v>-0.3423768863890057</v>
      </c>
      <c r="F35" t="inlineStr">
        <is>
          <t>1379.62</t>
        </is>
      </c>
      <c r="G35" s="8" t="n">
        <v>-0.4272393636454216</v>
      </c>
      <c r="H35" t="inlineStr">
        <is>
          <t>2408.72</t>
        </is>
      </c>
      <c r="I35" s="5" t="n">
        <v>-0.1232218517493921</v>
      </c>
      <c r="J35" t="inlineStr">
        <is>
          <t>2747.24</t>
        </is>
      </c>
      <c r="K35" s="5" t="n">
        <v>-0.09381359985486461</v>
      </c>
      <c r="L35" t="inlineStr">
        <is>
          <t>3031.65</t>
        </is>
      </c>
      <c r="M35" t="inlineStr">
        <is>
          <t>2598.10</t>
        </is>
      </c>
      <c r="N35" t="inlineStr">
        <is>
          <t>1915.13</t>
        </is>
      </c>
      <c r="O35" t="inlineStr">
        <is>
          <t>1648.79</t>
        </is>
      </c>
      <c r="P35" t="inlineStr">
        <is>
          <t>4344.29</t>
        </is>
      </c>
      <c r="Q35" t="inlineStr">
        <is>
          <t>1677.99</t>
        </is>
      </c>
      <c r="R35" t="inlineStr">
        <is>
          <t>2387.07</t>
        </is>
      </c>
    </row>
    <row r="36">
      <c r="A36" t="inlineStr">
        <is>
          <t>其他非流动资产</t>
        </is>
      </c>
      <c r="B36" t="inlineStr">
        <is>
          <t>64600.00</t>
        </is>
      </c>
      <c r="C36" s="5" t="n">
        <v>-0.05967976710334789</v>
      </c>
      <c r="D36" t="inlineStr">
        <is>
          <t>68700.00</t>
        </is>
      </c>
      <c r="E36" s="8" t="n">
        <v>0.3577075098814229</v>
      </c>
      <c r="F36" t="inlineStr">
        <is>
          <t>50600.00</t>
        </is>
      </c>
      <c r="G36" s="8" t="n">
        <v>-0.4282485875706215</v>
      </c>
      <c r="H36" t="inlineStr">
        <is>
          <t>88500.00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非流动资产合计</t>
        </is>
      </c>
      <c r="B37" t="inlineStr">
        <is>
          <t>222300.00</t>
        </is>
      </c>
      <c r="C37" s="5" t="n">
        <v>0.004972875226039783</v>
      </c>
      <c r="D37" t="inlineStr">
        <is>
          <t>221200.00</t>
        </is>
      </c>
      <c r="E37" s="8" t="n">
        <v>0.2966002344665885</v>
      </c>
      <c r="F37" t="inlineStr">
        <is>
          <t>170600.00</t>
        </is>
      </c>
      <c r="G37" s="5" t="n">
        <v>-0.1754470758820686</v>
      </c>
      <c r="H37" t="inlineStr">
        <is>
          <t>206900.00</t>
        </is>
      </c>
      <c r="I37" s="9" t="n">
        <v>0.7882454624027658</v>
      </c>
      <c r="J37" t="inlineStr">
        <is>
          <t>115700.00</t>
        </is>
      </c>
      <c r="K37" s="5" t="n">
        <v>-0.1473839351510685</v>
      </c>
      <c r="L37" t="inlineStr">
        <is>
          <t>135700.00</t>
        </is>
      </c>
      <c r="M37" t="inlineStr">
        <is>
          <t>108000.00</t>
        </is>
      </c>
      <c r="N37" t="inlineStr">
        <is>
          <t>48000.00</t>
        </is>
      </c>
      <c r="O37" t="inlineStr">
        <is>
          <t>51300.00</t>
        </is>
      </c>
      <c r="P37" t="inlineStr">
        <is>
          <t>104100.00</t>
        </is>
      </c>
      <c r="Q37" t="inlineStr">
        <is>
          <t>125100.00</t>
        </is>
      </c>
      <c r="R37" t="inlineStr">
        <is>
          <t>122600.00</t>
        </is>
      </c>
    </row>
    <row r="38">
      <c r="A38" t="inlineStr">
        <is>
          <t>资产合计</t>
        </is>
      </c>
      <c r="B38" t="inlineStr">
        <is>
          <t>486900.00</t>
        </is>
      </c>
      <c r="C38" s="5" t="n">
        <v>-0.0215032154340836</v>
      </c>
      <c r="D38" t="inlineStr">
        <is>
          <t>497600.00</t>
        </is>
      </c>
      <c r="E38" s="5" t="n">
        <v>0.06781115879828326</v>
      </c>
      <c r="F38" t="inlineStr">
        <is>
          <t>466000.00</t>
        </is>
      </c>
      <c r="G38" s="5" t="n">
        <v>0.2010309278350516</v>
      </c>
      <c r="H38" t="inlineStr">
        <is>
          <t>388000.00</t>
        </is>
      </c>
      <c r="I38" s="5" t="n">
        <v>0.08258928571428571</v>
      </c>
      <c r="J38" t="inlineStr">
        <is>
          <t>358400.00</t>
        </is>
      </c>
      <c r="K38" s="5" t="n">
        <v>0.1793353076669957</v>
      </c>
      <c r="L38" t="inlineStr">
        <is>
          <t>303900.00</t>
        </is>
      </c>
      <c r="M38" t="inlineStr">
        <is>
          <t>274800.00</t>
        </is>
      </c>
      <c r="N38" t="inlineStr">
        <is>
          <t>210500.00</t>
        </is>
      </c>
      <c r="O38" t="inlineStr">
        <is>
          <t>206800.00</t>
        </is>
      </c>
      <c r="P38" t="inlineStr">
        <is>
          <t>185600.00</t>
        </is>
      </c>
      <c r="Q38" t="inlineStr">
        <is>
          <t>210600.00</t>
        </is>
      </c>
      <c r="R38" t="inlineStr">
        <is>
          <t>207000.00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短期借款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250.33</t>
        </is>
      </c>
      <c r="I40" s="9" t="n">
        <v>-0.7512792234244439</v>
      </c>
      <c r="J40" t="inlineStr">
        <is>
          <t>1006.47</t>
        </is>
      </c>
      <c r="K40" s="9" t="n">
        <v>-0.7905038049722745</v>
      </c>
      <c r="L40" t="inlineStr">
        <is>
          <t>4804.24</t>
        </is>
      </c>
      <c r="M40" t="inlineStr">
        <is>
          <t>5222.79</t>
        </is>
      </c>
      <c r="N40" t="inlineStr">
        <is>
          <t>5544.74</t>
        </is>
      </c>
      <c r="O40" t="inlineStr">
        <is>
          <t>3895.51</t>
        </is>
      </c>
      <c r="P40" t="inlineStr">
        <is>
          <t>3059.50</t>
        </is>
      </c>
      <c r="Q40" t="inlineStr">
        <is>
          <t>1250.00</t>
        </is>
      </c>
      <c r="R40" t="inlineStr">
        <is>
          <t>1640.00</t>
        </is>
      </c>
    </row>
    <row r="41">
      <c r="A41" t="inlineStr">
        <is>
          <t>应付票据及应付账款</t>
        </is>
      </c>
      <c r="B41" t="inlineStr">
        <is>
          <t>23600.00</t>
        </is>
      </c>
      <c r="C41" s="8" t="n">
        <v>0.3641618497109826</v>
      </c>
      <c r="D41" t="inlineStr">
        <is>
          <t>17300.00</t>
        </is>
      </c>
      <c r="E41" s="5" t="n">
        <v>-0.1990740740740741</v>
      </c>
      <c r="F41" t="inlineStr">
        <is>
          <t>21600.00</t>
        </is>
      </c>
      <c r="G41" s="5" t="n">
        <v>0.04854368932038835</v>
      </c>
      <c r="H41" t="inlineStr">
        <is>
          <t>20600.00</t>
        </is>
      </c>
      <c r="I41" s="8" t="n">
        <v>0.2560975609756098</v>
      </c>
      <c r="J41" t="inlineStr">
        <is>
          <t>16400.00</t>
        </is>
      </c>
      <c r="K41" s="8" t="n">
        <v>0.4017094017094017</v>
      </c>
      <c r="L41" t="inlineStr">
        <is>
          <t>11700.00</t>
        </is>
      </c>
      <c r="M41" t="inlineStr">
        <is>
          <t>9902.96</t>
        </is>
      </c>
      <c r="N41" t="inlineStr">
        <is>
          <t>8487.09</t>
        </is>
      </c>
      <c r="O41" t="inlineStr">
        <is>
          <t>8458.38</t>
        </is>
      </c>
      <c r="P41" t="inlineStr">
        <is>
          <t>8958.41</t>
        </is>
      </c>
      <c r="Q41" t="inlineStr">
        <is>
          <t>19200.00</t>
        </is>
      </c>
      <c r="R41" t="inlineStr">
        <is>
          <t>12800.00</t>
        </is>
      </c>
    </row>
    <row r="42">
      <c r="A42" t="inlineStr">
        <is>
          <t>其中：应付票据</t>
        </is>
      </c>
      <c r="B42" t="inlineStr">
        <is>
          <t>--</t>
        </is>
      </c>
      <c r="C42" t="inlineStr">
        <is>
          <t>--</t>
        </is>
      </c>
      <c r="D42" t="inlineStr">
        <is>
          <t>112.91</t>
        </is>
      </c>
      <c r="E42" s="9" t="n">
        <v>-0.9489180544433738</v>
      </c>
      <c r="F42" t="inlineStr">
        <is>
          <t>2210.37</t>
        </is>
      </c>
      <c r="G42" s="9" t="n">
        <v>-0.5184211214334269</v>
      </c>
      <c r="H42" t="inlineStr">
        <is>
          <t>4589.84</t>
        </is>
      </c>
      <c r="I42" s="8" t="n">
        <v>0.4423344635680011</v>
      </c>
      <c r="J42" t="inlineStr">
        <is>
          <t>3182.23</t>
        </is>
      </c>
      <c r="K42" s="5" t="n">
        <v>-0.1159735533516681</v>
      </c>
      <c r="L42" t="inlineStr">
        <is>
          <t>3599.70</t>
        </is>
      </c>
      <c r="M42" t="inlineStr">
        <is>
          <t>3341.50</t>
        </is>
      </c>
      <c r="N42" t="inlineStr">
        <is>
          <t>3172.06</t>
        </is>
      </c>
      <c r="O42" t="inlineStr">
        <is>
          <t>2901.63</t>
        </is>
      </c>
      <c r="P42" t="inlineStr">
        <is>
          <t>3199.37</t>
        </is>
      </c>
      <c r="Q42" t="inlineStr">
        <is>
          <t>4723.95</t>
        </is>
      </c>
      <c r="R42" t="inlineStr">
        <is>
          <t>1966.52</t>
        </is>
      </c>
    </row>
    <row r="43">
      <c r="A43" t="inlineStr">
        <is>
          <t>应付账款</t>
        </is>
      </c>
      <c r="B43" t="inlineStr">
        <is>
          <t>23600.00</t>
        </is>
      </c>
      <c r="C43" s="8" t="n">
        <v>0.3720930232558139</v>
      </c>
      <c r="D43" t="inlineStr">
        <is>
          <t>17200.00</t>
        </is>
      </c>
      <c r="E43" s="5" t="n">
        <v>-0.1134020618556701</v>
      </c>
      <c r="F43" t="inlineStr">
        <is>
          <t>19400.00</t>
        </is>
      </c>
      <c r="G43" s="5" t="n">
        <v>0.2125</v>
      </c>
      <c r="H43" t="inlineStr">
        <is>
          <t>16000.00</t>
        </is>
      </c>
      <c r="I43" s="5" t="n">
        <v>0.2121212121212121</v>
      </c>
      <c r="J43" t="inlineStr">
        <is>
          <t>13200.00</t>
        </is>
      </c>
      <c r="K43" s="9" t="n">
        <v>0.6360709013635164</v>
      </c>
      <c r="L43" t="inlineStr">
        <is>
          <t>8068.11</t>
        </is>
      </c>
      <c r="M43" t="inlineStr">
        <is>
          <t>6561.46</t>
        </is>
      </c>
      <c r="N43" t="inlineStr">
        <is>
          <t>5315.03</t>
        </is>
      </c>
      <c r="O43" t="inlineStr">
        <is>
          <t>5556.75</t>
        </is>
      </c>
      <c r="P43" t="inlineStr">
        <is>
          <t>5759.03</t>
        </is>
      </c>
      <c r="Q43" t="inlineStr">
        <is>
          <t>14500.00</t>
        </is>
      </c>
      <c r="R43" t="inlineStr">
        <is>
          <t>10800.00</t>
        </is>
      </c>
    </row>
    <row r="44">
      <c r="A44" t="inlineStr">
        <is>
          <t>预收款项</t>
        </is>
      </c>
      <c r="B44" t="inlineStr">
        <is>
          <t>378.86</t>
        </is>
      </c>
      <c r="C44" s="9" t="n">
        <v>-0.633111569487619</v>
      </c>
      <c r="D44" t="inlineStr">
        <is>
          <t>1032.63</t>
        </is>
      </c>
      <c r="E44" s="9" t="n">
        <v>2949.37142857143</v>
      </c>
      <c r="F44" t="inlineStr">
        <is>
          <t>0.35</t>
        </is>
      </c>
      <c r="G44" s="9" t="n">
        <v>-0.9837887911069939</v>
      </c>
      <c r="H44" t="inlineStr">
        <is>
          <t>21.59</t>
        </is>
      </c>
      <c r="I44" s="9" t="n">
        <v>-0.9741337997795562</v>
      </c>
      <c r="J44" t="inlineStr">
        <is>
          <t>834.68</t>
        </is>
      </c>
      <c r="K44" s="8" t="n">
        <v>0.4058715534520219</v>
      </c>
      <c r="L44" t="inlineStr">
        <is>
          <t>593.71</t>
        </is>
      </c>
      <c r="M44" t="inlineStr">
        <is>
          <t>580.67</t>
        </is>
      </c>
      <c r="N44" t="inlineStr">
        <is>
          <t>388.07</t>
        </is>
      </c>
      <c r="O44" t="inlineStr">
        <is>
          <t>506.70</t>
        </is>
      </c>
      <c r="P44" t="inlineStr">
        <is>
          <t>380.03</t>
        </is>
      </c>
      <c r="Q44" t="inlineStr">
        <is>
          <t>579.84</t>
        </is>
      </c>
      <c r="R44" t="inlineStr">
        <is>
          <t>208.26</t>
        </is>
      </c>
    </row>
    <row r="45">
      <c r="A45" t="inlineStr">
        <is>
          <t>合同负债</t>
        </is>
      </c>
      <c r="B45" t="inlineStr">
        <is>
          <t>1963.67</t>
        </is>
      </c>
      <c r="C45" s="5" t="n">
        <v>0.03916027666206268</v>
      </c>
      <c r="D45" t="inlineStr">
        <is>
          <t>1889.67</t>
        </is>
      </c>
      <c r="E45" s="5" t="n">
        <v>0.2144877051814337</v>
      </c>
      <c r="F45" t="inlineStr">
        <is>
          <t>1555.94</t>
        </is>
      </c>
      <c r="G45" s="5" t="n">
        <v>-0.1078223374121263</v>
      </c>
      <c r="H45" t="inlineStr">
        <is>
          <t>1743.98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应付职工薪酬</t>
        </is>
      </c>
      <c r="B46" t="inlineStr">
        <is>
          <t>7743.44</t>
        </is>
      </c>
      <c r="C46" s="8" t="n">
        <v>0.4418632365318299</v>
      </c>
      <c r="D46" t="inlineStr">
        <is>
          <t>5370.44</t>
        </is>
      </c>
      <c r="E46" s="5" t="n">
        <v>-0.1063059345077431</v>
      </c>
      <c r="F46" t="inlineStr">
        <is>
          <t>6009.26</t>
        </is>
      </c>
      <c r="G46" s="9" t="n">
        <v>1.05123601335345</v>
      </c>
      <c r="H46" t="inlineStr">
        <is>
          <t>2929.58</t>
        </is>
      </c>
      <c r="I46" s="5" t="n">
        <v>0.1507412150112733</v>
      </c>
      <c r="J46" t="inlineStr">
        <is>
          <t>2545.82</t>
        </is>
      </c>
      <c r="K46" s="9" t="n">
        <v>0.621882306472061</v>
      </c>
      <c r="L46" t="inlineStr">
        <is>
          <t>1569.67</t>
        </is>
      </c>
      <c r="M46" t="inlineStr">
        <is>
          <t>1237.13</t>
        </is>
      </c>
      <c r="N46" t="inlineStr">
        <is>
          <t>1074.00</t>
        </is>
      </c>
      <c r="O46" t="inlineStr">
        <is>
          <t>1008.49</t>
        </is>
      </c>
      <c r="P46" t="inlineStr">
        <is>
          <t>667.67</t>
        </is>
      </c>
      <c r="Q46" t="inlineStr">
        <is>
          <t>1040.76</t>
        </is>
      </c>
      <c r="R46" t="inlineStr">
        <is>
          <t>1881.62</t>
        </is>
      </c>
    </row>
    <row r="47">
      <c r="A47" t="inlineStr">
        <is>
          <t>应交税费</t>
        </is>
      </c>
      <c r="B47" t="inlineStr">
        <is>
          <t>1596.37</t>
        </is>
      </c>
      <c r="C47" s="5" t="n">
        <v>-0.06425046014607447</v>
      </c>
      <c r="D47" t="inlineStr">
        <is>
          <t>1705.98</t>
        </is>
      </c>
      <c r="E47" s="9" t="n">
        <v>-0.5714770149733615</v>
      </c>
      <c r="F47" t="inlineStr">
        <is>
          <t>3981.07</t>
        </is>
      </c>
      <c r="G47" s="9" t="n">
        <v>1.098525101735299</v>
      </c>
      <c r="H47" t="inlineStr">
        <is>
          <t>1897.08</t>
        </is>
      </c>
      <c r="I47" s="9" t="n">
        <v>0.5430188863403445</v>
      </c>
      <c r="J47" t="inlineStr">
        <is>
          <t>1229.46</t>
        </is>
      </c>
      <c r="K47" s="9" t="n">
        <v>1.928261801552899</v>
      </c>
      <c r="L47" t="inlineStr">
        <is>
          <t>419.86</t>
        </is>
      </c>
      <c r="M47" t="inlineStr">
        <is>
          <t>185.42</t>
        </is>
      </c>
      <c r="N47" t="inlineStr">
        <is>
          <t>442.62</t>
        </is>
      </c>
      <c r="O47" t="inlineStr">
        <is>
          <t>752.49</t>
        </is>
      </c>
      <c r="P47" t="inlineStr">
        <is>
          <t>324.08</t>
        </is>
      </c>
      <c r="Q47" t="inlineStr">
        <is>
          <t>30.22</t>
        </is>
      </c>
      <c r="R47" t="inlineStr">
        <is>
          <t>141.58</t>
        </is>
      </c>
    </row>
    <row r="48">
      <c r="A48" t="inlineStr">
        <is>
          <t>其他应付款合计</t>
        </is>
      </c>
      <c r="B48" t="inlineStr">
        <is>
          <t>27400.00</t>
        </is>
      </c>
      <c r="C48" s="5" t="n">
        <v>-0.08970099667774087</v>
      </c>
      <c r="D48" t="inlineStr">
        <is>
          <t>30100.00</t>
        </is>
      </c>
      <c r="E48" s="9" t="n">
        <v>1.640350877192982</v>
      </c>
      <c r="F48" t="inlineStr">
        <is>
          <t>11400.00</t>
        </is>
      </c>
      <c r="G48" s="8" t="n">
        <v>0.4678672275464599</v>
      </c>
      <c r="H48" t="inlineStr">
        <is>
          <t>7766.37</t>
        </is>
      </c>
      <c r="I48" s="9" t="n">
        <v>1.13205423494305</v>
      </c>
      <c r="J48" t="inlineStr">
        <is>
          <t>3642.67</t>
        </is>
      </c>
      <c r="K48" s="9" t="n">
        <v>1.582171971361735</v>
      </c>
      <c r="L48" t="inlineStr">
        <is>
          <t>1410.70</t>
        </is>
      </c>
      <c r="M48" t="inlineStr">
        <is>
          <t>10100.00</t>
        </is>
      </c>
      <c r="N48" t="inlineStr">
        <is>
          <t>1079.80</t>
        </is>
      </c>
      <c r="O48" t="inlineStr">
        <is>
          <t>1011.51</t>
        </is>
      </c>
      <c r="P48" t="inlineStr">
        <is>
          <t>1544.49</t>
        </is>
      </c>
      <c r="Q48" t="inlineStr">
        <is>
          <t>228.33</t>
        </is>
      </c>
      <c r="R48" t="inlineStr">
        <is>
          <t>326.39</t>
        </is>
      </c>
    </row>
    <row r="49">
      <c r="A49" t="inlineStr">
        <is>
          <t>其中：应付利息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23.52</t>
        </is>
      </c>
      <c r="M49" t="inlineStr">
        <is>
          <t>9.24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应付股利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600.00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其他应付款</t>
        </is>
      </c>
      <c r="B51" t="inlineStr">
        <is>
          <t>27400.00</t>
        </is>
      </c>
      <c r="C51" s="5" t="n">
        <v>-0.08970099667774087</v>
      </c>
      <c r="D51" t="inlineStr">
        <is>
          <t>30100.00</t>
        </is>
      </c>
      <c r="E51" s="9" t="n">
        <v>1.640350877192982</v>
      </c>
      <c r="F51" t="inlineStr">
        <is>
          <t>11400.00</t>
        </is>
      </c>
      <c r="G51" s="8" t="n">
        <v>0.4678672275464599</v>
      </c>
      <c r="H51" t="inlineStr">
        <is>
          <t>7766.37</t>
        </is>
      </c>
      <c r="I51" s="9" t="n">
        <v>1.13205423494305</v>
      </c>
      <c r="J51" t="inlineStr">
        <is>
          <t>3642.67</t>
        </is>
      </c>
      <c r="K51" s="9" t="n">
        <v>1.625953373030176</v>
      </c>
      <c r="L51" t="inlineStr">
        <is>
          <t>1387.18</t>
        </is>
      </c>
      <c r="M51" t="inlineStr">
        <is>
          <t>10100.00</t>
        </is>
      </c>
      <c r="N51" t="inlineStr">
        <is>
          <t>1079.80</t>
        </is>
      </c>
      <c r="O51" t="inlineStr">
        <is>
          <t>1011.51</t>
        </is>
      </c>
      <c r="P51" t="inlineStr">
        <is>
          <t>944.49</t>
        </is>
      </c>
      <c r="Q51" t="inlineStr">
        <is>
          <t>228.33</t>
        </is>
      </c>
      <c r="R51" t="inlineStr">
        <is>
          <t>326.39</t>
        </is>
      </c>
    </row>
    <row r="52">
      <c r="A52" t="inlineStr">
        <is>
          <t>一年内到期的非流动负债</t>
        </is>
      </c>
      <c r="B52" t="inlineStr">
        <is>
          <t>1342.66</t>
        </is>
      </c>
      <c r="C52" s="9" t="n">
        <v>0.9985115282139827</v>
      </c>
      <c r="D52" t="inlineStr">
        <is>
          <t>671.83</t>
        </is>
      </c>
      <c r="E52" s="9" t="n">
        <v>-0.8886116370605928</v>
      </c>
      <c r="F52" t="inlineStr">
        <is>
          <t>6031.42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其他流动负债</t>
        </is>
      </c>
      <c r="B53" t="inlineStr">
        <is>
          <t>76.68</t>
        </is>
      </c>
      <c r="C53" s="8" t="n">
        <v>-0.2992780773096957</v>
      </c>
      <c r="D53" t="inlineStr">
        <is>
          <t>109.43</t>
        </is>
      </c>
      <c r="E53" s="8" t="n">
        <v>0.4261696859116382</v>
      </c>
      <c r="F53" t="inlineStr">
        <is>
          <t>76.73</t>
        </is>
      </c>
      <c r="G53" s="8" t="n">
        <v>0.4907713231008355</v>
      </c>
      <c r="H53" t="inlineStr">
        <is>
          <t>51.47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流动负债合计</t>
        </is>
      </c>
      <c r="B54" t="inlineStr">
        <is>
          <t>64100.00</t>
        </is>
      </c>
      <c r="C54" s="5" t="n">
        <v>0.1013745704467354</v>
      </c>
      <c r="D54" t="inlineStr">
        <is>
          <t>58200.00</t>
        </is>
      </c>
      <c r="E54" s="5" t="n">
        <v>0.1479289940828402</v>
      </c>
      <c r="F54" t="inlineStr">
        <is>
          <t>50700.00</t>
        </is>
      </c>
      <c r="G54" s="8" t="n">
        <v>0.4403409090909091</v>
      </c>
      <c r="H54" t="inlineStr">
        <is>
          <t>35200.00</t>
        </is>
      </c>
      <c r="I54" s="8" t="n">
        <v>0.3696498054474708</v>
      </c>
      <c r="J54" t="inlineStr">
        <is>
          <t>25700.00</t>
        </is>
      </c>
      <c r="K54" s="8" t="n">
        <v>0.2536585365853659</v>
      </c>
      <c r="L54" t="inlineStr">
        <is>
          <t>20500.00</t>
        </is>
      </c>
      <c r="M54" t="inlineStr">
        <is>
          <t>27200.00</t>
        </is>
      </c>
      <c r="N54" t="inlineStr">
        <is>
          <t>17000.00</t>
        </is>
      </c>
      <c r="O54" t="inlineStr">
        <is>
          <t>15600.00</t>
        </is>
      </c>
      <c r="P54" t="inlineStr">
        <is>
          <t>14900.00</t>
        </is>
      </c>
      <c r="Q54" t="inlineStr">
        <is>
          <t>22400.00</t>
        </is>
      </c>
      <c r="R54" t="inlineStr">
        <is>
          <t>17000.00</t>
        </is>
      </c>
    </row>
    <row r="55">
      <c r="A55" t="inlineStr">
        <is>
          <t>非流动负债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长期借款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长期应付款合计</t>
        </is>
      </c>
      <c r="B57" t="inlineStr">
        <is>
          <t>1536.00</t>
        </is>
      </c>
      <c r="C57" s="5" t="n">
        <v>0</v>
      </c>
      <c r="D57" t="inlineStr">
        <is>
          <t>1536.00</t>
        </is>
      </c>
      <c r="E57" s="5" t="n">
        <v>0</v>
      </c>
      <c r="F57" t="inlineStr">
        <is>
          <t>1536.00</t>
        </is>
      </c>
      <c r="G57" s="8" t="n">
        <v>-0.3126378863615006</v>
      </c>
      <c r="H57" t="inlineStr">
        <is>
          <t>2234.63</t>
        </is>
      </c>
      <c r="I57" s="8" t="n">
        <v>0.4548372395833334</v>
      </c>
      <c r="J57" t="inlineStr">
        <is>
          <t>1536.00</t>
        </is>
      </c>
      <c r="K57" s="5" t="n">
        <v>0</v>
      </c>
      <c r="L57" t="inlineStr">
        <is>
          <t>1536.00</t>
        </is>
      </c>
      <c r="M57" t="inlineStr">
        <is>
          <t>1536.00</t>
        </is>
      </c>
      <c r="N57" t="inlineStr">
        <is>
          <t>1536.00</t>
        </is>
      </c>
      <c r="O57" t="inlineStr">
        <is>
          <t>1536.00</t>
        </is>
      </c>
      <c r="P57" t="inlineStr">
        <is>
          <t>1536.00</t>
        </is>
      </c>
      <c r="Q57" t="inlineStr">
        <is>
          <t>1536.00</t>
        </is>
      </c>
      <c r="R57" t="inlineStr">
        <is>
          <t>1536.00</t>
        </is>
      </c>
    </row>
    <row r="58">
      <c r="A58" t="inlineStr">
        <is>
          <t>其中：长期应付款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698.63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专项应付款</t>
        </is>
      </c>
      <c r="B59" t="inlineStr">
        <is>
          <t>1536.00</t>
        </is>
      </c>
      <c r="C59" s="5" t="n">
        <v>0</v>
      </c>
      <c r="D59" t="inlineStr">
        <is>
          <t>1536.00</t>
        </is>
      </c>
      <c r="E59" s="5" t="n">
        <v>0</v>
      </c>
      <c r="F59" t="inlineStr">
        <is>
          <t>1536.00</t>
        </is>
      </c>
      <c r="G59" s="5" t="n">
        <v>0</v>
      </c>
      <c r="H59" t="inlineStr">
        <is>
          <t>1536.00</t>
        </is>
      </c>
      <c r="I59" s="5" t="n">
        <v>0</v>
      </c>
      <c r="J59" t="inlineStr">
        <is>
          <t>1536.00</t>
        </is>
      </c>
      <c r="K59" s="5" t="n">
        <v>0</v>
      </c>
      <c r="L59" t="inlineStr">
        <is>
          <t>1536.00</t>
        </is>
      </c>
      <c r="M59" t="inlineStr">
        <is>
          <t>1536.00</t>
        </is>
      </c>
      <c r="N59" t="inlineStr">
        <is>
          <t>1536.00</t>
        </is>
      </c>
      <c r="O59" t="inlineStr">
        <is>
          <t>1536.00</t>
        </is>
      </c>
      <c r="P59" t="inlineStr">
        <is>
          <t>1536.00</t>
        </is>
      </c>
      <c r="Q59" t="inlineStr">
        <is>
          <t>1536.00</t>
        </is>
      </c>
      <c r="R59" t="inlineStr">
        <is>
          <t>1536.00</t>
        </is>
      </c>
    </row>
    <row r="60">
      <c r="A60" t="inlineStr">
        <is>
          <t>预计负债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320.00</t>
        </is>
      </c>
      <c r="I60" s="5" t="n">
        <v>0</v>
      </c>
      <c r="J60" t="inlineStr">
        <is>
          <t>320.00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递延所得税负债</t>
        </is>
      </c>
      <c r="B61" t="inlineStr">
        <is>
          <t>8737.56</t>
        </is>
      </c>
      <c r="C61" s="8" t="n">
        <v>-0.2532</v>
      </c>
      <c r="D61" t="inlineStr">
        <is>
          <t>11700.00</t>
        </is>
      </c>
      <c r="E61" s="5" t="n">
        <v>0.02631578947368421</v>
      </c>
      <c r="F61" t="inlineStr">
        <is>
          <t>11400.00</t>
        </is>
      </c>
      <c r="G61" s="5" t="n">
        <v>-0.1857142857142857</v>
      </c>
      <c r="H61" t="inlineStr">
        <is>
          <t>14000.00</t>
        </is>
      </c>
      <c r="I61" s="9" t="n">
        <v>0.7734471886428443</v>
      </c>
      <c r="J61" t="inlineStr">
        <is>
          <t>7894.23</t>
        </is>
      </c>
      <c r="K61" s="9" t="n">
        <v>0.5245830404251867</v>
      </c>
      <c r="L61" t="inlineStr">
        <is>
          <t>5177.96</t>
        </is>
      </c>
      <c r="M61" t="inlineStr">
        <is>
          <t>584.70</t>
        </is>
      </c>
      <c r="N61" t="inlineStr">
        <is>
          <t>172.09</t>
        </is>
      </c>
      <c r="O61" t="inlineStr">
        <is>
          <t>51.72</t>
        </is>
      </c>
      <c r="P61" t="inlineStr">
        <is>
          <t>68.51</t>
        </is>
      </c>
      <c r="Q61" t="inlineStr">
        <is>
          <t>64.11</t>
        </is>
      </c>
      <c r="R61" t="inlineStr">
        <is>
          <t>48.00</t>
        </is>
      </c>
    </row>
    <row r="62">
      <c r="A62" t="inlineStr">
        <is>
          <t>递延收益-非流动负债</t>
        </is>
      </c>
      <c r="B62" t="inlineStr">
        <is>
          <t>2309.33</t>
        </is>
      </c>
      <c r="C62" s="8" t="n">
        <v>0.3845734156724023</v>
      </c>
      <c r="D62" t="inlineStr">
        <is>
          <t>1667.90</t>
        </is>
      </c>
      <c r="E62" s="5" t="n">
        <v>-0.1723320001190961</v>
      </c>
      <c r="F62" t="inlineStr">
        <is>
          <t>2015.18</t>
        </is>
      </c>
      <c r="G62" s="8" t="n">
        <v>-0.3129217141668683</v>
      </c>
      <c r="H62" t="inlineStr">
        <is>
          <t>2932.97</t>
        </is>
      </c>
      <c r="I62" s="5" t="n">
        <v>-0.1474717468142499</v>
      </c>
      <c r="J62" t="inlineStr">
        <is>
          <t>3440.32</t>
        </is>
      </c>
      <c r="K62" s="5" t="n">
        <v>0.2309541870017604</v>
      </c>
      <c r="L62" t="inlineStr">
        <is>
          <t>2794.84</t>
        </is>
      </c>
      <c r="M62" t="inlineStr">
        <is>
          <t>3317.09</t>
        </is>
      </c>
      <c r="N62" t="inlineStr">
        <is>
          <t>4314.98</t>
        </is>
      </c>
      <c r="O62" t="inlineStr">
        <is>
          <t>4451.92</t>
        </is>
      </c>
      <c r="P62" t="inlineStr">
        <is>
          <t>4226.07</t>
        </is>
      </c>
      <c r="Q62" t="inlineStr">
        <is>
          <t>7545.93</t>
        </is>
      </c>
      <c r="R62" t="inlineStr">
        <is>
          <t>--</t>
        </is>
      </c>
    </row>
    <row r="63">
      <c r="A63" t="inlineStr">
        <is>
          <t>其他非流动负债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12600.00</t>
        </is>
      </c>
    </row>
    <row r="64">
      <c r="A64" t="inlineStr">
        <is>
          <t>非流动负债合计</t>
        </is>
      </c>
      <c r="B64" t="inlineStr">
        <is>
          <t>16900.00</t>
        </is>
      </c>
      <c r="C64" s="5" t="n">
        <v>0.01197604790419162</v>
      </c>
      <c r="D64" t="inlineStr">
        <is>
          <t>16700.00</t>
        </is>
      </c>
      <c r="E64" s="5" t="n">
        <v>-0.02906976744186046</v>
      </c>
      <c r="F64" t="inlineStr">
        <is>
          <t>17200.00</t>
        </is>
      </c>
      <c r="G64" s="5" t="n">
        <v>-0.135678391959799</v>
      </c>
      <c r="H64" t="inlineStr">
        <is>
          <t>19900.00</t>
        </is>
      </c>
      <c r="I64" s="9" t="n">
        <v>0.5075757575757576</v>
      </c>
      <c r="J64" t="inlineStr">
        <is>
          <t>13200.00</t>
        </is>
      </c>
      <c r="K64" s="8" t="n">
        <v>0.3881877839475014</v>
      </c>
      <c r="L64" t="inlineStr">
        <is>
          <t>9508.80</t>
        </is>
      </c>
      <c r="M64" t="inlineStr">
        <is>
          <t>5437.79</t>
        </is>
      </c>
      <c r="N64" t="inlineStr">
        <is>
          <t>6023.07</t>
        </is>
      </c>
      <c r="O64" t="inlineStr">
        <is>
          <t>6039.64</t>
        </is>
      </c>
      <c r="P64" t="inlineStr">
        <is>
          <t>5830.58</t>
        </is>
      </c>
      <c r="Q64" t="inlineStr">
        <is>
          <t>9146.04</t>
        </is>
      </c>
      <c r="R64" t="inlineStr">
        <is>
          <t>14200.00</t>
        </is>
      </c>
    </row>
    <row r="65">
      <c r="A65" t="inlineStr">
        <is>
          <t>负债合计</t>
        </is>
      </c>
      <c r="B65" t="inlineStr">
        <is>
          <t>81000.00</t>
        </is>
      </c>
      <c r="C65" s="5" t="n">
        <v>0.0814419225634179</v>
      </c>
      <c r="D65" t="inlineStr">
        <is>
          <t>74900.00</t>
        </is>
      </c>
      <c r="E65" s="5" t="n">
        <v>0.1030927835051546</v>
      </c>
      <c r="F65" t="inlineStr">
        <is>
          <t>67900.00</t>
        </is>
      </c>
      <c r="G65" s="5" t="n">
        <v>0.2300724637681159</v>
      </c>
      <c r="H65" t="inlineStr">
        <is>
          <t>55200.00</t>
        </is>
      </c>
      <c r="I65" s="8" t="n">
        <v>0.4190231362467866</v>
      </c>
      <c r="J65" t="inlineStr">
        <is>
          <t>38900.00</t>
        </is>
      </c>
      <c r="K65" s="8" t="n">
        <v>0.2966666666666667</v>
      </c>
      <c r="L65" t="inlineStr">
        <is>
          <t>30000.00</t>
        </is>
      </c>
      <c r="M65" t="inlineStr">
        <is>
          <t>32700.00</t>
        </is>
      </c>
      <c r="N65" t="inlineStr">
        <is>
          <t>23000.00</t>
        </is>
      </c>
      <c r="O65" t="inlineStr">
        <is>
          <t>21700.00</t>
        </is>
      </c>
      <c r="P65" t="inlineStr">
        <is>
          <t>20800.00</t>
        </is>
      </c>
      <c r="Q65" t="inlineStr">
        <is>
          <t>31500.00</t>
        </is>
      </c>
      <c r="R65" t="inlineStr">
        <is>
          <t>31100.00</t>
        </is>
      </c>
    </row>
    <row r="66">
      <c r="A66" t="inlineStr">
        <is>
          <t>所有者权益（或股东权益）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实收资本（或股本）</t>
        </is>
      </c>
      <c r="B67" t="inlineStr">
        <is>
          <t>71200.00</t>
        </is>
      </c>
      <c r="C67" s="5" t="n">
        <v>0</v>
      </c>
      <c r="D67" t="inlineStr">
        <is>
          <t>71200.00</t>
        </is>
      </c>
      <c r="E67" s="5" t="n">
        <v>-0.001402524544179523</v>
      </c>
      <c r="F67" t="inlineStr">
        <is>
          <t>71300.00</t>
        </is>
      </c>
      <c r="G67" s="5" t="n">
        <v>0.01278409090909091</v>
      </c>
      <c r="H67" t="inlineStr">
        <is>
          <t>70400.00</t>
        </is>
      </c>
      <c r="I67" s="5" t="n">
        <v>0</v>
      </c>
      <c r="J67" t="inlineStr">
        <is>
          <t>70400.00</t>
        </is>
      </c>
      <c r="K67" s="5" t="n">
        <v>0.005714285714285714</v>
      </c>
      <c r="L67" t="inlineStr">
        <is>
          <t>70000.00</t>
        </is>
      </c>
      <c r="M67" t="inlineStr">
        <is>
          <t>70000.00</t>
        </is>
      </c>
      <c r="N67" t="inlineStr">
        <is>
          <t>67400.00</t>
        </is>
      </c>
      <c r="O67" t="inlineStr">
        <is>
          <t>67400.00</t>
        </is>
      </c>
      <c r="P67" t="inlineStr">
        <is>
          <t>67400.00</t>
        </is>
      </c>
      <c r="Q67" t="inlineStr">
        <is>
          <t>67400.00</t>
        </is>
      </c>
      <c r="R67" t="inlineStr">
        <is>
          <t>67400.00</t>
        </is>
      </c>
    </row>
    <row r="68">
      <c r="A68" t="inlineStr">
        <is>
          <t>资本公积</t>
        </is>
      </c>
      <c r="B68" t="inlineStr">
        <is>
          <t>100700.00</t>
        </is>
      </c>
      <c r="C68" s="5" t="n">
        <v>0.00499001996007984</v>
      </c>
      <c r="D68" t="inlineStr">
        <is>
          <t>100200.00</t>
        </is>
      </c>
      <c r="E68" s="5" t="n">
        <v>0.02140662370982434</v>
      </c>
      <c r="F68" t="inlineStr">
        <is>
          <t>98100.01</t>
        </is>
      </c>
      <c r="G68" s="5" t="n">
        <v>0.06168841991341985</v>
      </c>
      <c r="H68" t="inlineStr">
        <is>
          <t>92400.00</t>
        </is>
      </c>
      <c r="I68" s="5" t="n">
        <v>-0.2261306532663317</v>
      </c>
      <c r="J68" t="inlineStr">
        <is>
          <t>119400.00</t>
        </is>
      </c>
      <c r="K68" s="5" t="n">
        <v>0.03019844693701467</v>
      </c>
      <c r="L68" t="inlineStr">
        <is>
          <t>115900.00</t>
        </is>
      </c>
      <c r="M68" t="inlineStr">
        <is>
          <t>115900.00</t>
        </is>
      </c>
      <c r="N68" t="inlineStr">
        <is>
          <t>80200.01</t>
        </is>
      </c>
      <c r="O68" t="inlineStr">
        <is>
          <t>80200.01</t>
        </is>
      </c>
      <c r="P68" t="inlineStr">
        <is>
          <t>80200.01</t>
        </is>
      </c>
      <c r="Q68" t="inlineStr">
        <is>
          <t>80300.00</t>
        </is>
      </c>
      <c r="R68" t="inlineStr">
        <is>
          <t>80300.00</t>
        </is>
      </c>
    </row>
    <row r="69">
      <c r="A69" t="inlineStr">
        <is>
          <t>减：库存股</t>
        </is>
      </c>
      <c r="B69" t="inlineStr">
        <is>
          <t>4020.17</t>
        </is>
      </c>
      <c r="C69" s="8" t="n">
        <v>-0.4243849985610234</v>
      </c>
      <c r="D69" t="inlineStr">
        <is>
          <t>6984.13</t>
        </is>
      </c>
      <c r="E69" s="5" t="n">
        <v>-0.1518957521502758</v>
      </c>
      <c r="F69" t="inlineStr">
        <is>
          <t>8234.99</t>
        </is>
      </c>
      <c r="G69" s="9" t="n">
        <v>2.437504956942433</v>
      </c>
      <c r="H69" t="inlineStr">
        <is>
          <t>2395.63</t>
        </is>
      </c>
      <c r="I69" s="5" t="n">
        <v>0.1685885991356182</v>
      </c>
      <c r="J69" t="inlineStr">
        <is>
          <t>2050.02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其他综合收益</t>
        </is>
      </c>
      <c r="B70" t="inlineStr">
        <is>
          <t>2321.11</t>
        </is>
      </c>
      <c r="C70" s="5" t="n">
        <v>0</v>
      </c>
      <c r="D70" t="inlineStr">
        <is>
          <t>2321.11</t>
        </is>
      </c>
      <c r="E70" s="5" t="n">
        <v>0</v>
      </c>
      <c r="F70" t="inlineStr">
        <is>
          <t>2321.11</t>
        </is>
      </c>
      <c r="G70" s="5" t="n">
        <v>0.05882326107583401</v>
      </c>
      <c r="H70" t="inlineStr">
        <is>
          <t>2192.16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-892.18</t>
        </is>
      </c>
      <c r="M70" t="inlineStr">
        <is>
          <t>193.65</t>
        </is>
      </c>
      <c r="N70" t="inlineStr">
        <is>
          <t>--</t>
        </is>
      </c>
      <c r="O70" t="inlineStr">
        <is>
          <t>--</t>
        </is>
      </c>
      <c r="P70" t="inlineStr">
        <is>
          <t>-16300.00</t>
        </is>
      </c>
      <c r="Q70" t="inlineStr">
        <is>
          <t>--</t>
        </is>
      </c>
      <c r="R70" t="inlineStr">
        <is>
          <t>--</t>
        </is>
      </c>
    </row>
    <row r="71">
      <c r="A71" t="inlineStr">
        <is>
          <t>盈余公积</t>
        </is>
      </c>
      <c r="B71" t="inlineStr">
        <is>
          <t>31300.00</t>
        </is>
      </c>
      <c r="C71" s="5" t="n">
        <v>0</v>
      </c>
      <c r="D71" t="inlineStr">
        <is>
          <t>31300.00</t>
        </is>
      </c>
      <c r="E71" s="5" t="n">
        <v>0.04682274247491638</v>
      </c>
      <c r="F71" t="inlineStr">
        <is>
          <t>29900.00</t>
        </is>
      </c>
      <c r="G71" s="5" t="n">
        <v>0.196</v>
      </c>
      <c r="H71" t="inlineStr">
        <is>
          <t>25000.00</t>
        </is>
      </c>
      <c r="I71" s="5" t="n">
        <v>0.2315270935960591</v>
      </c>
      <c r="J71" t="inlineStr">
        <is>
          <t>20300.00</t>
        </is>
      </c>
      <c r="K71" s="5" t="n">
        <v>0.1215469613259668</v>
      </c>
      <c r="L71" t="inlineStr">
        <is>
          <t>18100.00</t>
        </is>
      </c>
      <c r="M71" t="inlineStr">
        <is>
          <t>15100.00</t>
        </is>
      </c>
      <c r="N71" t="inlineStr">
        <is>
          <t>14000.00</t>
        </is>
      </c>
      <c r="O71" t="inlineStr">
        <is>
          <t>14000.00</t>
        </is>
      </c>
      <c r="P71" t="inlineStr">
        <is>
          <t>13700.00</t>
        </is>
      </c>
      <c r="Q71" t="inlineStr">
        <is>
          <t>13300.00</t>
        </is>
      </c>
      <c r="R71" t="inlineStr">
        <is>
          <t>13300.00</t>
        </is>
      </c>
    </row>
    <row r="72">
      <c r="A72" t="inlineStr">
        <is>
          <t>未分配利润</t>
        </is>
      </c>
      <c r="B72" t="inlineStr">
        <is>
          <t>204400.00</t>
        </is>
      </c>
      <c r="C72" s="5" t="n">
        <v>-0.09034267912772585</v>
      </c>
      <c r="D72" t="inlineStr">
        <is>
          <t>224700.00</t>
        </is>
      </c>
      <c r="E72" s="5" t="n">
        <v>0.1212574850299401</v>
      </c>
      <c r="F72" t="inlineStr">
        <is>
          <t>200400.00</t>
        </is>
      </c>
      <c r="G72" s="8" t="n">
        <v>0.4152542372881356</v>
      </c>
      <c r="H72" t="inlineStr">
        <is>
          <t>141600.00</t>
        </is>
      </c>
      <c r="I72" s="8" t="n">
        <v>0.3992094861660079</v>
      </c>
      <c r="J72" t="inlineStr">
        <is>
          <t>101200.00</t>
        </is>
      </c>
      <c r="K72" s="8" t="n">
        <v>0.488235294117647</v>
      </c>
      <c r="L72" t="inlineStr">
        <is>
          <t>68000.00</t>
        </is>
      </c>
      <c r="M72" t="inlineStr">
        <is>
          <t>38200.00</t>
        </is>
      </c>
      <c r="N72" t="inlineStr">
        <is>
          <t>23300.00</t>
        </is>
      </c>
      <c r="O72" t="inlineStr">
        <is>
          <t>21200.00</t>
        </is>
      </c>
      <c r="P72" t="inlineStr">
        <is>
          <t>17700.00</t>
        </is>
      </c>
      <c r="Q72" t="inlineStr">
        <is>
          <t>15600.00</t>
        </is>
      </c>
      <c r="R72" t="inlineStr">
        <is>
          <t>12600.00</t>
        </is>
      </c>
    </row>
    <row r="73">
      <c r="A73" t="inlineStr">
        <is>
          <t>归属于母公司所有者权益合计</t>
        </is>
      </c>
      <c r="B73" t="inlineStr">
        <is>
          <t>405900.00</t>
        </is>
      </c>
      <c r="C73" s="5" t="n">
        <v>-0.0397444996451384</v>
      </c>
      <c r="D73" t="inlineStr">
        <is>
          <t>422700.00</t>
        </is>
      </c>
      <c r="E73" s="5" t="n">
        <v>0.07366014732029465</v>
      </c>
      <c r="F73" t="inlineStr">
        <is>
          <t>393700.00</t>
        </is>
      </c>
      <c r="G73" s="5" t="n">
        <v>0.1959295261239368</v>
      </c>
      <c r="H73" t="inlineStr">
        <is>
          <t>329200.00</t>
        </is>
      </c>
      <c r="I73" s="5" t="n">
        <v>0.06433882961526026</v>
      </c>
      <c r="J73" t="inlineStr">
        <is>
          <t>309300.00</t>
        </is>
      </c>
      <c r="K73" s="5" t="n">
        <v>0.1413284132841328</v>
      </c>
      <c r="L73" t="inlineStr">
        <is>
          <t>271000.00</t>
        </is>
      </c>
      <c r="M73" t="inlineStr">
        <is>
          <t>239300.00</t>
        </is>
      </c>
      <c r="N73" t="inlineStr">
        <is>
          <t>184800.00</t>
        </is>
      </c>
      <c r="O73" t="inlineStr">
        <is>
          <t>182700.00</t>
        </is>
      </c>
      <c r="P73" t="inlineStr">
        <is>
          <t>162700.00</t>
        </is>
      </c>
      <c r="Q73" t="inlineStr">
        <is>
          <t>176600.00</t>
        </is>
      </c>
      <c r="R73" t="inlineStr">
        <is>
          <t>173500.00</t>
        </is>
      </c>
    </row>
    <row r="74">
      <c r="A74" t="inlineStr">
        <is>
          <t>少数股东权益</t>
        </is>
      </c>
      <c r="B74" t="inlineStr">
        <is>
          <t>--</t>
        </is>
      </c>
      <c r="C74" t="inlineStr">
        <is>
          <t>--</t>
        </is>
      </c>
      <c r="D74" t="inlineStr">
        <is>
          <t>--</t>
        </is>
      </c>
      <c r="E74" t="inlineStr">
        <is>
          <t>--</t>
        </is>
      </c>
      <c r="F74" t="inlineStr">
        <is>
          <t>4395.64</t>
        </is>
      </c>
      <c r="G74" s="5" t="n">
        <v>0.2172309328252816</v>
      </c>
      <c r="H74" t="inlineStr">
        <is>
          <t>3611.18</t>
        </is>
      </c>
      <c r="I74" s="9" t="n">
        <v>-0.6494</v>
      </c>
      <c r="J74" t="inlineStr">
        <is>
          <t>10300.00</t>
        </is>
      </c>
      <c r="K74" s="9" t="n">
        <v>2.547064029671363</v>
      </c>
      <c r="L74" t="inlineStr">
        <is>
          <t>2903.81</t>
        </is>
      </c>
      <c r="M74" t="inlineStr">
        <is>
          <t>2772.99</t>
        </is>
      </c>
      <c r="N74" t="inlineStr">
        <is>
          <t>2633.26</t>
        </is>
      </c>
      <c r="O74" t="inlineStr">
        <is>
          <t>2362.71</t>
        </is>
      </c>
      <c r="P74" t="inlineStr">
        <is>
          <t>2113.39</t>
        </is>
      </c>
      <c r="Q74" t="inlineStr">
        <is>
          <t>2555.70</t>
        </is>
      </c>
      <c r="R74" t="inlineStr">
        <is>
          <t>2333.34</t>
        </is>
      </c>
    </row>
    <row r="75">
      <c r="A75" t="inlineStr">
        <is>
          <t>所有者权益（或股东权益）合计</t>
        </is>
      </c>
      <c r="B75" t="inlineStr">
        <is>
          <t>405900.00</t>
        </is>
      </c>
      <c r="C75" s="5" t="n">
        <v>-0.0397444996451384</v>
      </c>
      <c r="D75" t="inlineStr">
        <is>
          <t>422700.00</t>
        </is>
      </c>
      <c r="E75" s="5" t="n">
        <v>0.06179351921627732</v>
      </c>
      <c r="F75" t="inlineStr">
        <is>
          <t>398100.00</t>
        </is>
      </c>
      <c r="G75" s="5" t="n">
        <v>0.1962139423076923</v>
      </c>
      <c r="H75" t="inlineStr">
        <is>
          <t>332800.00</t>
        </is>
      </c>
      <c r="I75" s="5" t="n">
        <v>0.04130162703379224</v>
      </c>
      <c r="J75" t="inlineStr">
        <is>
          <t>319600.00</t>
        </is>
      </c>
      <c r="K75" s="5" t="n">
        <v>0.1668492150419861</v>
      </c>
      <c r="L75" t="inlineStr">
        <is>
          <t>273900.00</t>
        </is>
      </c>
      <c r="M75" t="inlineStr">
        <is>
          <t>242100.00</t>
        </is>
      </c>
      <c r="N75" t="inlineStr">
        <is>
          <t>187500.00</t>
        </is>
      </c>
      <c r="O75" t="inlineStr">
        <is>
          <t>185100.00</t>
        </is>
      </c>
      <c r="P75" t="inlineStr">
        <is>
          <t>164800.00</t>
        </is>
      </c>
      <c r="Q75" t="inlineStr">
        <is>
          <t>179100.00</t>
        </is>
      </c>
      <c r="R75" t="inlineStr">
        <is>
          <t>175900.00</t>
        </is>
      </c>
    </row>
    <row r="76">
      <c r="A76" t="inlineStr">
        <is>
          <t>负债和所有者权益（或股东权益）合计</t>
        </is>
      </c>
      <c r="B76" t="inlineStr">
        <is>
          <t>486900.00</t>
        </is>
      </c>
      <c r="C76" s="5" t="n">
        <v>-0.0215032154340836</v>
      </c>
      <c r="D76" t="inlineStr">
        <is>
          <t>497600.00</t>
        </is>
      </c>
      <c r="E76" s="5" t="n">
        <v>0.06781115879828326</v>
      </c>
      <c r="F76" t="inlineStr">
        <is>
          <t>466000.00</t>
        </is>
      </c>
      <c r="G76" s="5" t="n">
        <v>0.2010309278350516</v>
      </c>
      <c r="H76" t="inlineStr">
        <is>
          <t>388000.00</t>
        </is>
      </c>
      <c r="I76" s="5" t="n">
        <v>0.08258928571428571</v>
      </c>
      <c r="J76" t="inlineStr">
        <is>
          <t>358400.00</t>
        </is>
      </c>
      <c r="K76" s="5" t="n">
        <v>0.1793353076669957</v>
      </c>
      <c r="L76" t="inlineStr">
        <is>
          <t>303900.00</t>
        </is>
      </c>
      <c r="M76" t="inlineStr">
        <is>
          <t>274800.00</t>
        </is>
      </c>
      <c r="N76" t="inlineStr">
        <is>
          <t>210500.00</t>
        </is>
      </c>
      <c r="O76" t="inlineStr">
        <is>
          <t>206800.00</t>
        </is>
      </c>
      <c r="P76" t="inlineStr">
        <is>
          <t>185600.00</t>
        </is>
      </c>
      <c r="Q76" t="inlineStr">
        <is>
          <t>210600.00</t>
        </is>
      </c>
      <c r="R76" t="inlineStr">
        <is>
          <t>207000.00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13100.00</t>
        </is>
      </c>
      <c r="C3" t="inlineStr">
        <is>
          <t>-6021.98</t>
        </is>
      </c>
      <c r="D3" s="9" t="n">
        <v>-1.1505495</v>
      </c>
      <c r="E3" t="inlineStr">
        <is>
          <t>40000.00</t>
        </is>
      </c>
      <c r="F3" s="8" t="n">
        <v>-0.4579945799457995</v>
      </c>
      <c r="G3" t="inlineStr">
        <is>
          <t>73800.00</t>
        </is>
      </c>
      <c r="H3" s="8" t="n">
        <v>0.3616236162361623</v>
      </c>
      <c r="I3" t="inlineStr">
        <is>
          <t>54200.00</t>
        </is>
      </c>
      <c r="J3" s="9" t="n">
        <v>1.014869888475836</v>
      </c>
      <c r="K3" t="inlineStr">
        <is>
          <t>26900.00</t>
        </is>
      </c>
      <c r="L3" s="9" t="n">
        <v>0.8424657534246576</v>
      </c>
      <c r="M3" t="inlineStr">
        <is>
          <t>14600.00</t>
        </is>
      </c>
      <c r="N3" t="inlineStr">
        <is>
          <t>17500.00</t>
        </is>
      </c>
      <c r="O3" t="inlineStr">
        <is>
          <t>4055.94</t>
        </is>
      </c>
      <c r="P3" t="inlineStr">
        <is>
          <t>5363.65</t>
        </is>
      </c>
      <c r="Q3" t="inlineStr">
        <is>
          <t>4044.45</t>
        </is>
      </c>
      <c r="R3" t="inlineStr">
        <is>
          <t>4261.74</t>
        </is>
      </c>
      <c r="S3" t="inlineStr">
        <is>
          <t>3872.31</t>
        </is>
      </c>
    </row>
    <row r="4">
      <c r="A4" t="inlineStr">
        <is>
          <t>*营业总收入</t>
        </is>
      </c>
      <c r="B4" t="inlineStr">
        <is>
          <t>111100.00</t>
        </is>
      </c>
      <c r="C4" t="inlineStr">
        <is>
          <t>213700.00</t>
        </is>
      </c>
      <c r="D4" s="5" t="n">
        <v>0.04549902152641878</v>
      </c>
      <c r="E4" t="inlineStr">
        <is>
          <t>204400.00</t>
        </is>
      </c>
      <c r="F4" s="5" t="n">
        <v>0.009881422924901186</v>
      </c>
      <c r="G4" t="inlineStr">
        <is>
          <t>202400.00</t>
        </is>
      </c>
      <c r="H4" s="9" t="n">
        <v>0.5195195195195195</v>
      </c>
      <c r="I4" t="inlineStr">
        <is>
          <t>133200.00</t>
        </is>
      </c>
      <c r="J4" s="5" t="n">
        <v>0.2131147540983606</v>
      </c>
      <c r="K4" t="inlineStr">
        <is>
          <t>109800.00</t>
        </is>
      </c>
      <c r="L4" s="8" t="n">
        <v>0.4005102040816326</v>
      </c>
      <c r="M4" t="inlineStr">
        <is>
          <t>78400.00</t>
        </is>
      </c>
      <c r="N4" t="inlineStr">
        <is>
          <t>56200.00</t>
        </is>
      </c>
      <c r="O4" t="inlineStr">
        <is>
          <t>50900.00</t>
        </is>
      </c>
      <c r="P4" t="inlineStr">
        <is>
          <t>48900.00</t>
        </is>
      </c>
      <c r="Q4" t="inlineStr">
        <is>
          <t>46800.00</t>
        </is>
      </c>
      <c r="R4" t="inlineStr">
        <is>
          <t>58600.00</t>
        </is>
      </c>
      <c r="S4" t="inlineStr">
        <is>
          <t>67700.00</t>
        </is>
      </c>
    </row>
    <row r="5">
      <c r="A5" t="inlineStr">
        <is>
          <t>*营业总成本</t>
        </is>
      </c>
      <c r="B5" t="inlineStr">
        <is>
          <t>102000.00</t>
        </is>
      </c>
      <c r="C5" t="inlineStr">
        <is>
          <t>200400.00</t>
        </is>
      </c>
      <c r="D5" s="5" t="n">
        <v>0.1719298245614035</v>
      </c>
      <c r="E5" t="inlineStr">
        <is>
          <t>171000.00</t>
        </is>
      </c>
      <c r="F5" s="5" t="n">
        <v>0.04523227383863081</v>
      </c>
      <c r="G5" t="inlineStr">
        <is>
          <t>163600.00</t>
        </is>
      </c>
      <c r="H5" s="8" t="n">
        <v>0.447787610619469</v>
      </c>
      <c r="I5" t="inlineStr">
        <is>
          <t>113000.00</t>
        </is>
      </c>
      <c r="J5" s="5" t="n">
        <v>0.1857292759706191</v>
      </c>
      <c r="K5" t="inlineStr">
        <is>
          <t>95300.00</t>
        </is>
      </c>
      <c r="L5" s="8" t="n">
        <v>0.3498583569405099</v>
      </c>
      <c r="M5" t="inlineStr">
        <is>
          <t>70600.00</t>
        </is>
      </c>
      <c r="N5" t="inlineStr">
        <is>
          <t>53100.00</t>
        </is>
      </c>
      <c r="O5" t="inlineStr">
        <is>
          <t>47900.00</t>
        </is>
      </c>
      <c r="P5" t="inlineStr">
        <is>
          <t>46800.00</t>
        </is>
      </c>
      <c r="Q5" t="inlineStr">
        <is>
          <t>50600.00</t>
        </is>
      </c>
      <c r="R5" t="inlineStr">
        <is>
          <t>64700.00</t>
        </is>
      </c>
      <c r="S5" t="inlineStr">
        <is>
          <t>68700.00</t>
        </is>
      </c>
    </row>
    <row r="6">
      <c r="A6" t="inlineStr">
        <is>
          <t>*归属于母公司所有者的净利润</t>
        </is>
      </c>
      <c r="B6" t="inlineStr">
        <is>
          <t>13100.00</t>
        </is>
      </c>
      <c r="C6" t="inlineStr">
        <is>
          <t>-6021.98</t>
        </is>
      </c>
      <c r="D6" s="9" t="n">
        <v>-1.150926817042606</v>
      </c>
      <c r="E6" t="inlineStr">
        <is>
          <t>39900.00</t>
        </is>
      </c>
      <c r="F6" s="8" t="n">
        <v>-0.4526748971193416</v>
      </c>
      <c r="G6" t="inlineStr">
        <is>
          <t>72900.00</t>
        </is>
      </c>
      <c r="H6" s="8" t="n">
        <v>0.3806818181818182</v>
      </c>
      <c r="I6" t="inlineStr">
        <is>
          <t>52800.00</t>
        </is>
      </c>
      <c r="J6" s="9" t="n">
        <v>1.103585657370518</v>
      </c>
      <c r="K6" t="inlineStr">
        <is>
          <t>25100.00</t>
        </is>
      </c>
      <c r="L6" s="9" t="n">
        <v>0.7310344827586207</v>
      </c>
      <c r="M6" t="inlineStr">
        <is>
          <t>14500.00</t>
        </is>
      </c>
      <c r="N6" t="inlineStr">
        <is>
          <t>17400.00</t>
        </is>
      </c>
      <c r="O6" t="inlineStr">
        <is>
          <t>3785.39</t>
        </is>
      </c>
      <c r="P6" t="inlineStr">
        <is>
          <t>5114.33</t>
        </is>
      </c>
      <c r="Q6" t="inlineStr">
        <is>
          <t>3869.30</t>
        </is>
      </c>
      <c r="R6" t="inlineStr">
        <is>
          <t>4039.38</t>
        </is>
      </c>
      <c r="S6" t="inlineStr">
        <is>
          <t>3339.85</t>
        </is>
      </c>
    </row>
    <row r="7">
      <c r="A7" t="inlineStr">
        <is>
          <t>*扣除非经常性损益后的净利润</t>
        </is>
      </c>
      <c r="B7" t="inlineStr">
        <is>
          <t>11500.00</t>
        </is>
      </c>
      <c r="C7" t="inlineStr">
        <is>
          <t>17000.00</t>
        </is>
      </c>
      <c r="D7" s="8" t="n">
        <v>-0.4848484848484849</v>
      </c>
      <c r="E7" t="inlineStr">
        <is>
          <t>33000.00</t>
        </is>
      </c>
      <c r="F7" s="5" t="n">
        <v>-0.1708542713567839</v>
      </c>
      <c r="G7" t="inlineStr">
        <is>
          <t>39800.00</t>
        </is>
      </c>
      <c r="H7" s="9" t="n">
        <v>1.248587570621469</v>
      </c>
      <c r="I7" t="inlineStr">
        <is>
          <t>17700.00</t>
        </is>
      </c>
      <c r="J7" s="8" t="n">
        <v>0.4274193548387097</v>
      </c>
      <c r="K7" t="inlineStr">
        <is>
          <t>12400.00</t>
        </is>
      </c>
      <c r="L7" s="9" t="n">
        <v>0.514096975469187</v>
      </c>
      <c r="M7" t="inlineStr">
        <is>
          <t>8189.70</t>
        </is>
      </c>
      <c r="N7" t="inlineStr">
        <is>
          <t>5656.36</t>
        </is>
      </c>
      <c r="O7" t="inlineStr">
        <is>
          <t>3046.00</t>
        </is>
      </c>
      <c r="P7" t="inlineStr">
        <is>
          <t>3906.85</t>
        </is>
      </c>
      <c r="Q7" t="inlineStr">
        <is>
          <t>-2816.90</t>
        </is>
      </c>
      <c r="R7" t="inlineStr">
        <is>
          <t>-5170.99</t>
        </is>
      </c>
      <c r="S7" t="inlineStr">
        <is>
          <t>-802.30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111100.00</t>
        </is>
      </c>
      <c r="C9" t="inlineStr">
        <is>
          <t>213700.00</t>
        </is>
      </c>
      <c r="D9" s="5" t="n">
        <v>0.04549902152641878</v>
      </c>
      <c r="E9" t="inlineStr">
        <is>
          <t>204400.00</t>
        </is>
      </c>
      <c r="F9" s="5" t="n">
        <v>0.009881422924901186</v>
      </c>
      <c r="G9" t="inlineStr">
        <is>
          <t>202400.00</t>
        </is>
      </c>
      <c r="H9" s="9" t="n">
        <v>0.5195195195195195</v>
      </c>
      <c r="I9" t="inlineStr">
        <is>
          <t>133200.00</t>
        </is>
      </c>
      <c r="J9" s="5" t="n">
        <v>0.2131147540983606</v>
      </c>
      <c r="K9" t="inlineStr">
        <is>
          <t>109800.00</t>
        </is>
      </c>
      <c r="L9" s="8" t="n">
        <v>0.4005102040816326</v>
      </c>
      <c r="M9" t="inlineStr">
        <is>
          <t>78400.00</t>
        </is>
      </c>
      <c r="N9" t="inlineStr">
        <is>
          <t>56200.00</t>
        </is>
      </c>
      <c r="O9" t="inlineStr">
        <is>
          <t>50900.00</t>
        </is>
      </c>
      <c r="P9" t="inlineStr">
        <is>
          <t>48900.00</t>
        </is>
      </c>
      <c r="Q9" t="inlineStr">
        <is>
          <t>46800.00</t>
        </is>
      </c>
      <c r="R9" t="inlineStr">
        <is>
          <t>58600.00</t>
        </is>
      </c>
      <c r="S9" t="inlineStr">
        <is>
          <t>67700.00</t>
        </is>
      </c>
    </row>
    <row r="10">
      <c r="A10" t="inlineStr">
        <is>
          <t>其中：营业收入</t>
        </is>
      </c>
      <c r="B10" t="inlineStr">
        <is>
          <t>111100.00</t>
        </is>
      </c>
      <c r="C10" t="inlineStr">
        <is>
          <t>213700.00</t>
        </is>
      </c>
      <c r="D10" s="5" t="n">
        <v>0.04549902152641878</v>
      </c>
      <c r="E10" t="inlineStr">
        <is>
          <t>204400.00</t>
        </is>
      </c>
      <c r="F10" s="5" t="n">
        <v>0.009881422924901186</v>
      </c>
      <c r="G10" t="inlineStr">
        <is>
          <t>202400.00</t>
        </is>
      </c>
      <c r="H10" s="9" t="n">
        <v>0.5195195195195195</v>
      </c>
      <c r="I10" t="inlineStr">
        <is>
          <t>133200.00</t>
        </is>
      </c>
      <c r="J10" s="5" t="n">
        <v>0.2131147540983606</v>
      </c>
      <c r="K10" t="inlineStr">
        <is>
          <t>109800.00</t>
        </is>
      </c>
      <c r="L10" s="8" t="n">
        <v>0.4005102040816326</v>
      </c>
      <c r="M10" t="inlineStr">
        <is>
          <t>78400.00</t>
        </is>
      </c>
      <c r="N10" t="inlineStr">
        <is>
          <t>56200.00</t>
        </is>
      </c>
      <c r="O10" t="inlineStr">
        <is>
          <t>50900.00</t>
        </is>
      </c>
      <c r="P10" t="inlineStr">
        <is>
          <t>48900.00</t>
        </is>
      </c>
      <c r="Q10" t="inlineStr">
        <is>
          <t>46800.00</t>
        </is>
      </c>
      <c r="R10" t="inlineStr">
        <is>
          <t>58600.00</t>
        </is>
      </c>
      <c r="S10" t="inlineStr">
        <is>
          <t>67700.00</t>
        </is>
      </c>
    </row>
    <row r="11">
      <c r="A11" t="inlineStr">
        <is>
          <t>二、营业总成本</t>
        </is>
      </c>
      <c r="B11" t="inlineStr">
        <is>
          <t>102000.00</t>
        </is>
      </c>
      <c r="C11" t="inlineStr">
        <is>
          <t>200400.00</t>
        </is>
      </c>
      <c r="D11" s="5" t="n">
        <v>0.1719298245614035</v>
      </c>
      <c r="E11" t="inlineStr">
        <is>
          <t>171000.00</t>
        </is>
      </c>
      <c r="F11" s="5" t="n">
        <v>0.04523227383863081</v>
      </c>
      <c r="G11" t="inlineStr">
        <is>
          <t>163600.00</t>
        </is>
      </c>
      <c r="H11" s="8" t="n">
        <v>0.447787610619469</v>
      </c>
      <c r="I11" t="inlineStr">
        <is>
          <t>113000.00</t>
        </is>
      </c>
      <c r="J11" s="5" t="n">
        <v>0.1857292759706191</v>
      </c>
      <c r="K11" t="inlineStr">
        <is>
          <t>95300.00</t>
        </is>
      </c>
      <c r="L11" s="8" t="n">
        <v>0.3498583569405099</v>
      </c>
      <c r="M11" t="inlineStr">
        <is>
          <t>70600.00</t>
        </is>
      </c>
      <c r="N11" t="inlineStr">
        <is>
          <t>53100.00</t>
        </is>
      </c>
      <c r="O11" t="inlineStr">
        <is>
          <t>47900.00</t>
        </is>
      </c>
      <c r="P11" t="inlineStr">
        <is>
          <t>46800.00</t>
        </is>
      </c>
      <c r="Q11" t="inlineStr">
        <is>
          <t>50600.00</t>
        </is>
      </c>
      <c r="R11" t="inlineStr">
        <is>
          <t>64700.00</t>
        </is>
      </c>
      <c r="S11" t="inlineStr">
        <is>
          <t>68700.00</t>
        </is>
      </c>
    </row>
    <row r="12">
      <c r="A12" t="inlineStr">
        <is>
          <t>其中：营业成本</t>
        </is>
      </c>
      <c r="B12" t="inlineStr">
        <is>
          <t>78700.00</t>
        </is>
      </c>
      <c r="C12" t="inlineStr">
        <is>
          <t>150700.00</t>
        </is>
      </c>
      <c r="D12" s="5" t="n">
        <v>0.1187824795842613</v>
      </c>
      <c r="E12" t="inlineStr">
        <is>
          <t>134700.00</t>
        </is>
      </c>
      <c r="F12" s="5" t="n">
        <v>0.009745127436281859</v>
      </c>
      <c r="G12" t="inlineStr">
        <is>
          <t>133400.00</t>
        </is>
      </c>
      <c r="H12" s="8" t="n">
        <v>0.4086589229144668</v>
      </c>
      <c r="I12" t="inlineStr">
        <is>
          <t>94700.00</t>
        </is>
      </c>
      <c r="J12" s="5" t="n">
        <v>0.2346805736636245</v>
      </c>
      <c r="K12" t="inlineStr">
        <is>
          <t>76700.00</t>
        </is>
      </c>
      <c r="L12" s="8" t="n">
        <v>0.3292894280762565</v>
      </c>
      <c r="M12" t="inlineStr">
        <is>
          <t>57700.00</t>
        </is>
      </c>
      <c r="N12" t="inlineStr">
        <is>
          <t>42600.00</t>
        </is>
      </c>
      <c r="O12" t="inlineStr">
        <is>
          <t>37700.00</t>
        </is>
      </c>
      <c r="P12" t="inlineStr">
        <is>
          <t>36700.00</t>
        </is>
      </c>
      <c r="Q12" t="inlineStr">
        <is>
          <t>36400.00</t>
        </is>
      </c>
      <c r="R12" t="inlineStr">
        <is>
          <t>48800.00</t>
        </is>
      </c>
      <c r="S12" t="inlineStr">
        <is>
          <t>54600.00</t>
        </is>
      </c>
    </row>
    <row r="13">
      <c r="A13" t="inlineStr">
        <is>
          <t>营业税金及附加</t>
        </is>
      </c>
      <c r="B13" t="inlineStr">
        <is>
          <t>498.93</t>
        </is>
      </c>
      <c r="C13" t="inlineStr">
        <is>
          <t>1036.28</t>
        </is>
      </c>
      <c r="D13" s="5" t="n">
        <v>-0.1772029282390866</v>
      </c>
      <c r="E13" t="inlineStr">
        <is>
          <t>1259.46</t>
        </is>
      </c>
      <c r="F13" s="5" t="n">
        <v>-0.1689914092294698</v>
      </c>
      <c r="G13" t="inlineStr">
        <is>
          <t>1515.58</t>
        </is>
      </c>
      <c r="H13" s="9" t="n">
        <v>0.6650699830810133</v>
      </c>
      <c r="I13" t="inlineStr">
        <is>
          <t>910.22</t>
        </is>
      </c>
      <c r="J13" s="5" t="n">
        <v>-0.02517858481573901</v>
      </c>
      <c r="K13" t="inlineStr">
        <is>
          <t>933.73</t>
        </is>
      </c>
      <c r="L13" s="5" t="n">
        <v>0.167308413551694</v>
      </c>
      <c r="M13" t="inlineStr">
        <is>
          <t>799.90</t>
        </is>
      </c>
      <c r="N13" t="inlineStr">
        <is>
          <t>653.17</t>
        </is>
      </c>
      <c r="O13" t="inlineStr">
        <is>
          <t>501.75</t>
        </is>
      </c>
      <c r="P13" t="inlineStr">
        <is>
          <t>259.26</t>
        </is>
      </c>
      <c r="Q13" t="inlineStr">
        <is>
          <t>152.00</t>
        </is>
      </c>
      <c r="R13" t="inlineStr">
        <is>
          <t>64.21</t>
        </is>
      </c>
      <c r="S13" t="inlineStr">
        <is>
          <t>120.85</t>
        </is>
      </c>
    </row>
    <row r="14">
      <c r="A14" t="inlineStr">
        <is>
          <t>销售费用</t>
        </is>
      </c>
      <c r="B14" t="inlineStr">
        <is>
          <t>2972.27</t>
        </is>
      </c>
      <c r="C14" t="inlineStr">
        <is>
          <t>6186.92</t>
        </is>
      </c>
      <c r="D14" s="5" t="n">
        <v>0.003475798355037522</v>
      </c>
      <c r="E14" t="inlineStr">
        <is>
          <t>6165.49</t>
        </is>
      </c>
      <c r="F14" s="5" t="n">
        <v>0.1413727225268521</v>
      </c>
      <c r="G14" t="inlineStr">
        <is>
          <t>5401.82</t>
        </is>
      </c>
      <c r="H14" s="8" t="n">
        <v>0.2818017008998064</v>
      </c>
      <c r="I14" t="inlineStr">
        <is>
          <t>4214.24</t>
        </is>
      </c>
      <c r="J14" s="5" t="n">
        <v>-0.007711343798784551</v>
      </c>
      <c r="K14" t="inlineStr">
        <is>
          <t>4246.99</t>
        </is>
      </c>
      <c r="L14" s="8" t="n">
        <v>0.3821372898069168</v>
      </c>
      <c r="M14" t="inlineStr">
        <is>
          <t>3072.77</t>
        </is>
      </c>
      <c r="N14" t="inlineStr">
        <is>
          <t>2921.72</t>
        </is>
      </c>
      <c r="O14" t="inlineStr">
        <is>
          <t>2436.53</t>
        </is>
      </c>
      <c r="P14" t="inlineStr">
        <is>
          <t>2384.91</t>
        </is>
      </c>
      <c r="Q14" t="inlineStr">
        <is>
          <t>2877.01</t>
        </is>
      </c>
      <c r="R14" t="inlineStr">
        <is>
          <t>3159.62</t>
        </is>
      </c>
      <c r="S14" t="inlineStr">
        <is>
          <t>2886.23</t>
        </is>
      </c>
    </row>
    <row r="15">
      <c r="A15" t="inlineStr">
        <is>
          <t>管理费用</t>
        </is>
      </c>
      <c r="B15" t="inlineStr">
        <is>
          <t>3667.38</t>
        </is>
      </c>
      <c r="C15" t="inlineStr">
        <is>
          <t>8320.65</t>
        </is>
      </c>
      <c r="D15" s="5" t="n">
        <v>0.08176995982682629</v>
      </c>
      <c r="E15" t="inlineStr">
        <is>
          <t>7691.70</t>
        </is>
      </c>
      <c r="F15" s="5" t="n">
        <v>-0.1662719347212723</v>
      </c>
      <c r="G15" t="inlineStr">
        <is>
          <t>9225.67</t>
        </is>
      </c>
      <c r="H15" s="8" t="n">
        <v>0.3613668458572446</v>
      </c>
      <c r="I15" t="inlineStr">
        <is>
          <t>6776.77</t>
        </is>
      </c>
      <c r="J15" s="5" t="n">
        <v>0.02368281523083882</v>
      </c>
      <c r="K15" t="inlineStr">
        <is>
          <t>6619.99</t>
        </is>
      </c>
      <c r="L15" s="8" t="n">
        <v>0.3868994370688193</v>
      </c>
      <c r="M15" t="inlineStr">
        <is>
          <t>4773.23</t>
        </is>
      </c>
      <c r="N15" t="inlineStr">
        <is>
          <t>4379.15</t>
        </is>
      </c>
      <c r="O15" t="inlineStr">
        <is>
          <t>9056.89</t>
        </is>
      </c>
      <c r="P15" t="inlineStr">
        <is>
          <t>9109.13</t>
        </is>
      </c>
      <c r="Q15" t="inlineStr">
        <is>
          <t>11200.00</t>
        </is>
      </c>
      <c r="R15" t="inlineStr">
        <is>
          <t>13000.00</t>
        </is>
      </c>
      <c r="S15" t="inlineStr">
        <is>
          <t>11700.00</t>
        </is>
      </c>
    </row>
    <row r="16">
      <c r="A16" t="inlineStr">
        <is>
          <t>研发费用</t>
        </is>
      </c>
      <c r="B16" t="inlineStr">
        <is>
          <t>17700.00</t>
        </is>
      </c>
      <c r="C16" t="inlineStr">
        <is>
          <t>36000.00</t>
        </is>
      </c>
      <c r="D16" s="8" t="n">
        <v>0.3953488372093023</v>
      </c>
      <c r="E16" t="inlineStr">
        <is>
          <t>25800.00</t>
        </is>
      </c>
      <c r="F16" s="8" t="n">
        <v>0.4576271186440678</v>
      </c>
      <c r="G16" t="inlineStr">
        <is>
          <t>17700.00</t>
        </is>
      </c>
      <c r="H16" s="9" t="n">
        <v>0.5258620689655172</v>
      </c>
      <c r="I16" t="inlineStr">
        <is>
          <t>11600.00</t>
        </is>
      </c>
      <c r="J16" s="5" t="n">
        <v>-0.01694915254237288</v>
      </c>
      <c r="K16" t="inlineStr">
        <is>
          <t>11800.00</t>
        </is>
      </c>
      <c r="L16" s="8" t="n">
        <v>0.3385013095760694</v>
      </c>
      <c r="M16" t="inlineStr">
        <is>
          <t>8815.83</t>
        </is>
      </c>
      <c r="N16" t="inlineStr">
        <is>
          <t>6821.09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-1617.92</t>
        </is>
      </c>
      <c r="C17" t="inlineStr">
        <is>
          <t>-3726.95</t>
        </is>
      </c>
      <c r="D17" s="8" t="n">
        <v>0.3255683072568883</v>
      </c>
      <c r="E17" t="inlineStr">
        <is>
          <t>-5526.06</t>
        </is>
      </c>
      <c r="F17" s="8" t="n">
        <v>-0.3171397926349661</v>
      </c>
      <c r="G17" t="inlineStr">
        <is>
          <t>-4195.50</t>
        </is>
      </c>
      <c r="H17" s="5" t="n">
        <v>0.2241202350108462</v>
      </c>
      <c r="I17" t="inlineStr">
        <is>
          <t>-5407.41</t>
        </is>
      </c>
      <c r="J17" s="5" t="n">
        <v>-0.03307618239757906</v>
      </c>
      <c r="K17" t="inlineStr">
        <is>
          <t>-5234.28</t>
        </is>
      </c>
      <c r="L17" s="5" t="n">
        <v>0.0007769622113834734</v>
      </c>
      <c r="M17" t="inlineStr">
        <is>
          <t>-5238.35</t>
        </is>
      </c>
      <c r="N17" t="inlineStr">
        <is>
          <t>-4940.96</t>
        </is>
      </c>
      <c r="O17" t="inlineStr">
        <is>
          <t>-3653.50</t>
        </is>
      </c>
      <c r="P17" t="inlineStr">
        <is>
          <t>-2500.56</t>
        </is>
      </c>
      <c r="Q17" t="inlineStr">
        <is>
          <t>-739.39</t>
        </is>
      </c>
      <c r="R17" t="inlineStr">
        <is>
          <t>-750.68</t>
        </is>
      </c>
      <c r="S17" t="inlineStr">
        <is>
          <t>-1274.37</t>
        </is>
      </c>
    </row>
    <row r="18">
      <c r="A18" t="inlineStr">
        <is>
          <t>其中：利息费用</t>
        </is>
      </c>
      <c r="B18" t="inlineStr">
        <is>
          <t>112.19</t>
        </is>
      </c>
      <c r="C18" t="inlineStr">
        <is>
          <t>235.59</t>
        </is>
      </c>
      <c r="D18" s="9" t="n">
        <v>0.6285773537951058</v>
      </c>
      <c r="E18" t="inlineStr">
        <is>
          <t>144.66</t>
        </is>
      </c>
      <c r="F18" s="5" t="n">
        <v>-0.1213023142805078</v>
      </c>
      <c r="G18" t="inlineStr">
        <is>
          <t>164.63</t>
        </is>
      </c>
      <c r="H18" s="9" t="n">
        <v>4.172164624568018</v>
      </c>
      <c r="I18" t="inlineStr">
        <is>
          <t>31.83</t>
        </is>
      </c>
      <c r="J18" s="9" t="n">
        <v>-0.538160185722577</v>
      </c>
      <c r="K18" t="inlineStr">
        <is>
          <t>68.92</t>
        </is>
      </c>
      <c r="L18" s="9" t="n">
        <v>-0.53853364579846</v>
      </c>
      <c r="M18" t="inlineStr">
        <is>
          <t>149.35</t>
        </is>
      </c>
      <c r="N18" t="inlineStr">
        <is>
          <t>128.88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1617.38</t>
        </is>
      </c>
      <c r="C19" t="inlineStr">
        <is>
          <t>3898.23</t>
        </is>
      </c>
      <c r="D19" s="5" t="n">
        <v>-0.1200165241123369</v>
      </c>
      <c r="E19" t="inlineStr">
        <is>
          <t>4429.89</t>
        </is>
      </c>
      <c r="F19" s="5" t="n">
        <v>-0.07805508497504637</v>
      </c>
      <c r="G19" t="inlineStr">
        <is>
          <t>4804.94</t>
        </is>
      </c>
      <c r="H19" s="5" t="n">
        <v>-0.2410816104117639</v>
      </c>
      <c r="I19" t="inlineStr">
        <is>
          <t>6331.30</t>
        </is>
      </c>
      <c r="J19" s="8" t="n">
        <v>0.2587252705306038</v>
      </c>
      <c r="K19" t="inlineStr">
        <is>
          <t>5029.93</t>
        </is>
      </c>
      <c r="L19" s="5" t="n">
        <v>-0.006931830745660384</v>
      </c>
      <c r="M19" t="inlineStr">
        <is>
          <t>5065.04</t>
        </is>
      </c>
      <c r="N19" t="inlineStr">
        <is>
          <t>5344.11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1864.56</t>
        </is>
      </c>
      <c r="D20" s="9" t="n">
        <v>1.095411483092276</v>
      </c>
      <c r="E20" t="inlineStr">
        <is>
          <t>889.83</t>
        </is>
      </c>
      <c r="F20" s="8" t="n">
        <v>0.4028977738538186</v>
      </c>
      <c r="G20" t="inlineStr">
        <is>
          <t>634.28</t>
        </is>
      </c>
      <c r="H20" s="9" t="n">
        <v>1.544243882872042</v>
      </c>
      <c r="I20" t="inlineStr">
        <is>
          <t>249.30</t>
        </is>
      </c>
      <c r="J20" s="8" t="n">
        <v>-0.3454459526872686</v>
      </c>
      <c r="K20" t="inlineStr">
        <is>
          <t>380.87</t>
        </is>
      </c>
      <c r="L20" s="8" t="n">
        <v>-0.4362742921421488</v>
      </c>
      <c r="M20" t="inlineStr">
        <is>
          <t>675.63</t>
        </is>
      </c>
      <c r="N20" t="inlineStr">
        <is>
          <t>636.96</t>
        </is>
      </c>
      <c r="O20" t="inlineStr">
        <is>
          <t>1812.26</t>
        </is>
      </c>
      <c r="P20" t="inlineStr">
        <is>
          <t>847.27</t>
        </is>
      </c>
      <c r="Q20" t="inlineStr">
        <is>
          <t>750.38</t>
        </is>
      </c>
      <c r="R20" t="inlineStr">
        <is>
          <t>373.18</t>
        </is>
      </c>
      <c r="S20" t="inlineStr">
        <is>
          <t>612.21</t>
        </is>
      </c>
    </row>
    <row r="21">
      <c r="A21" t="inlineStr">
        <is>
          <t>信用减值损失</t>
        </is>
      </c>
      <c r="B21" t="inlineStr">
        <is>
          <t>-3.50</t>
        </is>
      </c>
      <c r="C21" t="inlineStr">
        <is>
          <t>44.46</t>
        </is>
      </c>
      <c r="D21" s="9" t="n">
        <v>1.92221530802738</v>
      </c>
      <c r="E21" t="inlineStr">
        <is>
          <t>-48.21</t>
        </is>
      </c>
      <c r="F21" s="9" t="n">
        <v>-3.861127596439169</v>
      </c>
      <c r="G21" t="inlineStr">
        <is>
          <t>16.85</t>
        </is>
      </c>
      <c r="H21" s="9" t="n">
        <v>2.488515901060071</v>
      </c>
      <c r="I21" t="inlineStr">
        <is>
          <t>-11.32</t>
        </is>
      </c>
      <c r="J21" s="9" t="n">
        <v>0.9018298499696471</v>
      </c>
      <c r="K21" t="inlineStr">
        <is>
          <t>-115.31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771.37</t>
        </is>
      </c>
      <c r="C22" t="inlineStr">
        <is>
          <t>-27900.00</t>
        </is>
      </c>
      <c r="D22" s="9" t="n">
        <v>-11.25188778041118</v>
      </c>
      <c r="E22" t="inlineStr">
        <is>
          <t>2721.45</t>
        </is>
      </c>
      <c r="F22" s="9" t="n">
        <v>-0.909285</v>
      </c>
      <c r="G22" t="inlineStr">
        <is>
          <t>30000.00</t>
        </is>
      </c>
      <c r="H22" s="5" t="n">
        <v>-0.2227979274611399</v>
      </c>
      <c r="I22" t="inlineStr">
        <is>
          <t>38600.00</t>
        </is>
      </c>
      <c r="J22" s="9" t="n">
        <v>3.149020788098975</v>
      </c>
      <c r="K22" t="inlineStr">
        <is>
          <t>9303.40</t>
        </is>
      </c>
      <c r="L22" s="9" t="n">
        <v>1.106877005614021</v>
      </c>
      <c r="M22" t="inlineStr">
        <is>
          <t>4415.73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282.97</t>
        </is>
      </c>
      <c r="C23" t="inlineStr">
        <is>
          <t>739.71</t>
        </is>
      </c>
      <c r="D23" s="9" t="n">
        <v>-0.7970160639704954</v>
      </c>
      <c r="E23" t="inlineStr">
        <is>
          <t>3644.18</t>
        </is>
      </c>
      <c r="F23" s="8" t="n">
        <v>-0.3111933118737679</v>
      </c>
      <c r="G23" t="inlineStr">
        <is>
          <t>5290.57</t>
        </is>
      </c>
      <c r="H23" s="9" t="n">
        <v>7.336857863220925</v>
      </c>
      <c r="I23" t="inlineStr">
        <is>
          <t>634.60</t>
        </is>
      </c>
      <c r="J23" s="9" t="n">
        <v>-0.838828062101737</v>
      </c>
      <c r="K23" t="inlineStr">
        <is>
          <t>3937.41</t>
        </is>
      </c>
      <c r="L23" s="9" t="n">
        <v>3.907897689028494</v>
      </c>
      <c r="M23" t="inlineStr">
        <is>
          <t>802.26</t>
        </is>
      </c>
      <c r="N23" t="inlineStr">
        <is>
          <t>12500.00</t>
        </is>
      </c>
      <c r="O23" t="inlineStr">
        <is>
          <t>413.16</t>
        </is>
      </c>
      <c r="P23" t="inlineStr">
        <is>
          <t>1258.38</t>
        </is>
      </c>
      <c r="Q23" t="inlineStr">
        <is>
          <t>3307.92</t>
        </is>
      </c>
      <c r="R23" t="inlineStr">
        <is>
          <t>436.16</t>
        </is>
      </c>
      <c r="S23" t="inlineStr">
        <is>
          <t>857.98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25.50</t>
        </is>
      </c>
      <c r="R24" t="inlineStr">
        <is>
          <t>122.89</t>
        </is>
      </c>
      <c r="S24" t="inlineStr">
        <is>
          <t>195.46</t>
        </is>
      </c>
    </row>
    <row r="25">
      <c r="A25" t="inlineStr">
        <is>
          <t>资产处置收益</t>
        </is>
      </c>
      <c r="B25" t="inlineStr">
        <is>
          <t>34.13</t>
        </is>
      </c>
      <c r="C25" t="inlineStr">
        <is>
          <t>2.79</t>
        </is>
      </c>
      <c r="D25" s="9" t="n">
        <v>0.8724832214765101</v>
      </c>
      <c r="E25" t="inlineStr">
        <is>
          <t>1.49</t>
        </is>
      </c>
      <c r="F25" s="9" t="n">
        <v>50.66666666666667</v>
      </c>
      <c r="G25" t="inlineStr">
        <is>
          <t>-0.03</t>
        </is>
      </c>
      <c r="H25" s="9" t="n">
        <v>-1.002153625269203</v>
      </c>
      <c r="I25" t="inlineStr">
        <is>
          <t>13.93</t>
        </is>
      </c>
      <c r="J25" s="9" t="n">
        <v>93.86666666666667</v>
      </c>
      <c r="K25" t="inlineStr">
        <is>
          <t>-0.15</t>
        </is>
      </c>
      <c r="L25" s="9" t="n">
        <v>-1.000290686407504</v>
      </c>
      <c r="M25" t="inlineStr">
        <is>
          <t>516.02</t>
        </is>
      </c>
      <c r="N25" t="inlineStr">
        <is>
          <t>-115.98</t>
        </is>
      </c>
      <c r="O25" t="inlineStr">
        <is>
          <t>121.48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3471.05</t>
        </is>
      </c>
      <c r="C26" t="inlineStr">
        <is>
          <t>3505.24</t>
        </is>
      </c>
      <c r="D26" s="5" t="n">
        <v>0.132823786054779</v>
      </c>
      <c r="E26" t="inlineStr">
        <is>
          <t>3094.25</t>
        </is>
      </c>
      <c r="F26" s="8" t="n">
        <v>0.2560636505713533</v>
      </c>
      <c r="G26" t="inlineStr">
        <is>
          <t>2463.45</t>
        </is>
      </c>
      <c r="H26" s="5" t="n">
        <v>0.04206852791878165</v>
      </c>
      <c r="I26" t="inlineStr">
        <is>
          <t>2364.00</t>
        </is>
      </c>
      <c r="J26" s="8" t="n">
        <v>0.360904506413061</v>
      </c>
      <c r="K26" t="inlineStr">
        <is>
          <t>1737.08</t>
        </is>
      </c>
      <c r="L26" s="5" t="n">
        <v>-0.05932428261210972</v>
      </c>
      <c r="M26" t="inlineStr">
        <is>
          <t>1846.63</t>
        </is>
      </c>
      <c r="N26" t="inlineStr">
        <is>
          <t>1066.72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13700.00</t>
        </is>
      </c>
      <c r="C27" t="inlineStr">
        <is>
          <t>-10400.00</t>
        </is>
      </c>
      <c r="D27" s="9" t="n">
        <v>-1.242424242424242</v>
      </c>
      <c r="E27" t="inlineStr">
        <is>
          <t>42900.00</t>
        </is>
      </c>
      <c r="F27" s="8" t="n">
        <v>-0.4399477806788512</v>
      </c>
      <c r="G27" t="inlineStr">
        <is>
          <t>76600.00</t>
        </is>
      </c>
      <c r="H27" s="5" t="n">
        <v>0.2394822006472492</v>
      </c>
      <c r="I27" t="inlineStr">
        <is>
          <t>61800.00</t>
        </is>
      </c>
      <c r="J27" s="9" t="n">
        <v>1.102040816326531</v>
      </c>
      <c r="K27" t="inlineStr">
        <is>
          <t>29400.00</t>
        </is>
      </c>
      <c r="L27" s="9" t="n">
        <v>0.9090909090909091</v>
      </c>
      <c r="M27" t="inlineStr">
        <is>
          <t>15400.00</t>
        </is>
      </c>
      <c r="N27" t="inlineStr">
        <is>
          <t>16500.00</t>
        </is>
      </c>
      <c r="O27" t="inlineStr">
        <is>
          <t>3563.70</t>
        </is>
      </c>
      <c r="P27" t="inlineStr">
        <is>
          <t>3417.12</t>
        </is>
      </c>
      <c r="Q27" t="inlineStr">
        <is>
          <t>-525.76</t>
        </is>
      </c>
      <c r="R27" t="inlineStr">
        <is>
          <t>-5731.37</t>
        </is>
      </c>
      <c r="S27" t="inlineStr">
        <is>
          <t>-168.03</t>
        </is>
      </c>
    </row>
    <row r="28">
      <c r="A28" t="inlineStr">
        <is>
          <t>加：营业外收入</t>
        </is>
      </c>
      <c r="B28" t="inlineStr">
        <is>
          <t>108.74</t>
        </is>
      </c>
      <c r="C28" t="inlineStr">
        <is>
          <t>242.43</t>
        </is>
      </c>
      <c r="D28" s="9" t="n">
        <v>1.54092862383398</v>
      </c>
      <c r="E28" t="inlineStr">
        <is>
          <t>95.41</t>
        </is>
      </c>
      <c r="F28" s="8" t="n">
        <v>-0.4262778111846062</v>
      </c>
      <c r="G28" t="inlineStr">
        <is>
          <t>166.30</t>
        </is>
      </c>
      <c r="H28" s="9" t="n">
        <v>0.5159525979945306</v>
      </c>
      <c r="I28" t="inlineStr">
        <is>
          <t>109.70</t>
        </is>
      </c>
      <c r="J28" s="5" t="n">
        <v>0.1831320103537533</v>
      </c>
      <c r="K28" t="inlineStr">
        <is>
          <t>92.72</t>
        </is>
      </c>
      <c r="L28" s="5" t="n">
        <v>0.09031044214487291</v>
      </c>
      <c r="M28" t="inlineStr">
        <is>
          <t>85.04</t>
        </is>
      </c>
      <c r="N28" t="inlineStr">
        <is>
          <t>890.87</t>
        </is>
      </c>
      <c r="O28" t="inlineStr">
        <is>
          <t>544.35</t>
        </is>
      </c>
      <c r="P28" t="inlineStr">
        <is>
          <t>1667.42</t>
        </is>
      </c>
      <c r="Q28" t="inlineStr">
        <is>
          <t>6119.68</t>
        </is>
      </c>
      <c r="R28" t="inlineStr">
        <is>
          <t>12100.00</t>
        </is>
      </c>
      <c r="S28" t="inlineStr">
        <is>
          <t>4424.95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335.12</t>
        </is>
      </c>
      <c r="Q29" t="inlineStr">
        <is>
          <t>923.97</t>
        </is>
      </c>
      <c r="R29" t="inlineStr">
        <is>
          <t>3146.38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78.00</t>
        </is>
      </c>
      <c r="C30" t="inlineStr">
        <is>
          <t>88.11</t>
        </is>
      </c>
      <c r="D30" s="8" t="n">
        <v>-0.4741271262309759</v>
      </c>
      <c r="E30" t="inlineStr">
        <is>
          <t>167.55</t>
        </is>
      </c>
      <c r="F30" s="9" t="n">
        <v>1.61796875</v>
      </c>
      <c r="G30" t="inlineStr">
        <is>
          <t>64.00</t>
        </is>
      </c>
      <c r="H30" s="5" t="n">
        <v>-0.06732730982220933</v>
      </c>
      <c r="I30" t="inlineStr">
        <is>
          <t>68.62</t>
        </is>
      </c>
      <c r="J30" s="9" t="n">
        <v>-0.6983205838389167</v>
      </c>
      <c r="K30" t="inlineStr">
        <is>
          <t>227.46</t>
        </is>
      </c>
      <c r="L30" s="9" t="n">
        <v>91.46341463414635</v>
      </c>
      <c r="M30" t="inlineStr">
        <is>
          <t>2.46</t>
        </is>
      </c>
      <c r="N30" t="inlineStr">
        <is>
          <t>258.94</t>
        </is>
      </c>
      <c r="O30" t="inlineStr">
        <is>
          <t>87.79</t>
        </is>
      </c>
      <c r="P30" t="inlineStr">
        <is>
          <t>61.25</t>
        </is>
      </c>
      <c r="Q30" t="inlineStr">
        <is>
          <t>1062.26</t>
        </is>
      </c>
      <c r="R30" t="inlineStr">
        <is>
          <t>1350.23</t>
        </is>
      </c>
      <c r="S30" t="inlineStr">
        <is>
          <t>181.38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56.25</t>
        </is>
      </c>
      <c r="Q31" t="inlineStr">
        <is>
          <t>726.27</t>
        </is>
      </c>
      <c r="R31" t="inlineStr">
        <is>
          <t>1068.94</t>
        </is>
      </c>
      <c r="S31" t="inlineStr">
        <is>
          <t>172.80</t>
        </is>
      </c>
    </row>
    <row r="32">
      <c r="A32" t="inlineStr">
        <is>
          <t>四、利润总额</t>
        </is>
      </c>
      <c r="B32" t="inlineStr">
        <is>
          <t>13700.00</t>
        </is>
      </c>
      <c r="C32" t="inlineStr">
        <is>
          <t>-10200.00</t>
        </is>
      </c>
      <c r="D32" s="9" t="n">
        <v>-1.238317757009346</v>
      </c>
      <c r="E32" t="inlineStr">
        <is>
          <t>42800.00</t>
        </is>
      </c>
      <c r="F32" s="8" t="n">
        <v>-0.4419817470664928</v>
      </c>
      <c r="G32" t="inlineStr">
        <is>
          <t>76700.00</t>
        </is>
      </c>
      <c r="H32" s="5" t="n">
        <v>0.2390953150242326</v>
      </c>
      <c r="I32" t="inlineStr">
        <is>
          <t>61900.00</t>
        </is>
      </c>
      <c r="J32" s="9" t="n">
        <v>1.112627986348123</v>
      </c>
      <c r="K32" t="inlineStr">
        <is>
          <t>29300.00</t>
        </is>
      </c>
      <c r="L32" s="9" t="n">
        <v>0.8903225806451613</v>
      </c>
      <c r="M32" t="inlineStr">
        <is>
          <t>15500.00</t>
        </is>
      </c>
      <c r="N32" t="inlineStr">
        <is>
          <t>17100.00</t>
        </is>
      </c>
      <c r="O32" t="inlineStr">
        <is>
          <t>4020.26</t>
        </is>
      </c>
      <c r="P32" t="inlineStr">
        <is>
          <t>5023.29</t>
        </is>
      </c>
      <c r="Q32" t="inlineStr">
        <is>
          <t>4531.65</t>
        </is>
      </c>
      <c r="R32" t="inlineStr">
        <is>
          <t>5036.58</t>
        </is>
      </c>
      <c r="S32" t="inlineStr">
        <is>
          <t>4075.54</t>
        </is>
      </c>
    </row>
    <row r="33">
      <c r="A33" t="inlineStr">
        <is>
          <t>减：所得税费用</t>
        </is>
      </c>
      <c r="B33" t="inlineStr">
        <is>
          <t>566.96</t>
        </is>
      </c>
      <c r="C33" t="inlineStr">
        <is>
          <t>-4206.47</t>
        </is>
      </c>
      <c r="D33" s="9" t="n">
        <v>-2.466670618261949</v>
      </c>
      <c r="E33" t="inlineStr">
        <is>
          <t>2868.04</t>
        </is>
      </c>
      <c r="F33" s="5" t="n">
        <v>-0.01496761253185509</v>
      </c>
      <c r="G33" t="inlineStr">
        <is>
          <t>2911.62</t>
        </is>
      </c>
      <c r="H33" s="9" t="n">
        <v>-0.6211151754588007</v>
      </c>
      <c r="I33" t="inlineStr">
        <is>
          <t>7684.71</t>
        </is>
      </c>
      <c r="J33" s="9" t="n">
        <v>2.133482843686926</v>
      </c>
      <c r="K33" t="inlineStr">
        <is>
          <t>2452.45</t>
        </is>
      </c>
      <c r="L33" s="9" t="n">
        <v>1.752160251374705</v>
      </c>
      <c r="M33" t="inlineStr">
        <is>
          <t>891.10</t>
        </is>
      </c>
      <c r="N33" t="inlineStr">
        <is>
          <t>-367.18</t>
        </is>
      </c>
      <c r="O33" t="inlineStr">
        <is>
          <t>-35.68</t>
        </is>
      </c>
      <c r="P33" t="inlineStr">
        <is>
          <t>-340.36</t>
        </is>
      </c>
      <c r="Q33" t="inlineStr">
        <is>
          <t>487.21</t>
        </is>
      </c>
      <c r="R33" t="inlineStr">
        <is>
          <t>774.84</t>
        </is>
      </c>
      <c r="S33" t="inlineStr">
        <is>
          <t>203.23</t>
        </is>
      </c>
    </row>
    <row r="34">
      <c r="A34" t="inlineStr">
        <is>
          <t>五、净利润</t>
        </is>
      </c>
      <c r="B34" t="inlineStr">
        <is>
          <t>13100.00</t>
        </is>
      </c>
      <c r="C34" t="inlineStr">
        <is>
          <t>-6021.98</t>
        </is>
      </c>
      <c r="D34" s="9" t="n">
        <v>-1.1505495</v>
      </c>
      <c r="E34" t="inlineStr">
        <is>
          <t>40000.00</t>
        </is>
      </c>
      <c r="F34" s="8" t="n">
        <v>-0.4579945799457995</v>
      </c>
      <c r="G34" t="inlineStr">
        <is>
          <t>73800.00</t>
        </is>
      </c>
      <c r="H34" s="8" t="n">
        <v>0.3616236162361623</v>
      </c>
      <c r="I34" t="inlineStr">
        <is>
          <t>54200.00</t>
        </is>
      </c>
      <c r="J34" s="9" t="n">
        <v>1.014869888475836</v>
      </c>
      <c r="K34" t="inlineStr">
        <is>
          <t>26900.00</t>
        </is>
      </c>
      <c r="L34" s="9" t="n">
        <v>0.8424657534246576</v>
      </c>
      <c r="M34" t="inlineStr">
        <is>
          <t>14600.00</t>
        </is>
      </c>
      <c r="N34" t="inlineStr">
        <is>
          <t>17500.00</t>
        </is>
      </c>
      <c r="O34" t="inlineStr">
        <is>
          <t>4055.94</t>
        </is>
      </c>
      <c r="P34" t="inlineStr">
        <is>
          <t>5363.65</t>
        </is>
      </c>
      <c r="Q34" t="inlineStr">
        <is>
          <t>4044.45</t>
        </is>
      </c>
      <c r="R34" t="inlineStr">
        <is>
          <t>4261.74</t>
        </is>
      </c>
      <c r="S34" t="inlineStr">
        <is>
          <t>3872.31</t>
        </is>
      </c>
    </row>
    <row r="35">
      <c r="A35" t="inlineStr">
        <is>
          <t>（一）持续经营净利润</t>
        </is>
      </c>
      <c r="B35" t="inlineStr">
        <is>
          <t>13100.00</t>
        </is>
      </c>
      <c r="C35" t="inlineStr">
        <is>
          <t>-6021.98</t>
        </is>
      </c>
      <c r="D35" s="9" t="n">
        <v>-1.1505495</v>
      </c>
      <c r="E35" t="inlineStr">
        <is>
          <t>40000.00</t>
        </is>
      </c>
      <c r="F35" s="8" t="n">
        <v>-0.4579945799457995</v>
      </c>
      <c r="G35" t="inlineStr">
        <is>
          <t>73800.00</t>
        </is>
      </c>
      <c r="H35" s="8" t="n">
        <v>0.3616236162361623</v>
      </c>
      <c r="I35" t="inlineStr">
        <is>
          <t>54200.00</t>
        </is>
      </c>
      <c r="J35" s="9" t="n">
        <v>1.014869888475836</v>
      </c>
      <c r="K35" t="inlineStr">
        <is>
          <t>26900.00</t>
        </is>
      </c>
      <c r="L35" s="9" t="n">
        <v>0.8424657534246576</v>
      </c>
      <c r="M35" t="inlineStr">
        <is>
          <t>14600.00</t>
        </is>
      </c>
      <c r="N35" t="inlineStr">
        <is>
          <t>17500.00</t>
        </is>
      </c>
      <c r="O35" t="inlineStr">
        <is>
          <t>4055.94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13100.00</t>
        </is>
      </c>
      <c r="C36" t="inlineStr">
        <is>
          <t>-6021.98</t>
        </is>
      </c>
      <c r="D36" s="9" t="n">
        <v>-1.150926817042606</v>
      </c>
      <c r="E36" t="inlineStr">
        <is>
          <t>39900.00</t>
        </is>
      </c>
      <c r="F36" s="8" t="n">
        <v>-0.4526748971193416</v>
      </c>
      <c r="G36" t="inlineStr">
        <is>
          <t>72900.00</t>
        </is>
      </c>
      <c r="H36" s="8" t="n">
        <v>0.3806818181818182</v>
      </c>
      <c r="I36" t="inlineStr">
        <is>
          <t>52800.00</t>
        </is>
      </c>
      <c r="J36" s="9" t="n">
        <v>1.103585657370518</v>
      </c>
      <c r="K36" t="inlineStr">
        <is>
          <t>25100.00</t>
        </is>
      </c>
      <c r="L36" s="9" t="n">
        <v>0.7310344827586207</v>
      </c>
      <c r="M36" t="inlineStr">
        <is>
          <t>14500.00</t>
        </is>
      </c>
      <c r="N36" t="inlineStr">
        <is>
          <t>17400.00</t>
        </is>
      </c>
      <c r="O36" t="inlineStr">
        <is>
          <t>3785.39</t>
        </is>
      </c>
      <c r="P36" t="inlineStr">
        <is>
          <t>5114.33</t>
        </is>
      </c>
      <c r="Q36" t="inlineStr">
        <is>
          <t>3869.30</t>
        </is>
      </c>
      <c r="R36" t="inlineStr">
        <is>
          <t>4039.38</t>
        </is>
      </c>
      <c r="S36" t="inlineStr">
        <is>
          <t>3339.85</t>
        </is>
      </c>
    </row>
    <row r="37">
      <c r="A37" t="inlineStr">
        <is>
          <t>少数股东损益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55.46</t>
        </is>
      </c>
      <c r="F37" s="9" t="n">
        <v>-0.9327977510390538</v>
      </c>
      <c r="G37" t="inlineStr">
        <is>
          <t>825.27</t>
        </is>
      </c>
      <c r="H37" s="8" t="n">
        <v>-0.400052341938251</v>
      </c>
      <c r="I37" t="inlineStr">
        <is>
          <t>1375.57</t>
        </is>
      </c>
      <c r="J37" s="5" t="n">
        <v>-0.211789041818036</v>
      </c>
      <c r="K37" t="inlineStr">
        <is>
          <t>1745.18</t>
        </is>
      </c>
      <c r="L37" s="9" t="n">
        <v>12.34133476033943</v>
      </c>
      <c r="M37" t="inlineStr">
        <is>
          <t>130.81</t>
        </is>
      </c>
      <c r="N37" t="inlineStr">
        <is>
          <t>139.73</t>
        </is>
      </c>
      <c r="O37" t="inlineStr">
        <is>
          <t>270.55</t>
        </is>
      </c>
      <c r="P37" t="inlineStr">
        <is>
          <t>249.32</t>
        </is>
      </c>
      <c r="Q37" t="inlineStr">
        <is>
          <t>175.15</t>
        </is>
      </c>
      <c r="R37" t="inlineStr">
        <is>
          <t>222.36</t>
        </is>
      </c>
      <c r="S37" t="inlineStr">
        <is>
          <t>532.46</t>
        </is>
      </c>
    </row>
    <row r="38">
      <c r="A38" t="inlineStr">
        <is>
          <t>扣除非经常性损益后的净利润</t>
        </is>
      </c>
      <c r="B38" t="inlineStr">
        <is>
          <t>11500.00</t>
        </is>
      </c>
      <c r="C38" t="inlineStr">
        <is>
          <t>17000.00</t>
        </is>
      </c>
      <c r="D38" s="8" t="n">
        <v>-0.4848484848484849</v>
      </c>
      <c r="E38" t="inlineStr">
        <is>
          <t>33000.00</t>
        </is>
      </c>
      <c r="F38" s="5" t="n">
        <v>-0.1708542713567839</v>
      </c>
      <c r="G38" t="inlineStr">
        <is>
          <t>39800.00</t>
        </is>
      </c>
      <c r="H38" s="9" t="n">
        <v>1.248587570621469</v>
      </c>
      <c r="I38" t="inlineStr">
        <is>
          <t>17700.00</t>
        </is>
      </c>
      <c r="J38" s="8" t="n">
        <v>0.4274193548387097</v>
      </c>
      <c r="K38" t="inlineStr">
        <is>
          <t>12400.00</t>
        </is>
      </c>
      <c r="L38" s="9" t="n">
        <v>0.514096975469187</v>
      </c>
      <c r="M38" t="inlineStr">
        <is>
          <t>8189.70</t>
        </is>
      </c>
      <c r="N38" t="inlineStr">
        <is>
          <t>5656.36</t>
        </is>
      </c>
      <c r="O38" t="inlineStr">
        <is>
          <t>3046.00</t>
        </is>
      </c>
      <c r="P38" t="inlineStr">
        <is>
          <t>3906.85</t>
        </is>
      </c>
      <c r="Q38" t="inlineStr">
        <is>
          <t>-2816.90</t>
        </is>
      </c>
      <c r="R38" t="inlineStr">
        <is>
          <t>-5170.99</t>
        </is>
      </c>
      <c r="S38" t="inlineStr">
        <is>
          <t>-802.30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128.95</t>
        </is>
      </c>
      <c r="H42" s="9" t="n">
        <v>-0.9411767389241662</v>
      </c>
      <c r="I42" t="inlineStr">
        <is>
          <t>2192.16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-1085.84</t>
        </is>
      </c>
      <c r="N42" t="inlineStr">
        <is>
          <t>193.65</t>
        </is>
      </c>
      <c r="O42" t="inlineStr">
        <is>
          <t>--</t>
        </is>
      </c>
      <c r="P42" t="inlineStr">
        <is>
          <t>16300.00</t>
        </is>
      </c>
      <c r="Q42" t="inlineStr">
        <is>
          <t>-16300.00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128.95</t>
        </is>
      </c>
      <c r="H43" s="9" t="n">
        <v>-0.9411767389241662</v>
      </c>
      <c r="I43" t="inlineStr">
        <is>
          <t>2192.16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-1085.84</t>
        </is>
      </c>
      <c r="N43" t="inlineStr">
        <is>
          <t>193.65</t>
        </is>
      </c>
      <c r="O43" t="inlineStr">
        <is>
          <t>--</t>
        </is>
      </c>
      <c r="P43" t="inlineStr">
        <is>
          <t>16300.00</t>
        </is>
      </c>
      <c r="Q43" t="inlineStr">
        <is>
          <t>-16300.00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13100.00</t>
        </is>
      </c>
      <c r="C44" t="inlineStr">
        <is>
          <t>-6021.98</t>
        </is>
      </c>
      <c r="D44" s="9" t="n">
        <v>-1.1505495</v>
      </c>
      <c r="E44" t="inlineStr">
        <is>
          <t>40000.00</t>
        </is>
      </c>
      <c r="F44" s="8" t="n">
        <v>-0.4587280108254398</v>
      </c>
      <c r="G44" t="inlineStr">
        <is>
          <t>73900.00</t>
        </is>
      </c>
      <c r="H44" s="8" t="n">
        <v>0.3102836879432624</v>
      </c>
      <c r="I44" t="inlineStr">
        <is>
          <t>56400.00</t>
        </is>
      </c>
      <c r="J44" s="9" t="n">
        <v>1.096654275092937</v>
      </c>
      <c r="K44" t="inlineStr">
        <is>
          <t>26900.00</t>
        </is>
      </c>
      <c r="L44" s="9" t="n">
        <v>0.9779411764705882</v>
      </c>
      <c r="M44" t="inlineStr">
        <is>
          <t>13600.00</t>
        </is>
      </c>
      <c r="N44" t="inlineStr">
        <is>
          <t>17700.00</t>
        </is>
      </c>
      <c r="O44" t="inlineStr">
        <is>
          <t>4055.94</t>
        </is>
      </c>
      <c r="P44" t="inlineStr">
        <is>
          <t>21600.00</t>
        </is>
      </c>
      <c r="Q44" t="inlineStr">
        <is>
          <t>-12200.00</t>
        </is>
      </c>
      <c r="R44" t="inlineStr">
        <is>
          <t>4261.74</t>
        </is>
      </c>
      <c r="S44" t="inlineStr">
        <is>
          <t>3872.31</t>
        </is>
      </c>
    </row>
    <row r="45">
      <c r="A45" t="inlineStr">
        <is>
          <t>归属于母公司股东的综合收益总额</t>
        </is>
      </c>
      <c r="B45" t="inlineStr">
        <is>
          <t>13100.00</t>
        </is>
      </c>
      <c r="C45" t="inlineStr">
        <is>
          <t>-6021.98</t>
        </is>
      </c>
      <c r="D45" s="9" t="n">
        <v>-1.150926817042606</v>
      </c>
      <c r="E45" t="inlineStr">
        <is>
          <t>39900.00</t>
        </is>
      </c>
      <c r="F45" s="8" t="n">
        <v>-0.454172366621067</v>
      </c>
      <c r="G45" t="inlineStr">
        <is>
          <t>73100.00</t>
        </is>
      </c>
      <c r="H45" s="8" t="n">
        <v>0.3290909090909091</v>
      </c>
      <c r="I45" t="inlineStr">
        <is>
          <t>55000.00</t>
        </is>
      </c>
      <c r="J45" s="9" t="n">
        <v>1.191235059760956</v>
      </c>
      <c r="K45" t="inlineStr">
        <is>
          <t>25100.00</t>
        </is>
      </c>
      <c r="L45" s="9" t="n">
        <v>0.8731343283582089</v>
      </c>
      <c r="M45" t="inlineStr">
        <is>
          <t>13400.00</t>
        </is>
      </c>
      <c r="N45" t="inlineStr">
        <is>
          <t>17600.00</t>
        </is>
      </c>
      <c r="O45" t="inlineStr">
        <is>
          <t>3785.39</t>
        </is>
      </c>
      <c r="P45" t="inlineStr">
        <is>
          <t>21400.00</t>
        </is>
      </c>
      <c r="Q45" t="inlineStr">
        <is>
          <t>-12400.00</t>
        </is>
      </c>
      <c r="R45" t="inlineStr">
        <is>
          <t>4039.38</t>
        </is>
      </c>
      <c r="S45" t="inlineStr">
        <is>
          <t>3339.85</t>
        </is>
      </c>
    </row>
    <row r="46">
      <c r="A46" t="inlineStr">
        <is>
          <t>归属于少数股东的综合收益总额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55.46</t>
        </is>
      </c>
      <c r="F46" s="9" t="n">
        <v>-0.9327977510390538</v>
      </c>
      <c r="G46" t="inlineStr">
        <is>
          <t>825.27</t>
        </is>
      </c>
      <c r="H46" s="8" t="n">
        <v>-0.400052341938251</v>
      </c>
      <c r="I46" t="inlineStr">
        <is>
          <t>1375.57</t>
        </is>
      </c>
      <c r="J46" s="5" t="n">
        <v>-0.211789041818036</v>
      </c>
      <c r="K46" t="inlineStr">
        <is>
          <t>1745.18</t>
        </is>
      </c>
      <c r="L46" s="9" t="n">
        <v>12.34133476033943</v>
      </c>
      <c r="M46" t="inlineStr">
        <is>
          <t>130.81</t>
        </is>
      </c>
      <c r="N46" t="inlineStr">
        <is>
          <t>139.73</t>
        </is>
      </c>
      <c r="O46" t="inlineStr">
        <is>
          <t>270.55</t>
        </is>
      </c>
      <c r="P46" t="inlineStr">
        <is>
          <t>249.32</t>
        </is>
      </c>
      <c r="Q46" t="inlineStr">
        <is>
          <t>175.15</t>
        </is>
      </c>
      <c r="R46" t="inlineStr">
        <is>
          <t>222.36</t>
        </is>
      </c>
      <c r="S46" t="inlineStr">
        <is>
          <t>532.46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-13400.00</t>
        </is>
      </c>
      <c r="C3" t="inlineStr">
        <is>
          <t>2204.94</t>
        </is>
      </c>
      <c r="D3" s="9" t="n">
        <v>1.136107407407407</v>
      </c>
      <c r="E3" t="inlineStr">
        <is>
          <t>-16200.00</t>
        </is>
      </c>
      <c r="F3" s="9" t="n">
        <v>-1.543624161073825</v>
      </c>
      <c r="G3" t="inlineStr">
        <is>
          <t>29800.00</t>
        </is>
      </c>
      <c r="H3" s="9" t="n">
        <v>1.256233877901978</v>
      </c>
      <c r="I3" t="inlineStr">
        <is>
          <t>-116300.00</t>
        </is>
      </c>
      <c r="J3" s="9" t="n">
        <v>-4.322857142857143</v>
      </c>
      <c r="K3" t="inlineStr">
        <is>
          <t>35000.00</t>
        </is>
      </c>
      <c r="L3" s="9" t="n">
        <v>3.755905511811024</v>
      </c>
      <c r="M3" t="inlineStr">
        <is>
          <t>-12700.00</t>
        </is>
      </c>
      <c r="N3" t="inlineStr">
        <is>
          <t>-2186.56</t>
        </is>
      </c>
      <c r="O3" t="inlineStr">
        <is>
          <t>9697.40</t>
        </is>
      </c>
      <c r="P3" t="inlineStr">
        <is>
          <t>83700.00</t>
        </is>
      </c>
      <c r="Q3" t="inlineStr">
        <is>
          <t>-14000.00</t>
        </is>
      </c>
      <c r="R3" t="inlineStr">
        <is>
          <t>371.30</t>
        </is>
      </c>
      <c r="S3" t="inlineStr">
        <is>
          <t>-5268.00</t>
        </is>
      </c>
    </row>
    <row r="4">
      <c r="A4" t="inlineStr">
        <is>
          <t>*经营活动产生的现金流量净额</t>
        </is>
      </c>
      <c r="B4" t="inlineStr">
        <is>
          <t>-1971.29</t>
        </is>
      </c>
      <c r="C4" t="inlineStr">
        <is>
          <t>11600.00</t>
        </is>
      </c>
      <c r="D4" s="9" t="n">
        <v>1.568627450980392</v>
      </c>
      <c r="E4" t="inlineStr">
        <is>
          <t>-20400.00</t>
        </is>
      </c>
      <c r="F4" s="9" t="n">
        <v>-1.52987012987013</v>
      </c>
      <c r="G4" t="inlineStr">
        <is>
          <t>38500.00</t>
        </is>
      </c>
      <c r="H4" s="9" t="n">
        <v>4.102879349376256</v>
      </c>
      <c r="I4" t="inlineStr">
        <is>
          <t>7544.76</t>
        </is>
      </c>
      <c r="J4" s="9" t="n">
        <v>-0.506878431372549</v>
      </c>
      <c r="K4" t="inlineStr">
        <is>
          <t>15300.00</t>
        </is>
      </c>
      <c r="L4" s="9" t="n">
        <v>0.5</v>
      </c>
      <c r="M4" t="inlineStr">
        <is>
          <t>10200.00</t>
        </is>
      </c>
      <c r="N4" t="inlineStr">
        <is>
          <t>1867.47</t>
        </is>
      </c>
      <c r="O4" t="inlineStr">
        <is>
          <t>5975.77</t>
        </is>
      </c>
      <c r="P4" t="inlineStr">
        <is>
          <t>5059.42</t>
        </is>
      </c>
      <c r="Q4" t="inlineStr">
        <is>
          <t>1481.85</t>
        </is>
      </c>
      <c r="R4" t="inlineStr">
        <is>
          <t>4172.54</t>
        </is>
      </c>
      <c r="S4" t="inlineStr">
        <is>
          <t>5364.79</t>
        </is>
      </c>
    </row>
    <row r="5">
      <c r="A5" t="inlineStr">
        <is>
          <t>*投资活动产生的现金流量净额</t>
        </is>
      </c>
      <c r="B5" t="inlineStr">
        <is>
          <t>-1838.93</t>
        </is>
      </c>
      <c r="C5" t="inlineStr">
        <is>
          <t>6572.95</t>
        </is>
      </c>
      <c r="D5" s="9" t="n">
        <v>-0.7741254295532646</v>
      </c>
      <c r="E5" t="inlineStr">
        <is>
          <t>29100.00</t>
        </is>
      </c>
      <c r="F5" s="9" t="n">
        <v>12.75292207529948</v>
      </c>
      <c r="G5" t="inlineStr">
        <is>
          <t>-2475.98</t>
        </is>
      </c>
      <c r="H5" s="9" t="n">
        <v>0.9702406250000001</v>
      </c>
      <c r="I5" t="inlineStr">
        <is>
          <t>-83200.00</t>
        </is>
      </c>
      <c r="J5" s="9" t="n">
        <v>-6.29936305732484</v>
      </c>
      <c r="K5" t="inlineStr">
        <is>
          <t>15700.00</t>
        </is>
      </c>
      <c r="L5" s="9" t="n">
        <v>2.772859441605736</v>
      </c>
      <c r="M5" t="inlineStr">
        <is>
          <t>-8855.75</t>
        </is>
      </c>
      <c r="N5" t="inlineStr">
        <is>
          <t>-2269.30</t>
        </is>
      </c>
      <c r="O5" t="inlineStr">
        <is>
          <t>4555.53</t>
        </is>
      </c>
      <c r="P5" t="inlineStr">
        <is>
          <t>80100.00</t>
        </is>
      </c>
      <c r="Q5" t="inlineStr">
        <is>
          <t>-16500.00</t>
        </is>
      </c>
      <c r="R5" t="inlineStr">
        <is>
          <t>-2212.10</t>
        </is>
      </c>
      <c r="S5" t="inlineStr">
        <is>
          <t>-10800.00</t>
        </is>
      </c>
    </row>
    <row r="6">
      <c r="A6" t="inlineStr">
        <is>
          <t>*筹资活动产生的现金流量净额</t>
        </is>
      </c>
      <c r="B6" t="inlineStr">
        <is>
          <t>-9668.00</t>
        </is>
      </c>
      <c r="C6" t="inlineStr">
        <is>
          <t>-16000.00</t>
        </is>
      </c>
      <c r="D6" s="8" t="n">
        <v>0.3725490196078431</v>
      </c>
      <c r="E6" t="inlineStr">
        <is>
          <t>-25500.00</t>
        </is>
      </c>
      <c r="F6" s="9" t="n">
        <v>-3.310505123584718</v>
      </c>
      <c r="G6" t="inlineStr">
        <is>
          <t>-5915.78</t>
        </is>
      </c>
      <c r="H6" s="9" t="n">
        <v>0.8528412935323383</v>
      </c>
      <c r="I6" t="inlineStr">
        <is>
          <t>-40200.00</t>
        </is>
      </c>
      <c r="J6" s="9" t="n">
        <v>-11.54340499526596</v>
      </c>
      <c r="K6" t="inlineStr">
        <is>
          <t>3812.81</t>
        </is>
      </c>
      <c r="L6" s="9" t="n">
        <v>1.259374829931973</v>
      </c>
      <c r="M6" t="inlineStr">
        <is>
          <t>-14700.00</t>
        </is>
      </c>
      <c r="N6" t="inlineStr">
        <is>
          <t>-1507.67</t>
        </is>
      </c>
      <c r="O6" t="inlineStr">
        <is>
          <t>-995.50</t>
        </is>
      </c>
      <c r="P6" t="inlineStr">
        <is>
          <t>-1652.43</t>
        </is>
      </c>
      <c r="Q6" t="inlineStr">
        <is>
          <t>925.80</t>
        </is>
      </c>
      <c r="R6" t="inlineStr">
        <is>
          <t>-1495.08</t>
        </is>
      </c>
      <c r="S6" t="inlineStr">
        <is>
          <t>227.93</t>
        </is>
      </c>
    </row>
    <row r="7">
      <c r="A7" t="inlineStr">
        <is>
          <t>*期末现金及现金等价物余额</t>
        </is>
      </c>
      <c r="B7" t="inlineStr">
        <is>
          <t>32300.00</t>
        </is>
      </c>
      <c r="C7" t="inlineStr">
        <is>
          <t>45700.00</t>
        </is>
      </c>
      <c r="D7" s="5" t="n">
        <v>0.05057471264367816</v>
      </c>
      <c r="E7" t="inlineStr">
        <is>
          <t>43500.00</t>
        </is>
      </c>
      <c r="F7" s="8" t="n">
        <v>-0.271356783919598</v>
      </c>
      <c r="G7" t="inlineStr">
        <is>
          <t>59700.00</t>
        </is>
      </c>
      <c r="H7" s="9" t="n">
        <v>0.9966555183946488</v>
      </c>
      <c r="I7" t="inlineStr">
        <is>
          <t>29900.00</t>
        </is>
      </c>
      <c r="J7" s="9" t="n">
        <v>-0.7954856361149111</v>
      </c>
      <c r="K7" t="inlineStr">
        <is>
          <t>146200.00</t>
        </is>
      </c>
      <c r="L7" s="8" t="n">
        <v>0.3254759746146872</v>
      </c>
      <c r="M7" t="inlineStr">
        <is>
          <t>110300.00</t>
        </is>
      </c>
      <c r="N7" t="inlineStr">
        <is>
          <t>122900.00</t>
        </is>
      </c>
      <c r="O7" t="inlineStr">
        <is>
          <t>125100.00</t>
        </is>
      </c>
      <c r="P7" t="inlineStr">
        <is>
          <t>115400.00</t>
        </is>
      </c>
      <c r="Q7" t="inlineStr">
        <is>
          <t>31700.00</t>
        </is>
      </c>
      <c r="R7" t="inlineStr">
        <is>
          <t>45800.00</t>
        </is>
      </c>
      <c r="S7" t="inlineStr">
        <is>
          <t>45400.00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102100.00</t>
        </is>
      </c>
      <c r="C10" t="inlineStr">
        <is>
          <t>176800.00</t>
        </is>
      </c>
      <c r="D10" s="5" t="n">
        <v>0.002267573696145125</v>
      </c>
      <c r="E10" t="inlineStr">
        <is>
          <t>176400.00</t>
        </is>
      </c>
      <c r="F10" s="5" t="n">
        <v>-0.03973870440936309</v>
      </c>
      <c r="G10" t="inlineStr">
        <is>
          <t>183700.00</t>
        </is>
      </c>
      <c r="H10" s="9" t="n">
        <v>0.7104283054003724</v>
      </c>
      <c r="I10" t="inlineStr">
        <is>
          <t>107400.00</t>
        </is>
      </c>
      <c r="J10" s="5" t="n">
        <v>0.1199165797705944</v>
      </c>
      <c r="K10" t="inlineStr">
        <is>
          <t>95900.00</t>
        </is>
      </c>
      <c r="L10" s="8" t="n">
        <v>0.3356545961002785</v>
      </c>
      <c r="M10" t="inlineStr">
        <is>
          <t>71800.00</t>
        </is>
      </c>
      <c r="N10" t="inlineStr">
        <is>
          <t>55500.00</t>
        </is>
      </c>
      <c r="O10" t="inlineStr">
        <is>
          <t>52400.00</t>
        </is>
      </c>
      <c r="P10" t="inlineStr">
        <is>
          <t>45400.00</t>
        </is>
      </c>
      <c r="Q10" t="inlineStr">
        <is>
          <t>48800.00</t>
        </is>
      </c>
      <c r="R10" t="inlineStr">
        <is>
          <t>57300.00</t>
        </is>
      </c>
      <c r="S10" t="inlineStr">
        <is>
          <t>61400.00</t>
        </is>
      </c>
    </row>
    <row r="11">
      <c r="A11" t="inlineStr">
        <is>
          <t>收到的税费与返还</t>
        </is>
      </c>
      <c r="B11" t="inlineStr">
        <is>
          <t>971.34</t>
        </is>
      </c>
      <c r="C11" t="inlineStr">
        <is>
          <t>1839.17</t>
        </is>
      </c>
      <c r="D11" s="8" t="n">
        <v>0.3510989979724369</v>
      </c>
      <c r="E11" t="inlineStr">
        <is>
          <t>1361.24</t>
        </is>
      </c>
      <c r="F11" s="8" t="n">
        <v>0.2967154397195549</v>
      </c>
      <c r="G11" t="inlineStr">
        <is>
          <t>1049.76</t>
        </is>
      </c>
      <c r="H11" s="9" t="n">
        <v>1.000647976977759</v>
      </c>
      <c r="I11" t="inlineStr">
        <is>
          <t>524.71</t>
        </is>
      </c>
      <c r="J11" s="8" t="n">
        <v>-0.2614607231832449</v>
      </c>
      <c r="K11" t="inlineStr">
        <is>
          <t>710.47</t>
        </is>
      </c>
      <c r="L11" s="9" t="n">
        <v>-0.5316457365107617</v>
      </c>
      <c r="M11" t="inlineStr">
        <is>
          <t>1516.95</t>
        </is>
      </c>
      <c r="N11" t="inlineStr">
        <is>
          <t>280.89</t>
        </is>
      </c>
      <c r="O11" t="inlineStr">
        <is>
          <t>94.14</t>
        </is>
      </c>
      <c r="P11" t="inlineStr">
        <is>
          <t>372.14</t>
        </is>
      </c>
      <c r="Q11" t="inlineStr">
        <is>
          <t>332.61</t>
        </is>
      </c>
      <c r="R11" t="inlineStr">
        <is>
          <t>690.61</t>
        </is>
      </c>
      <c r="S11" t="inlineStr">
        <is>
          <t>1272.50</t>
        </is>
      </c>
    </row>
    <row r="12">
      <c r="A12" t="inlineStr">
        <is>
          <t>收到其他与经营活动有关的现金</t>
        </is>
      </c>
      <c r="B12" t="inlineStr">
        <is>
          <t>1815.62</t>
        </is>
      </c>
      <c r="C12" t="inlineStr">
        <is>
          <t>7403.32</t>
        </is>
      </c>
      <c r="D12" s="9" t="n">
        <v>2.401666988301675</v>
      </c>
      <c r="E12" t="inlineStr">
        <is>
          <t>2176.38</t>
        </is>
      </c>
      <c r="F12" s="8" t="n">
        <v>-0.3738837744533947</v>
      </c>
      <c r="G12" t="inlineStr">
        <is>
          <t>3476.00</t>
        </is>
      </c>
      <c r="H12" s="8" t="n">
        <v>-0.478384311912976</v>
      </c>
      <c r="I12" t="inlineStr">
        <is>
          <t>6663.91</t>
        </is>
      </c>
      <c r="J12" s="5" t="n">
        <v>-0.04002725529655989</v>
      </c>
      <c r="K12" t="inlineStr">
        <is>
          <t>6941.77</t>
        </is>
      </c>
      <c r="L12" s="9" t="n">
        <v>-0.5277707482993197</v>
      </c>
      <c r="M12" t="inlineStr">
        <is>
          <t>14700.00</t>
        </is>
      </c>
      <c r="N12" t="inlineStr">
        <is>
          <t>4179.70</t>
        </is>
      </c>
      <c r="O12" t="inlineStr">
        <is>
          <t>3737.33</t>
        </is>
      </c>
      <c r="P12" t="inlineStr">
        <is>
          <t>4213.94</t>
        </is>
      </c>
      <c r="Q12" t="inlineStr">
        <is>
          <t>4232.49</t>
        </is>
      </c>
      <c r="R12" t="inlineStr">
        <is>
          <t>8355.83</t>
        </is>
      </c>
      <c r="S12" t="inlineStr">
        <is>
          <t>9241.33</t>
        </is>
      </c>
    </row>
    <row r="13">
      <c r="A13" t="inlineStr">
        <is>
          <t>经营活动现金流入小计</t>
        </is>
      </c>
      <c r="B13" t="inlineStr">
        <is>
          <t>104900.00</t>
        </is>
      </c>
      <c r="C13" t="inlineStr">
        <is>
          <t>186000.00</t>
        </is>
      </c>
      <c r="D13" s="5" t="n">
        <v>0.0339077265147304</v>
      </c>
      <c r="E13" t="inlineStr">
        <is>
          <t>179900.00</t>
        </is>
      </c>
      <c r="F13" s="5" t="n">
        <v>-0.04410201912858661</v>
      </c>
      <c r="G13" t="inlineStr">
        <is>
          <t>188200.00</t>
        </is>
      </c>
      <c r="H13" s="9" t="n">
        <v>0.6422338568935427</v>
      </c>
      <c r="I13" t="inlineStr">
        <is>
          <t>114600.00</t>
        </is>
      </c>
      <c r="J13" s="5" t="n">
        <v>0.1072463768115942</v>
      </c>
      <c r="K13" t="inlineStr">
        <is>
          <t>103500.00</t>
        </is>
      </c>
      <c r="L13" s="5" t="n">
        <v>0.1748012287399287</v>
      </c>
      <c r="M13" t="inlineStr">
        <is>
          <t>88100.01</t>
        </is>
      </c>
      <c r="N13" t="inlineStr">
        <is>
          <t>59900.00</t>
        </is>
      </c>
      <c r="O13" t="inlineStr">
        <is>
          <t>56300.00</t>
        </is>
      </c>
      <c r="P13" t="inlineStr">
        <is>
          <t>50000.00</t>
        </is>
      </c>
      <c r="Q13" t="inlineStr">
        <is>
          <t>53300.00</t>
        </is>
      </c>
      <c r="R13" t="inlineStr">
        <is>
          <t>66300.00</t>
        </is>
      </c>
      <c r="S13" t="inlineStr">
        <is>
          <t>71900.00</t>
        </is>
      </c>
    </row>
    <row r="14">
      <c r="A14" t="inlineStr">
        <is>
          <t>购买商品、接受劳务支付的现金</t>
        </is>
      </c>
      <c r="B14" t="inlineStr">
        <is>
          <t>80100.00</t>
        </is>
      </c>
      <c r="C14" t="inlineStr">
        <is>
          <t>130600.00</t>
        </is>
      </c>
      <c r="D14" s="5" t="n">
        <v>-0.1385224274406333</v>
      </c>
      <c r="E14" t="inlineStr">
        <is>
          <t>151600.00</t>
        </is>
      </c>
      <c r="F14" s="8" t="n">
        <v>0.2913117546848382</v>
      </c>
      <c r="G14" t="inlineStr">
        <is>
          <t>117400.00</t>
        </is>
      </c>
      <c r="H14" s="8" t="n">
        <v>0.4093637454981993</v>
      </c>
      <c r="I14" t="inlineStr">
        <is>
          <t>83300.00</t>
        </is>
      </c>
      <c r="J14" s="8" t="n">
        <v>0.2756508422664625</v>
      </c>
      <c r="K14" t="inlineStr">
        <is>
          <t>65300.00</t>
        </is>
      </c>
      <c r="L14" s="5" t="n">
        <v>0.1105442176870748</v>
      </c>
      <c r="M14" t="inlineStr">
        <is>
          <t>58800.00</t>
        </is>
      </c>
      <c r="N14" t="inlineStr">
        <is>
          <t>42000.00</t>
        </is>
      </c>
      <c r="O14" t="inlineStr">
        <is>
          <t>36200.00</t>
        </is>
      </c>
      <c r="P14" t="inlineStr">
        <is>
          <t>33400.00</t>
        </is>
      </c>
      <c r="Q14" t="inlineStr">
        <is>
          <t>37400.00</t>
        </is>
      </c>
      <c r="R14" t="inlineStr">
        <is>
          <t>46900.00</t>
        </is>
      </c>
      <c r="S14" t="inlineStr">
        <is>
          <t>49300.00</t>
        </is>
      </c>
    </row>
    <row r="15">
      <c r="A15" t="inlineStr">
        <is>
          <t>支付给职工以及为职工支付的现金</t>
        </is>
      </c>
      <c r="B15" t="inlineStr">
        <is>
          <t>20500.00</t>
        </is>
      </c>
      <c r="C15" t="inlineStr">
        <is>
          <t>30900.00</t>
        </is>
      </c>
      <c r="D15" s="5" t="n">
        <v>0.09187279151943463</v>
      </c>
      <c r="E15" t="inlineStr">
        <is>
          <t>28300.00</t>
        </is>
      </c>
      <c r="F15" s="9" t="n">
        <v>0.6171428571428571</v>
      </c>
      <c r="G15" t="inlineStr">
        <is>
          <t>17500.00</t>
        </is>
      </c>
      <c r="H15" s="8" t="n">
        <v>0.3157894736842105</v>
      </c>
      <c r="I15" t="inlineStr">
        <is>
          <t>13300.00</t>
        </is>
      </c>
      <c r="J15" s="5" t="n">
        <v>-0.02205882352941177</v>
      </c>
      <c r="K15" t="inlineStr">
        <is>
          <t>13600.00</t>
        </is>
      </c>
      <c r="L15" s="8" t="n">
        <v>0.3333333333333333</v>
      </c>
      <c r="M15" t="inlineStr">
        <is>
          <t>10200.00</t>
        </is>
      </c>
      <c r="N15" t="inlineStr">
        <is>
          <t>8189.53</t>
        </is>
      </c>
      <c r="O15" t="inlineStr">
        <is>
          <t>7236.26</t>
        </is>
      </c>
      <c r="P15" t="inlineStr">
        <is>
          <t>7460.73</t>
        </is>
      </c>
      <c r="Q15" t="inlineStr">
        <is>
          <t>9302.49</t>
        </is>
      </c>
      <c r="R15" t="inlineStr">
        <is>
          <t>11300.00</t>
        </is>
      </c>
      <c r="S15" t="inlineStr">
        <is>
          <t>12400.00</t>
        </is>
      </c>
    </row>
    <row r="16">
      <c r="A16" t="inlineStr">
        <is>
          <t>支付的各项税费</t>
        </is>
      </c>
      <c r="B16" t="inlineStr">
        <is>
          <t>2090.16</t>
        </is>
      </c>
      <c r="C16" t="inlineStr">
        <is>
          <t>6118.63</t>
        </is>
      </c>
      <c r="D16" s="8" t="n">
        <v>-0.4585283185840708</v>
      </c>
      <c r="E16" t="inlineStr">
        <is>
          <t>11300.00</t>
        </is>
      </c>
      <c r="F16" s="5" t="n">
        <v>0.0970873786407767</v>
      </c>
      <c r="G16" t="inlineStr">
        <is>
          <t>10300.00</t>
        </is>
      </c>
      <c r="H16" s="9" t="n">
        <v>1.353102439915928</v>
      </c>
      <c r="I16" t="inlineStr">
        <is>
          <t>4377.20</t>
        </is>
      </c>
      <c r="J16" s="5" t="n">
        <v>-0.05110406812141494</v>
      </c>
      <c r="K16" t="inlineStr">
        <is>
          <t>4612.94</t>
        </is>
      </c>
      <c r="L16" s="9" t="n">
        <v>0.9878049831510544</v>
      </c>
      <c r="M16" t="inlineStr">
        <is>
          <t>2320.62</t>
        </is>
      </c>
      <c r="N16" t="inlineStr">
        <is>
          <t>1368.04</t>
        </is>
      </c>
      <c r="O16" t="inlineStr">
        <is>
          <t>1607.15</t>
        </is>
      </c>
      <c r="P16" t="inlineStr">
        <is>
          <t>1012.94</t>
        </is>
      </c>
      <c r="Q16" t="inlineStr">
        <is>
          <t>1017.54</t>
        </is>
      </c>
      <c r="R16" t="inlineStr">
        <is>
          <t>518.59</t>
        </is>
      </c>
      <c r="S16" t="inlineStr">
        <is>
          <t>1317.68</t>
        </is>
      </c>
    </row>
    <row r="17">
      <c r="A17" t="inlineStr">
        <is>
          <t>支付其他与经营活动有关的现金</t>
        </is>
      </c>
      <c r="B17" t="inlineStr">
        <is>
          <t>4209.97</t>
        </is>
      </c>
      <c r="C17" t="inlineStr">
        <is>
          <t>6855.57</t>
        </is>
      </c>
      <c r="D17" s="5" t="n">
        <v>-0.2484279142785727</v>
      </c>
      <c r="E17" t="inlineStr">
        <is>
          <t>9121.64</t>
        </is>
      </c>
      <c r="F17" s="9" t="n">
        <v>1.002414759007051</v>
      </c>
      <c r="G17" t="inlineStr">
        <is>
          <t>4555.32</t>
        </is>
      </c>
      <c r="H17" s="8" t="n">
        <v>-0.2548862452339788</v>
      </c>
      <c r="I17" t="inlineStr">
        <is>
          <t>6113.59</t>
        </is>
      </c>
      <c r="J17" s="8" t="n">
        <v>0.3066688609802597</v>
      </c>
      <c r="K17" t="inlineStr">
        <is>
          <t>4678.76</t>
        </is>
      </c>
      <c r="L17" s="8" t="n">
        <v>-0.2841883022505087</v>
      </c>
      <c r="M17" t="inlineStr">
        <is>
          <t>6536.30</t>
        </is>
      </c>
      <c r="N17" t="inlineStr">
        <is>
          <t>6522.64</t>
        </is>
      </c>
      <c r="O17" t="inlineStr">
        <is>
          <t>5201.82</t>
        </is>
      </c>
      <c r="P17" t="inlineStr">
        <is>
          <t>3111.35</t>
        </is>
      </c>
      <c r="Q17" t="inlineStr">
        <is>
          <t>4154.16</t>
        </is>
      </c>
      <c r="R17" t="inlineStr">
        <is>
          <t>3405.07</t>
        </is>
      </c>
      <c r="S17" t="inlineStr">
        <is>
          <t>3497.42</t>
        </is>
      </c>
    </row>
    <row r="18">
      <c r="A18" t="inlineStr">
        <is>
          <t>经营活动现金流出小计</t>
        </is>
      </c>
      <c r="B18" t="inlineStr">
        <is>
          <t>106900.00</t>
        </is>
      </c>
      <c r="C18" t="inlineStr">
        <is>
          <t>174400.00</t>
        </is>
      </c>
      <c r="D18" s="5" t="n">
        <v>-0.1293060409385921</v>
      </c>
      <c r="E18" t="inlineStr">
        <is>
          <t>200300.00</t>
        </is>
      </c>
      <c r="F18" s="8" t="n">
        <v>0.3380093520374082</v>
      </c>
      <c r="G18" t="inlineStr">
        <is>
          <t>149700.00</t>
        </is>
      </c>
      <c r="H18" s="8" t="n">
        <v>0.3977591036414566</v>
      </c>
      <c r="I18" t="inlineStr">
        <is>
          <t>107100.00</t>
        </is>
      </c>
      <c r="J18" s="5" t="n">
        <v>0.2142857142857143</v>
      </c>
      <c r="K18" t="inlineStr">
        <is>
          <t>88200.00</t>
        </is>
      </c>
      <c r="L18" s="5" t="n">
        <v>0.1322207958921695</v>
      </c>
      <c r="M18" t="inlineStr">
        <is>
          <t>77900.00</t>
        </is>
      </c>
      <c r="N18" t="inlineStr">
        <is>
          <t>58000.00</t>
        </is>
      </c>
      <c r="O18" t="inlineStr">
        <is>
          <t>50300.00</t>
        </is>
      </c>
      <c r="P18" t="inlineStr">
        <is>
          <t>45000.00</t>
        </is>
      </c>
      <c r="Q18" t="inlineStr">
        <is>
          <t>51900.00</t>
        </is>
      </c>
      <c r="R18" t="inlineStr">
        <is>
          <t>62200.00</t>
        </is>
      </c>
      <c r="S18" t="inlineStr">
        <is>
          <t>66500.00</t>
        </is>
      </c>
    </row>
    <row r="19">
      <c r="A19" t="inlineStr">
        <is>
          <t>经营活动产生的现金流量净额</t>
        </is>
      </c>
      <c r="B19" t="inlineStr">
        <is>
          <t>-1971.29</t>
        </is>
      </c>
      <c r="C19" t="inlineStr">
        <is>
          <t>11600.00</t>
        </is>
      </c>
      <c r="D19" s="9" t="n">
        <v>1.568627450980392</v>
      </c>
      <c r="E19" t="inlineStr">
        <is>
          <t>-20400.00</t>
        </is>
      </c>
      <c r="F19" s="9" t="n">
        <v>-1.52987012987013</v>
      </c>
      <c r="G19" t="inlineStr">
        <is>
          <t>38500.00</t>
        </is>
      </c>
      <c r="H19" s="9" t="n">
        <v>4.102879349376256</v>
      </c>
      <c r="I19" t="inlineStr">
        <is>
          <t>7544.76</t>
        </is>
      </c>
      <c r="J19" s="9" t="n">
        <v>-0.506878431372549</v>
      </c>
      <c r="K19" t="inlineStr">
        <is>
          <t>15300.00</t>
        </is>
      </c>
      <c r="L19" s="9" t="n">
        <v>0.5</v>
      </c>
      <c r="M19" t="inlineStr">
        <is>
          <t>10200.00</t>
        </is>
      </c>
      <c r="N19" t="inlineStr">
        <is>
          <t>1867.47</t>
        </is>
      </c>
      <c r="O19" t="inlineStr">
        <is>
          <t>5975.77</t>
        </is>
      </c>
      <c r="P19" t="inlineStr">
        <is>
          <t>5059.42</t>
        </is>
      </c>
      <c r="Q19" t="inlineStr">
        <is>
          <t>1481.85</t>
        </is>
      </c>
      <c r="R19" t="inlineStr">
        <is>
          <t>4172.54</t>
        </is>
      </c>
      <c r="S19" t="inlineStr">
        <is>
          <t>5364.79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14500.00</t>
        </is>
      </c>
      <c r="C21" t="inlineStr">
        <is>
          <t>36600.00</t>
        </is>
      </c>
      <c r="D21" s="9" t="n">
        <v>-0.5252918287937743</v>
      </c>
      <c r="E21" t="inlineStr">
        <is>
          <t>77100.00</t>
        </is>
      </c>
      <c r="F21" s="9" t="n">
        <v>0.7972027972027972</v>
      </c>
      <c r="G21" t="inlineStr">
        <is>
          <t>42900.00</t>
        </is>
      </c>
      <c r="H21" s="9" t="n">
        <v>-0.7823439878234398</v>
      </c>
      <c r="I21" t="inlineStr">
        <is>
          <t>197100.00</t>
        </is>
      </c>
      <c r="J21" s="9" t="n">
        <v>2.577132486388385</v>
      </c>
      <c r="K21" t="inlineStr">
        <is>
          <t>55100.00</t>
        </is>
      </c>
      <c r="L21" s="9" t="n">
        <v>1.84020618556701</v>
      </c>
      <c r="M21" t="inlineStr">
        <is>
          <t>19400.00</t>
        </is>
      </c>
      <c r="N21" t="inlineStr">
        <is>
          <t>35900.00</t>
        </is>
      </c>
      <c r="O21" t="inlineStr">
        <is>
          <t>26400.00</t>
        </is>
      </c>
      <c r="P21" t="inlineStr">
        <is>
          <t>148500.00</t>
        </is>
      </c>
      <c r="Q21" t="inlineStr">
        <is>
          <t>73900.00</t>
        </is>
      </c>
      <c r="R21" t="inlineStr">
        <is>
          <t>28000.00</t>
        </is>
      </c>
      <c r="S21" t="inlineStr">
        <is>
          <t>8132.58</t>
        </is>
      </c>
    </row>
    <row r="22">
      <c r="A22" t="inlineStr">
        <is>
          <t>取得投资收益收到的现金</t>
        </is>
      </c>
      <c r="B22" t="inlineStr">
        <is>
          <t>1156.55</t>
        </is>
      </c>
      <c r="C22" t="inlineStr">
        <is>
          <t>6308.82</t>
        </is>
      </c>
      <c r="D22" s="9" t="n">
        <v>-0.6415443181818182</v>
      </c>
      <c r="E22" t="inlineStr">
        <is>
          <t>17600.00</t>
        </is>
      </c>
      <c r="F22" s="9" t="n">
        <v>8.908013105599153</v>
      </c>
      <c r="G22" t="inlineStr">
        <is>
          <t>1776.34</t>
        </is>
      </c>
      <c r="H22" s="9" t="n">
        <v>1.857092306949962</v>
      </c>
      <c r="I22" t="inlineStr">
        <is>
          <t>621.73</t>
        </is>
      </c>
      <c r="J22" s="9" t="n">
        <v>1.406075851393189</v>
      </c>
      <c r="K22" t="inlineStr">
        <is>
          <t>258.40</t>
        </is>
      </c>
      <c r="L22" s="9" t="n">
        <v>-0.5834139420906688</v>
      </c>
      <c r="M22" t="inlineStr">
        <is>
          <t>620.28</t>
        </is>
      </c>
      <c r="N22" t="inlineStr">
        <is>
          <t>712.10</t>
        </is>
      </c>
      <c r="O22" t="inlineStr">
        <is>
          <t>410.58</t>
        </is>
      </c>
      <c r="P22" t="inlineStr">
        <is>
          <t>9.60</t>
        </is>
      </c>
      <c r="Q22" t="inlineStr">
        <is>
          <t>95.39</t>
        </is>
      </c>
      <c r="R22" t="inlineStr">
        <is>
          <t>--</t>
        </is>
      </c>
      <c r="S22" t="inlineStr">
        <is>
          <t>356.30</t>
        </is>
      </c>
    </row>
    <row r="23">
      <c r="A23" t="inlineStr">
        <is>
          <t>处置固定资产、无形资产和其他长期资产收回的现金净额</t>
        </is>
      </c>
      <c r="B23" t="inlineStr">
        <is>
          <t>7.58</t>
        </is>
      </c>
      <c r="C23" t="inlineStr">
        <is>
          <t>93.37</t>
        </is>
      </c>
      <c r="D23" s="9" t="n">
        <v>6.647010647010647</v>
      </c>
      <c r="E23" t="inlineStr">
        <is>
          <t>12.21</t>
        </is>
      </c>
      <c r="F23" s="9" t="n">
        <v>17.78461538461539</v>
      </c>
      <c r="G23" t="inlineStr">
        <is>
          <t>0.65</t>
        </is>
      </c>
      <c r="H23" s="9" t="n">
        <v>-0.9950332390922288</v>
      </c>
      <c r="I23" t="inlineStr">
        <is>
          <t>130.87</t>
        </is>
      </c>
      <c r="J23" s="9" t="n">
        <v>31.31358024691358</v>
      </c>
      <c r="K23" t="inlineStr">
        <is>
          <t>4.05</t>
        </is>
      </c>
      <c r="L23" s="9" t="n">
        <v>-0.9965142699762455</v>
      </c>
      <c r="M23" t="inlineStr">
        <is>
          <t>1161.88</t>
        </is>
      </c>
      <c r="N23" t="inlineStr">
        <is>
          <t>14.34</t>
        </is>
      </c>
      <c r="O23" t="inlineStr">
        <is>
          <t>362.45</t>
        </is>
      </c>
      <c r="P23" t="inlineStr">
        <is>
          <t>267.84</t>
        </is>
      </c>
      <c r="Q23" t="inlineStr">
        <is>
          <t>1912.60</t>
        </is>
      </c>
      <c r="R23" t="inlineStr">
        <is>
          <t>6803.67</t>
        </is>
      </c>
      <c r="S23" t="inlineStr">
        <is>
          <t>776.67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1189.42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15700.00</t>
        </is>
      </c>
      <c r="C26" t="inlineStr">
        <is>
          <t>43000.00</t>
        </is>
      </c>
      <c r="D26" s="9" t="n">
        <v>-0.545934530095037</v>
      </c>
      <c r="E26" t="inlineStr">
        <is>
          <t>94700.00</t>
        </is>
      </c>
      <c r="F26" s="9" t="n">
        <v>1.123318385650224</v>
      </c>
      <c r="G26" t="inlineStr">
        <is>
          <t>44600.00</t>
        </is>
      </c>
      <c r="H26" s="9" t="n">
        <v>-0.7745197168857432</v>
      </c>
      <c r="I26" t="inlineStr">
        <is>
          <t>197800.00</t>
        </is>
      </c>
      <c r="J26" s="9" t="n">
        <v>2.570397111913358</v>
      </c>
      <c r="K26" t="inlineStr">
        <is>
          <t>55400.00</t>
        </is>
      </c>
      <c r="L26" s="9" t="n">
        <v>1.613207547169811</v>
      </c>
      <c r="M26" t="inlineStr">
        <is>
          <t>21200.00</t>
        </is>
      </c>
      <c r="N26" t="inlineStr">
        <is>
          <t>36600.00</t>
        </is>
      </c>
      <c r="O26" t="inlineStr">
        <is>
          <t>27200.00</t>
        </is>
      </c>
      <c r="P26" t="inlineStr">
        <is>
          <t>148700.00</t>
        </is>
      </c>
      <c r="Q26" t="inlineStr">
        <is>
          <t>77100.00</t>
        </is>
      </c>
      <c r="R26" t="inlineStr">
        <is>
          <t>34800.00</t>
        </is>
      </c>
      <c r="S26" t="inlineStr">
        <is>
          <t>9265.55</t>
        </is>
      </c>
    </row>
    <row r="27">
      <c r="A27" t="inlineStr">
        <is>
          <t>购建固定资产、无形资产和其他长期资产支付的现金</t>
        </is>
      </c>
      <c r="B27" t="inlineStr">
        <is>
          <t>1176.61</t>
        </is>
      </c>
      <c r="C27" t="inlineStr">
        <is>
          <t>2729.24</t>
        </is>
      </c>
      <c r="D27" s="5" t="n">
        <v>-0.239329531709003</v>
      </c>
      <c r="E27" t="inlineStr">
        <is>
          <t>3587.94</t>
        </is>
      </c>
      <c r="F27" s="9" t="n">
        <v>2.584284030289105</v>
      </c>
      <c r="G27" t="inlineStr">
        <is>
          <t>1001.02</t>
        </is>
      </c>
      <c r="H27" s="8" t="n">
        <v>-0.4659033309679175</v>
      </c>
      <c r="I27" t="inlineStr">
        <is>
          <t>1874.23</t>
        </is>
      </c>
      <c r="J27" s="5" t="n">
        <v>-0.2071818647129243</v>
      </c>
      <c r="K27" t="inlineStr">
        <is>
          <t>2364.01</t>
        </is>
      </c>
      <c r="L27" s="9" t="n">
        <v>4.128004338394795</v>
      </c>
      <c r="M27" t="inlineStr">
        <is>
          <t>461.00</t>
        </is>
      </c>
      <c r="N27" t="inlineStr">
        <is>
          <t>394.86</t>
        </is>
      </c>
      <c r="O27" t="inlineStr">
        <is>
          <t>771.23</t>
        </is>
      </c>
      <c r="P27" t="inlineStr">
        <is>
          <t>656.57</t>
        </is>
      </c>
      <c r="Q27" t="inlineStr">
        <is>
          <t>5439.92</t>
        </is>
      </c>
      <c r="R27" t="inlineStr">
        <is>
          <t>6329.04</t>
        </is>
      </c>
      <c r="S27" t="inlineStr">
        <is>
          <t>8604.63</t>
        </is>
      </c>
    </row>
    <row r="28">
      <c r="A28" t="inlineStr">
        <is>
          <t>投资支付的现金</t>
        </is>
      </c>
      <c r="B28" t="inlineStr">
        <is>
          <t>16300.00</t>
        </is>
      </c>
      <c r="C28" t="inlineStr">
        <is>
          <t>33700.00</t>
        </is>
      </c>
      <c r="D28" s="8" t="n">
        <v>-0.3150406504065041</v>
      </c>
      <c r="E28" t="inlineStr">
        <is>
          <t>49200.00</t>
        </is>
      </c>
      <c r="F28" s="5" t="n">
        <v>0.06724511930585683</v>
      </c>
      <c r="G28" t="inlineStr">
        <is>
          <t>46100.00</t>
        </is>
      </c>
      <c r="H28" s="9" t="n">
        <v>-0.8348853868194842</v>
      </c>
      <c r="I28" t="inlineStr">
        <is>
          <t>279200.00</t>
        </is>
      </c>
      <c r="J28" s="9" t="n">
        <v>6.505376344086022</v>
      </c>
      <c r="K28" t="inlineStr">
        <is>
          <t>37200.00</t>
        </is>
      </c>
      <c r="L28" s="9" t="n">
        <v>0.7884615384615384</v>
      </c>
      <c r="M28" t="inlineStr">
        <is>
          <t>20800.00</t>
        </is>
      </c>
      <c r="N28" t="inlineStr">
        <is>
          <t>28300.00</t>
        </is>
      </c>
      <c r="O28" t="inlineStr">
        <is>
          <t>21700.00</t>
        </is>
      </c>
      <c r="P28" t="inlineStr">
        <is>
          <t>67900.00</t>
        </is>
      </c>
      <c r="Q28" t="inlineStr">
        <is>
          <t>88100.01</t>
        </is>
      </c>
      <c r="R28" t="inlineStr">
        <is>
          <t>30700.00</t>
        </is>
      </c>
      <c r="S28" t="inlineStr">
        <is>
          <t>11500.00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12900.00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8802.00</t>
        </is>
      </c>
      <c r="N29" t="inlineStr">
        <is>
          <t>10100.00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4.42</t>
        </is>
      </c>
      <c r="N30" t="inlineStr">
        <is>
          <t>50.16</t>
        </is>
      </c>
      <c r="O30" t="inlineStr">
        <is>
          <t>146.26</t>
        </is>
      </c>
      <c r="P30" t="inlineStr">
        <is>
          <t>84.09</t>
        </is>
      </c>
      <c r="Q30" t="inlineStr">
        <is>
          <t>53.40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17500.00</t>
        </is>
      </c>
      <c r="C31" t="inlineStr">
        <is>
          <t>36400.00</t>
        </is>
      </c>
      <c r="D31" s="8" t="n">
        <v>-0.4459665144596651</v>
      </c>
      <c r="E31" t="inlineStr">
        <is>
          <t>65700.00</t>
        </is>
      </c>
      <c r="F31" s="8" t="n">
        <v>0.3949044585987261</v>
      </c>
      <c r="G31" t="inlineStr">
        <is>
          <t>47100.00</t>
        </is>
      </c>
      <c r="H31" s="9" t="n">
        <v>-0.8323843416370107</v>
      </c>
      <c r="I31" t="inlineStr">
        <is>
          <t>281000.00</t>
        </is>
      </c>
      <c r="J31" s="9" t="n">
        <v>6.095959595959596</v>
      </c>
      <c r="K31" t="inlineStr">
        <is>
          <t>39600.00</t>
        </is>
      </c>
      <c r="L31" s="8" t="n">
        <v>0.3156146179401993</v>
      </c>
      <c r="M31" t="inlineStr">
        <is>
          <t>30100.00</t>
        </is>
      </c>
      <c r="N31" t="inlineStr">
        <is>
          <t>38900.00</t>
        </is>
      </c>
      <c r="O31" t="inlineStr">
        <is>
          <t>22600.00</t>
        </is>
      </c>
      <c r="P31" t="inlineStr">
        <is>
          <t>68600.00</t>
        </is>
      </c>
      <c r="Q31" t="inlineStr">
        <is>
          <t>93600.00</t>
        </is>
      </c>
      <c r="R31" t="inlineStr">
        <is>
          <t>37000.00</t>
        </is>
      </c>
      <c r="S31" t="inlineStr">
        <is>
          <t>20100.00</t>
        </is>
      </c>
    </row>
    <row r="32">
      <c r="A32" t="inlineStr">
        <is>
          <t>投资活动产生的现金流量净额</t>
        </is>
      </c>
      <c r="B32" t="inlineStr">
        <is>
          <t>-1838.93</t>
        </is>
      </c>
      <c r="C32" t="inlineStr">
        <is>
          <t>6572.95</t>
        </is>
      </c>
      <c r="D32" s="9" t="n">
        <v>-0.7741254295532646</v>
      </c>
      <c r="E32" t="inlineStr">
        <is>
          <t>29100.00</t>
        </is>
      </c>
      <c r="F32" s="9" t="n">
        <v>12.75292207529948</v>
      </c>
      <c r="G32" t="inlineStr">
        <is>
          <t>-2475.98</t>
        </is>
      </c>
      <c r="H32" s="9" t="n">
        <v>0.9702406250000001</v>
      </c>
      <c r="I32" t="inlineStr">
        <is>
          <t>-83200.00</t>
        </is>
      </c>
      <c r="J32" s="9" t="n">
        <v>-6.29936305732484</v>
      </c>
      <c r="K32" t="inlineStr">
        <is>
          <t>15700.00</t>
        </is>
      </c>
      <c r="L32" s="9" t="n">
        <v>2.772859441605736</v>
      </c>
      <c r="M32" t="inlineStr">
        <is>
          <t>-8855.75</t>
        </is>
      </c>
      <c r="N32" t="inlineStr">
        <is>
          <t>-2269.30</t>
        </is>
      </c>
      <c r="O32" t="inlineStr">
        <is>
          <t>4555.53</t>
        </is>
      </c>
      <c r="P32" t="inlineStr">
        <is>
          <t>80100.00</t>
        </is>
      </c>
      <c r="Q32" t="inlineStr">
        <is>
          <t>-16500.00</t>
        </is>
      </c>
      <c r="R32" t="inlineStr">
        <is>
          <t>-2212.10</t>
        </is>
      </c>
      <c r="S32" t="inlineStr">
        <is>
          <t>-10800.00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6731.21</t>
        </is>
      </c>
      <c r="H34" s="9" t="n">
        <v>12.54695298663661</v>
      </c>
      <c r="I34" t="inlineStr">
        <is>
          <t>496.88</t>
        </is>
      </c>
      <c r="J34" s="9" t="n">
        <v>-0.7576218768597379</v>
      </c>
      <c r="K34" t="inlineStr">
        <is>
          <t>2050.02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146.70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146.70</t>
        </is>
      </c>
    </row>
    <row r="36">
      <c r="A36" t="inlineStr">
        <is>
          <t>取得借款收到的现金</t>
        </is>
      </c>
      <c r="B36" t="inlineStr">
        <is>
          <t>--</t>
        </is>
      </c>
      <c r="C36" t="inlineStr">
        <is>
          <t>500.00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250.00</t>
        </is>
      </c>
      <c r="H36" s="9" t="n">
        <v>-0.6666666666666666</v>
      </c>
      <c r="I36" t="inlineStr">
        <is>
          <t>750.00</t>
        </is>
      </c>
      <c r="J36" s="8" t="n">
        <v>-0.2537313432835821</v>
      </c>
      <c r="K36" t="inlineStr">
        <is>
          <t>1005.00</t>
        </is>
      </c>
      <c r="L36" s="9" t="n">
        <v>-0.8618894620972463</v>
      </c>
      <c r="M36" t="inlineStr">
        <is>
          <t>7276.78</t>
        </is>
      </c>
      <c r="N36" t="inlineStr">
        <is>
          <t>5403.65</t>
        </is>
      </c>
      <c r="O36" t="inlineStr">
        <is>
          <t>9105.00</t>
        </is>
      </c>
      <c r="P36" t="inlineStr">
        <is>
          <t>3714.74</t>
        </is>
      </c>
      <c r="Q36" t="inlineStr">
        <is>
          <t>3885.50</t>
        </is>
      </c>
      <c r="R36" t="inlineStr">
        <is>
          <t>2090.00</t>
        </is>
      </c>
      <c r="S36" t="inlineStr">
        <is>
          <t>2620.00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250.00</t>
        </is>
      </c>
      <c r="H37" s="9" t="n">
        <v>-0.5404411764705882</v>
      </c>
      <c r="I37" t="inlineStr">
        <is>
          <t>544.00</t>
        </is>
      </c>
      <c r="J37" s="9" t="n">
        <v>-0.9481904761904761</v>
      </c>
      <c r="K37" t="inlineStr">
        <is>
          <t>10500.00</t>
        </is>
      </c>
      <c r="L37" s="9" t="n">
        <v>4.813921296116854</v>
      </c>
      <c r="M37" t="inlineStr">
        <is>
          <t>1806.01</t>
        </is>
      </c>
      <c r="N37" t="inlineStr">
        <is>
          <t>--</t>
        </is>
      </c>
      <c r="O37" t="inlineStr">
        <is>
          <t>1258.72</t>
        </is>
      </c>
      <c r="P37" t="inlineStr">
        <is>
          <t>990.00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--</t>
        </is>
      </c>
      <c r="C38" t="inlineStr">
        <is>
          <t>500.00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7231.21</t>
        </is>
      </c>
      <c r="H38" s="9" t="n">
        <v>3.037797060662914</v>
      </c>
      <c r="I38" t="inlineStr">
        <is>
          <t>1790.88</t>
        </is>
      </c>
      <c r="J38" s="9" t="n">
        <v>-0.8683176470588234</v>
      </c>
      <c r="K38" t="inlineStr">
        <is>
          <t>13600.00</t>
        </is>
      </c>
      <c r="L38" s="8" t="n">
        <v>0.4973372719175494</v>
      </c>
      <c r="M38" t="inlineStr">
        <is>
          <t>9082.79</t>
        </is>
      </c>
      <c r="N38" t="inlineStr">
        <is>
          <t>5403.65</t>
        </is>
      </c>
      <c r="O38" t="inlineStr">
        <is>
          <t>10400.00</t>
        </is>
      </c>
      <c r="P38" t="inlineStr">
        <is>
          <t>4704.74</t>
        </is>
      </c>
      <c r="Q38" t="inlineStr">
        <is>
          <t>3885.50</t>
        </is>
      </c>
      <c r="R38" t="inlineStr">
        <is>
          <t>2090.00</t>
        </is>
      </c>
      <c r="S38" t="inlineStr">
        <is>
          <t>2766.70</t>
        </is>
      </c>
    </row>
    <row r="39">
      <c r="A39" t="inlineStr">
        <is>
          <t>偿还债务支付的现金</t>
        </is>
      </c>
      <c r="B39" t="inlineStr">
        <is>
          <t>--</t>
        </is>
      </c>
      <c r="C39" t="inlineStr">
        <is>
          <t>500.00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500.00</t>
        </is>
      </c>
      <c r="H39" s="9" t="n">
        <v>-0.6677740863787376</v>
      </c>
      <c r="I39" t="inlineStr">
        <is>
          <t>1505.00</t>
        </is>
      </c>
      <c r="J39" s="9" t="n">
        <v>-0.7357641857762125</v>
      </c>
      <c r="K39" t="inlineStr">
        <is>
          <t>5695.67</t>
        </is>
      </c>
      <c r="L39" s="8" t="n">
        <v>-0.2903865225429954</v>
      </c>
      <c r="M39" t="inlineStr">
        <is>
          <t>8026.44</t>
        </is>
      </c>
      <c r="N39" t="inlineStr">
        <is>
          <t>5403.65</t>
        </is>
      </c>
      <c r="O39" t="inlineStr">
        <is>
          <t>7769.72</t>
        </is>
      </c>
      <c r="P39" t="inlineStr">
        <is>
          <t>3075.65</t>
        </is>
      </c>
      <c r="Q39" t="inlineStr">
        <is>
          <t>500.00</t>
        </is>
      </c>
      <c r="R39" t="inlineStr">
        <is>
          <t>2480.00</t>
        </is>
      </c>
      <c r="S39" t="inlineStr">
        <is>
          <t>1480.00</t>
        </is>
      </c>
    </row>
    <row r="40">
      <c r="A40" t="inlineStr">
        <is>
          <t>分配股利、利润或偿付利息支付的现金</t>
        </is>
      </c>
      <c r="B40" t="inlineStr">
        <is>
          <t>7098.52</t>
        </is>
      </c>
      <c r="C40" t="inlineStr">
        <is>
          <t>14200.00</t>
        </is>
      </c>
      <c r="D40" s="5" t="n">
        <v>0</v>
      </c>
      <c r="E40" t="inlineStr">
        <is>
          <t>14200.00</t>
        </is>
      </c>
      <c r="F40" s="9" t="n">
        <v>0.5162403219554801</v>
      </c>
      <c r="G40" t="inlineStr">
        <is>
          <t>9365.27</t>
        </is>
      </c>
      <c r="H40" s="5" t="n">
        <v>0.2040253011583508</v>
      </c>
      <c r="I40" t="inlineStr">
        <is>
          <t>7778.30</t>
        </is>
      </c>
      <c r="J40" s="9" t="n">
        <v>1.120855180462055</v>
      </c>
      <c r="K40" t="inlineStr">
        <is>
          <t>3667.53</t>
        </is>
      </c>
      <c r="L40" s="8" t="n">
        <v>-0.3601601549211001</v>
      </c>
      <c r="M40" t="inlineStr">
        <is>
          <t>5731.95</t>
        </is>
      </c>
      <c r="N40" t="inlineStr">
        <is>
          <t>1464.32</t>
        </is>
      </c>
      <c r="O40" t="inlineStr">
        <is>
          <t>1761.33</t>
        </is>
      </c>
      <c r="P40" t="inlineStr">
        <is>
          <t>2021.61</t>
        </is>
      </c>
      <c r="Q40" t="inlineStr">
        <is>
          <t>1436.70</t>
        </is>
      </c>
      <c r="R40" t="inlineStr">
        <is>
          <t>1105.08</t>
        </is>
      </c>
      <c r="S40" t="inlineStr">
        <is>
          <t>1058.77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90.00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264.00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600.00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2569.48</t>
        </is>
      </c>
      <c r="C42" t="inlineStr">
        <is>
          <t>1739.25</t>
        </is>
      </c>
      <c r="D42" s="9" t="n">
        <v>-0.8447098214285714</v>
      </c>
      <c r="E42" t="inlineStr">
        <is>
          <t>11200.00</t>
        </is>
      </c>
      <c r="F42" s="9" t="n">
        <v>2.412834084461549</v>
      </c>
      <c r="G42" t="inlineStr">
        <is>
          <t>3281.73</t>
        </is>
      </c>
      <c r="H42" s="9" t="n">
        <v>-0.8996412844036697</v>
      </c>
      <c r="I42" t="inlineStr">
        <is>
          <t>32700.00</t>
        </is>
      </c>
      <c r="J42" s="9" t="n">
        <v>86.43315508021391</v>
      </c>
      <c r="K42" t="inlineStr">
        <is>
          <t>374.00</t>
        </is>
      </c>
      <c r="L42" s="9" t="n">
        <v>-0.9626</v>
      </c>
      <c r="M42" t="inlineStr">
        <is>
          <t>10000.00</t>
        </is>
      </c>
      <c r="N42" t="inlineStr">
        <is>
          <t>43.35</t>
        </is>
      </c>
      <c r="O42" t="inlineStr">
        <is>
          <t>1828.17</t>
        </is>
      </c>
      <c r="P42" t="inlineStr">
        <is>
          <t>1259.91</t>
        </is>
      </c>
      <c r="Q42" t="inlineStr">
        <is>
          <t>1023.00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筹资活动现金流出小计</t>
        </is>
      </c>
      <c r="B43" t="inlineStr">
        <is>
          <t>9668.00</t>
        </is>
      </c>
      <c r="C43" t="inlineStr">
        <is>
          <t>16500.00</t>
        </is>
      </c>
      <c r="D43" s="8" t="n">
        <v>-0.3529411764705883</v>
      </c>
      <c r="E43" t="inlineStr">
        <is>
          <t>25500.00</t>
        </is>
      </c>
      <c r="F43" s="9" t="n">
        <v>0.9465648854961832</v>
      </c>
      <c r="G43" t="inlineStr">
        <is>
          <t>13100.00</t>
        </is>
      </c>
      <c r="H43" s="9" t="n">
        <v>-0.6880952380952381</v>
      </c>
      <c r="I43" t="inlineStr">
        <is>
          <t>42000.00</t>
        </is>
      </c>
      <c r="J43" s="9" t="n">
        <v>3.313354968574128</v>
      </c>
      <c r="K43" t="inlineStr">
        <is>
          <t>9737.20</t>
        </is>
      </c>
      <c r="L43" s="9" t="n">
        <v>-0.5908739495798319</v>
      </c>
      <c r="M43" t="inlineStr">
        <is>
          <t>23800.00</t>
        </is>
      </c>
      <c r="N43" t="inlineStr">
        <is>
          <t>6911.32</t>
        </is>
      </c>
      <c r="O43" t="inlineStr">
        <is>
          <t>11400.00</t>
        </is>
      </c>
      <c r="P43" t="inlineStr">
        <is>
          <t>6357.17</t>
        </is>
      </c>
      <c r="Q43" t="inlineStr">
        <is>
          <t>2959.70</t>
        </is>
      </c>
      <c r="R43" t="inlineStr">
        <is>
          <t>3585.08</t>
        </is>
      </c>
      <c r="S43" t="inlineStr">
        <is>
          <t>2538.77</t>
        </is>
      </c>
    </row>
    <row r="44">
      <c r="A44" t="inlineStr">
        <is>
          <t>筹资活动产生的现金流量净额</t>
        </is>
      </c>
      <c r="B44" t="inlineStr">
        <is>
          <t>-9668.00</t>
        </is>
      </c>
      <c r="C44" t="inlineStr">
        <is>
          <t>-16000.00</t>
        </is>
      </c>
      <c r="D44" s="8" t="n">
        <v>0.3725490196078431</v>
      </c>
      <c r="E44" t="inlineStr">
        <is>
          <t>-25500.00</t>
        </is>
      </c>
      <c r="F44" s="9" t="n">
        <v>-3.310505123584718</v>
      </c>
      <c r="G44" t="inlineStr">
        <is>
          <t>-5915.78</t>
        </is>
      </c>
      <c r="H44" s="9" t="n">
        <v>0.8528412935323383</v>
      </c>
      <c r="I44" t="inlineStr">
        <is>
          <t>-40200.00</t>
        </is>
      </c>
      <c r="J44" s="9" t="n">
        <v>-11.54340499526596</v>
      </c>
      <c r="K44" t="inlineStr">
        <is>
          <t>3812.81</t>
        </is>
      </c>
      <c r="L44" s="9" t="n">
        <v>1.259374829931973</v>
      </c>
      <c r="M44" t="inlineStr">
        <is>
          <t>-14700.00</t>
        </is>
      </c>
      <c r="N44" t="inlineStr">
        <is>
          <t>-1507.67</t>
        </is>
      </c>
      <c r="O44" t="inlineStr">
        <is>
          <t>-995.50</t>
        </is>
      </c>
      <c r="P44" t="inlineStr">
        <is>
          <t>-1652.43</t>
        </is>
      </c>
      <c r="Q44" t="inlineStr">
        <is>
          <t>925.80</t>
        </is>
      </c>
      <c r="R44" t="inlineStr">
        <is>
          <t>-1495.08</t>
        </is>
      </c>
      <c r="S44" t="inlineStr">
        <is>
          <t>227.93</t>
        </is>
      </c>
    </row>
    <row r="45">
      <c r="A45" t="inlineStr">
        <is>
          <t>四、汇率变动对现金及现金等价物的影响</t>
        </is>
      </c>
      <c r="B45" t="inlineStr">
        <is>
          <t>71.51</t>
        </is>
      </c>
      <c r="C45" t="inlineStr">
        <is>
          <t>22.76</t>
        </is>
      </c>
      <c r="D45" s="9" t="n">
        <v>-0.9624917600527356</v>
      </c>
      <c r="E45" t="inlineStr">
        <is>
          <t>606.80</t>
        </is>
      </c>
      <c r="F45" s="9" t="n">
        <v>3.059951794140611</v>
      </c>
      <c r="G45" t="inlineStr">
        <is>
          <t>-294.57</t>
        </is>
      </c>
      <c r="H45" s="8" t="n">
        <v>0.2592788171394086</v>
      </c>
      <c r="I45" t="inlineStr">
        <is>
          <t>-397.68</t>
        </is>
      </c>
      <c r="J45" s="9" t="n">
        <v>-3.686482469769642</v>
      </c>
      <c r="K45" t="inlineStr">
        <is>
          <t>148.03</t>
        </is>
      </c>
      <c r="L45" s="9" t="n">
        <v>-0.7706774488389027</v>
      </c>
      <c r="M45" t="inlineStr">
        <is>
          <t>645.51</t>
        </is>
      </c>
      <c r="N45" t="inlineStr">
        <is>
          <t>-277.06</t>
        </is>
      </c>
      <c r="O45" t="inlineStr">
        <is>
          <t>161.59</t>
        </is>
      </c>
      <c r="P45" t="inlineStr">
        <is>
          <t>148.01</t>
        </is>
      </c>
      <c r="Q45" t="inlineStr">
        <is>
          <t>39.85</t>
        </is>
      </c>
      <c r="R45" t="inlineStr">
        <is>
          <t>-94.06</t>
        </is>
      </c>
      <c r="S45" t="inlineStr">
        <is>
          <t>-46.64</t>
        </is>
      </c>
    </row>
    <row r="46">
      <c r="A46" t="inlineStr">
        <is>
          <t>五、现金及现金等价物净增加额</t>
        </is>
      </c>
      <c r="B46" t="inlineStr">
        <is>
          <t>-13400.00</t>
        </is>
      </c>
      <c r="C46" t="inlineStr">
        <is>
          <t>2204.94</t>
        </is>
      </c>
      <c r="D46" s="9" t="n">
        <v>1.136107407407407</v>
      </c>
      <c r="E46" t="inlineStr">
        <is>
          <t>-16200.00</t>
        </is>
      </c>
      <c r="F46" s="9" t="n">
        <v>-1.543624161073825</v>
      </c>
      <c r="G46" t="inlineStr">
        <is>
          <t>29800.00</t>
        </is>
      </c>
      <c r="H46" s="9" t="n">
        <v>1.256233877901978</v>
      </c>
      <c r="I46" t="inlineStr">
        <is>
          <t>-116300.00</t>
        </is>
      </c>
      <c r="J46" s="9" t="n">
        <v>-4.322857142857143</v>
      </c>
      <c r="K46" t="inlineStr">
        <is>
          <t>35000.00</t>
        </is>
      </c>
      <c r="L46" s="9" t="n">
        <v>3.755905511811024</v>
      </c>
      <c r="M46" t="inlineStr">
        <is>
          <t>-12700.00</t>
        </is>
      </c>
      <c r="N46" t="inlineStr">
        <is>
          <t>-2186.56</t>
        </is>
      </c>
      <c r="O46" t="inlineStr">
        <is>
          <t>9697.40</t>
        </is>
      </c>
      <c r="P46" t="inlineStr">
        <is>
          <t>83700.00</t>
        </is>
      </c>
      <c r="Q46" t="inlineStr">
        <is>
          <t>-14000.00</t>
        </is>
      </c>
      <c r="R46" t="inlineStr">
        <is>
          <t>371.30</t>
        </is>
      </c>
      <c r="S46" t="inlineStr">
        <is>
          <t>-5268.00</t>
        </is>
      </c>
    </row>
    <row r="47">
      <c r="A47" t="inlineStr">
        <is>
          <t>加：期初现金及现金等价物余额</t>
        </is>
      </c>
      <c r="B47" t="inlineStr">
        <is>
          <t>45700.00</t>
        </is>
      </c>
      <c r="C47" t="inlineStr">
        <is>
          <t>43500.00</t>
        </is>
      </c>
      <c r="D47" s="8" t="n">
        <v>-0.271356783919598</v>
      </c>
      <c r="E47" t="inlineStr">
        <is>
          <t>59700.00</t>
        </is>
      </c>
      <c r="F47" s="9" t="n">
        <v>0.9966555183946488</v>
      </c>
      <c r="G47" t="inlineStr">
        <is>
          <t>29900.00</t>
        </is>
      </c>
      <c r="H47" s="9" t="n">
        <v>-0.7954856361149111</v>
      </c>
      <c r="I47" t="inlineStr">
        <is>
          <t>146200.00</t>
        </is>
      </c>
      <c r="J47" s="8" t="n">
        <v>0.3147482014388489</v>
      </c>
      <c r="K47" t="inlineStr">
        <is>
          <t>111200.00</t>
        </is>
      </c>
      <c r="L47" s="5" t="n">
        <v>-0.0951993490642799</v>
      </c>
      <c r="M47" t="inlineStr">
        <is>
          <t>122900.00</t>
        </is>
      </c>
      <c r="N47" t="inlineStr">
        <is>
          <t>125100.00</t>
        </is>
      </c>
      <c r="O47" t="inlineStr">
        <is>
          <t>115400.00</t>
        </is>
      </c>
      <c r="P47" t="inlineStr">
        <is>
          <t>31700.00</t>
        </is>
      </c>
      <c r="Q47" t="inlineStr">
        <is>
          <t>45800.00</t>
        </is>
      </c>
      <c r="R47" t="inlineStr">
        <is>
          <t>45400.00</t>
        </is>
      </c>
      <c r="S47" t="inlineStr">
        <is>
          <t>50600.00</t>
        </is>
      </c>
    </row>
    <row r="48">
      <c r="A48" t="inlineStr">
        <is>
          <t>六、期末现金及现金等价物余额</t>
        </is>
      </c>
      <c r="B48" t="inlineStr">
        <is>
          <t>32300.00</t>
        </is>
      </c>
      <c r="C48" t="inlineStr">
        <is>
          <t>45700.00</t>
        </is>
      </c>
      <c r="D48" s="5" t="n">
        <v>0.05057471264367816</v>
      </c>
      <c r="E48" t="inlineStr">
        <is>
          <t>43500.00</t>
        </is>
      </c>
      <c r="F48" s="8" t="n">
        <v>-0.271356783919598</v>
      </c>
      <c r="G48" t="inlineStr">
        <is>
          <t>59700.00</t>
        </is>
      </c>
      <c r="H48" s="9" t="n">
        <v>0.9966555183946488</v>
      </c>
      <c r="I48" t="inlineStr">
        <is>
          <t>29900.00</t>
        </is>
      </c>
      <c r="J48" s="9" t="n">
        <v>-0.7954856361149111</v>
      </c>
      <c r="K48" t="inlineStr">
        <is>
          <t>146200.00</t>
        </is>
      </c>
      <c r="L48" s="8" t="n">
        <v>0.3254759746146872</v>
      </c>
      <c r="M48" t="inlineStr">
        <is>
          <t>110300.00</t>
        </is>
      </c>
      <c r="N48" t="inlineStr">
        <is>
          <t>122900.00</t>
        </is>
      </c>
      <c r="O48" t="inlineStr">
        <is>
          <t>125100.00</t>
        </is>
      </c>
      <c r="P48" t="inlineStr">
        <is>
          <t>115400.00</t>
        </is>
      </c>
      <c r="Q48" t="inlineStr">
        <is>
          <t>31700.00</t>
        </is>
      </c>
      <c r="R48" t="inlineStr">
        <is>
          <t>45800.00</t>
        </is>
      </c>
      <c r="S48" t="inlineStr">
        <is>
          <t>45400.00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13100.00</t>
        </is>
      </c>
      <c r="C51" t="inlineStr">
        <is>
          <t>-6021.98</t>
        </is>
      </c>
      <c r="D51" s="9" t="n">
        <v>-1.1505495</v>
      </c>
      <c r="E51" t="inlineStr">
        <is>
          <t>40000.00</t>
        </is>
      </c>
      <c r="F51" s="8" t="n">
        <v>-0.4579945799457995</v>
      </c>
      <c r="G51" t="inlineStr">
        <is>
          <t>73800.00</t>
        </is>
      </c>
      <c r="H51" s="8" t="n">
        <v>0.3616236162361623</v>
      </c>
      <c r="I51" t="inlineStr">
        <is>
          <t>54200.00</t>
        </is>
      </c>
      <c r="J51" s="9" t="n">
        <v>1.014869888475836</v>
      </c>
      <c r="K51" t="inlineStr">
        <is>
          <t>26900.00</t>
        </is>
      </c>
      <c r="L51" s="9" t="n">
        <v>0.8424657534246576</v>
      </c>
      <c r="M51" t="inlineStr">
        <is>
          <t>14600.00</t>
        </is>
      </c>
      <c r="N51" t="inlineStr">
        <is>
          <t>17500.00</t>
        </is>
      </c>
      <c r="O51" t="inlineStr">
        <is>
          <t>4055.94</t>
        </is>
      </c>
      <c r="P51" t="inlineStr">
        <is>
          <t>5363.65</t>
        </is>
      </c>
      <c r="Q51" t="inlineStr">
        <is>
          <t>4044.45</t>
        </is>
      </c>
      <c r="R51" t="inlineStr">
        <is>
          <t>4261.74</t>
        </is>
      </c>
      <c r="S51" t="inlineStr">
        <is>
          <t>3872.31</t>
        </is>
      </c>
    </row>
    <row r="52">
      <c r="A52" t="inlineStr">
        <is>
          <t>加：资产减值准备</t>
        </is>
      </c>
      <c r="B52" t="inlineStr">
        <is>
          <t>--</t>
        </is>
      </c>
      <c r="C52" t="inlineStr">
        <is>
          <t>1864.56</t>
        </is>
      </c>
      <c r="D52" s="9" t="n">
        <v>1.095411483092276</v>
      </c>
      <c r="E52" t="inlineStr">
        <is>
          <t>889.83</t>
        </is>
      </c>
      <c r="F52" s="8" t="n">
        <v>0.4028977738538186</v>
      </c>
      <c r="G52" t="inlineStr">
        <is>
          <t>634.28</t>
        </is>
      </c>
      <c r="H52" s="9" t="n">
        <v>1.544243882872042</v>
      </c>
      <c r="I52" t="inlineStr">
        <is>
          <t>249.30</t>
        </is>
      </c>
      <c r="J52" s="8" t="n">
        <v>-0.3454459526872686</v>
      </c>
      <c r="K52" t="inlineStr">
        <is>
          <t>380.87</t>
        </is>
      </c>
      <c r="L52" s="8" t="n">
        <v>-0.4362742921421488</v>
      </c>
      <c r="M52" t="inlineStr">
        <is>
          <t>675.63</t>
        </is>
      </c>
      <c r="N52" t="inlineStr">
        <is>
          <t>636.96</t>
        </is>
      </c>
      <c r="O52" t="inlineStr">
        <is>
          <t>1812.26</t>
        </is>
      </c>
      <c r="P52" t="inlineStr">
        <is>
          <t>847.27</t>
        </is>
      </c>
      <c r="Q52" t="inlineStr">
        <is>
          <t>750.38</t>
        </is>
      </c>
      <c r="R52" t="inlineStr">
        <is>
          <t>373.18</t>
        </is>
      </c>
      <c r="S52" t="inlineStr">
        <is>
          <t>612.21</t>
        </is>
      </c>
    </row>
    <row r="53">
      <c r="A53" t="inlineStr">
        <is>
          <t>固定资产折旧、油气资产折耗、生产性生物资产折旧</t>
        </is>
      </c>
      <c r="B53" t="inlineStr">
        <is>
          <t>1425.62</t>
        </is>
      </c>
      <c r="C53" t="inlineStr">
        <is>
          <t>2648.88</t>
        </is>
      </c>
      <c r="D53" s="9" t="n">
        <v>0.5834628535903017</v>
      </c>
      <c r="E53" t="inlineStr">
        <is>
          <t>1672.84</t>
        </is>
      </c>
      <c r="F53" s="5" t="n">
        <v>0.1502557896473953</v>
      </c>
      <c r="G53" t="inlineStr">
        <is>
          <t>1454.32</t>
        </is>
      </c>
      <c r="H53" s="9" t="n">
        <v>1.313254545165343</v>
      </c>
      <c r="I53" t="inlineStr">
        <is>
          <t>628.69</t>
        </is>
      </c>
      <c r="J53" s="5" t="n">
        <v>0.0514793196300448</v>
      </c>
      <c r="K53" t="inlineStr">
        <is>
          <t>597.91</t>
        </is>
      </c>
      <c r="L53" s="5" t="n">
        <v>0.1378358833828118</v>
      </c>
      <c r="M53" t="inlineStr">
        <is>
          <t>525.48</t>
        </is>
      </c>
      <c r="N53" t="inlineStr">
        <is>
          <t>1622.95</t>
        </is>
      </c>
      <c r="O53" t="inlineStr">
        <is>
          <t>1479.99</t>
        </is>
      </c>
      <c r="P53" t="inlineStr">
        <is>
          <t>1548.38</t>
        </is>
      </c>
      <c r="Q53" t="inlineStr">
        <is>
          <t>1713.75</t>
        </is>
      </c>
      <c r="R53" t="inlineStr">
        <is>
          <t>1303.11</t>
        </is>
      </c>
      <c r="S53" t="inlineStr">
        <is>
          <t>914.15</t>
        </is>
      </c>
    </row>
    <row r="54">
      <c r="A54" t="inlineStr">
        <is>
          <t>无形资产摊销</t>
        </is>
      </c>
      <c r="B54" t="inlineStr">
        <is>
          <t>866.30</t>
        </is>
      </c>
      <c r="C54" t="inlineStr">
        <is>
          <t>1743.46</t>
        </is>
      </c>
      <c r="D54" s="9" t="n">
        <v>0.5014942083279507</v>
      </c>
      <c r="E54" t="inlineStr">
        <is>
          <t>1161.15</t>
        </is>
      </c>
      <c r="F54" s="8" t="n">
        <v>0.4201758784750677</v>
      </c>
      <c r="G54" t="inlineStr">
        <is>
          <t>817.61</t>
        </is>
      </c>
      <c r="H54" s="5" t="n">
        <v>-0.01988731719012231</v>
      </c>
      <c r="I54" t="inlineStr">
        <is>
          <t>834.20</t>
        </is>
      </c>
      <c r="J54" s="5" t="n">
        <v>-0.001388622869182111</v>
      </c>
      <c r="K54" t="inlineStr">
        <is>
          <t>835.36</t>
        </is>
      </c>
      <c r="L54" s="5" t="n">
        <v>0.104155651898065</v>
      </c>
      <c r="M54" t="inlineStr">
        <is>
          <t>756.56</t>
        </is>
      </c>
      <c r="N54" t="inlineStr">
        <is>
          <t>468.87</t>
        </is>
      </c>
      <c r="O54" t="inlineStr">
        <is>
          <t>540.80</t>
        </is>
      </c>
      <c r="P54" t="inlineStr">
        <is>
          <t>545.52</t>
        </is>
      </c>
      <c r="Q54" t="inlineStr">
        <is>
          <t>593.00</t>
        </is>
      </c>
      <c r="R54" t="inlineStr">
        <is>
          <t>617.94</t>
        </is>
      </c>
      <c r="S54" t="inlineStr">
        <is>
          <t>452.14</t>
        </is>
      </c>
    </row>
    <row r="55">
      <c r="A55" t="inlineStr">
        <is>
          <t>长期待摊费用摊销</t>
        </is>
      </c>
      <c r="B55" t="inlineStr">
        <is>
          <t>119.40</t>
        </is>
      </c>
      <c r="C55" t="inlineStr">
        <is>
          <t>141.59</t>
        </is>
      </c>
      <c r="D55" s="5" t="n">
        <v>0.09395039789847791</v>
      </c>
      <c r="E55" t="inlineStr">
        <is>
          <t>129.43</t>
        </is>
      </c>
      <c r="F55" s="9" t="n">
        <v>0.6938882345242771</v>
      </c>
      <c r="G55" t="inlineStr">
        <is>
          <t>76.41</t>
        </is>
      </c>
      <c r="H55" s="9" t="n">
        <v>0.5445724681625227</v>
      </c>
      <c r="I55" t="inlineStr">
        <is>
          <t>49.47</t>
        </is>
      </c>
      <c r="J55" s="9" t="n">
        <v>-0.6372635283765948</v>
      </c>
      <c r="K55" t="inlineStr">
        <is>
          <t>136.38</t>
        </is>
      </c>
      <c r="L55" s="5" t="n">
        <v>-0.02564835321854686</v>
      </c>
      <c r="M55" t="inlineStr">
        <is>
          <t>139.97</t>
        </is>
      </c>
      <c r="N55" t="inlineStr">
        <is>
          <t>142.56</t>
        </is>
      </c>
      <c r="O55" t="inlineStr">
        <is>
          <t>138.79</t>
        </is>
      </c>
      <c r="P55" t="inlineStr">
        <is>
          <t>135.92</t>
        </is>
      </c>
      <c r="Q55" t="inlineStr">
        <is>
          <t>22.50</t>
        </is>
      </c>
      <c r="R55" t="inlineStr">
        <is>
          <t>--</t>
        </is>
      </c>
      <c r="S55" t="inlineStr">
        <is>
          <t>21.48</t>
        </is>
      </c>
    </row>
    <row r="56">
      <c r="A56" t="inlineStr">
        <is>
          <t>处置固定资产、无形资产和其他长期资产的损失</t>
        </is>
      </c>
      <c r="B56" t="inlineStr">
        <is>
          <t>-34.13</t>
        </is>
      </c>
      <c r="C56" t="inlineStr">
        <is>
          <t>-2.79</t>
        </is>
      </c>
      <c r="D56" s="9" t="n">
        <v>-0.8724832214765101</v>
      </c>
      <c r="E56" t="inlineStr">
        <is>
          <t>-1.49</t>
        </is>
      </c>
      <c r="F56" s="9" t="n">
        <v>-50.66666666666667</v>
      </c>
      <c r="G56" t="inlineStr">
        <is>
          <t>0.03</t>
        </is>
      </c>
      <c r="H56" s="9" t="n">
        <v>1.002153625269203</v>
      </c>
      <c r="I56" t="inlineStr">
        <is>
          <t>-13.93</t>
        </is>
      </c>
      <c r="J56" s="9" t="n">
        <v>-93.86666666666667</v>
      </c>
      <c r="K56" t="inlineStr">
        <is>
          <t>0.15</t>
        </is>
      </c>
      <c r="L56" s="9" t="n">
        <v>1.000290816029779</v>
      </c>
      <c r="M56" t="inlineStr">
        <is>
          <t>-515.79</t>
        </is>
      </c>
      <c r="N56" t="inlineStr">
        <is>
          <t>316.92</t>
        </is>
      </c>
      <c r="O56" t="inlineStr">
        <is>
          <t>-121.48</t>
        </is>
      </c>
      <c r="P56" t="inlineStr">
        <is>
          <t>-279.33</t>
        </is>
      </c>
      <c r="Q56" t="inlineStr">
        <is>
          <t>-739.95</t>
        </is>
      </c>
      <c r="R56" t="inlineStr">
        <is>
          <t>-3056.65</t>
        </is>
      </c>
      <c r="S56" t="inlineStr">
        <is>
          <t>-120.17</t>
        </is>
      </c>
    </row>
    <row r="57">
      <c r="A57" t="inlineStr">
        <is>
          <t>固定资产报废损失</t>
        </is>
      </c>
      <c r="B57" t="inlineStr">
        <is>
          <t>33.63</t>
        </is>
      </c>
      <c r="C57" t="inlineStr">
        <is>
          <t>11.55</t>
        </is>
      </c>
      <c r="D57" s="9" t="n">
        <v>27.875</v>
      </c>
      <c r="E57" t="inlineStr">
        <is>
          <t>0.40</t>
        </is>
      </c>
      <c r="F57" s="9" t="n">
        <v>-0.9819004524886878</v>
      </c>
      <c r="G57" t="inlineStr">
        <is>
          <t>22.10</t>
        </is>
      </c>
      <c r="H57" s="5" t="n">
        <v>-0.05231560891938245</v>
      </c>
      <c r="I57" t="inlineStr">
        <is>
          <t>23.32</t>
        </is>
      </c>
      <c r="J57" s="9" t="n">
        <v>-0.8087897671367661</v>
      </c>
      <c r="K57" t="inlineStr">
        <is>
          <t>121.96</t>
        </is>
      </c>
      <c r="L57" s="9" t="n">
        <v>640.8947368421052</v>
      </c>
      <c r="M57" t="inlineStr">
        <is>
          <t>0.19</t>
        </is>
      </c>
      <c r="N57" t="inlineStr">
        <is>
          <t>--</t>
        </is>
      </c>
      <c r="O57" t="inlineStr">
        <is>
          <t>--</t>
        </is>
      </c>
      <c r="P57" t="inlineStr">
        <is>
          <t>0.47</t>
        </is>
      </c>
      <c r="Q57" t="inlineStr">
        <is>
          <t>542.24</t>
        </is>
      </c>
      <c r="R57" t="inlineStr">
        <is>
          <t>979.21</t>
        </is>
      </c>
      <c r="S57" t="inlineStr">
        <is>
          <t>172.80</t>
        </is>
      </c>
    </row>
    <row r="58">
      <c r="A58" t="inlineStr">
        <is>
          <t>公允价值变动损失</t>
        </is>
      </c>
      <c r="B58" t="inlineStr">
        <is>
          <t>-771.37</t>
        </is>
      </c>
      <c r="C58" t="inlineStr">
        <is>
          <t>27900.00</t>
        </is>
      </c>
      <c r="D58" s="9" t="n">
        <v>11.25188778041118</v>
      </c>
      <c r="E58" t="inlineStr">
        <is>
          <t>-2721.45</t>
        </is>
      </c>
      <c r="F58" s="9" t="n">
        <v>0.909285</v>
      </c>
      <c r="G58" t="inlineStr">
        <is>
          <t>-30000.00</t>
        </is>
      </c>
      <c r="H58" s="5" t="n">
        <v>0.2227979274611399</v>
      </c>
      <c r="I58" t="inlineStr">
        <is>
          <t>-38600.00</t>
        </is>
      </c>
      <c r="J58" s="9" t="n">
        <v>-3.149020788098975</v>
      </c>
      <c r="K58" t="inlineStr">
        <is>
          <t>-9303.40</t>
        </is>
      </c>
      <c r="L58" s="9" t="n">
        <v>-1.106877005614021</v>
      </c>
      <c r="M58" t="inlineStr">
        <is>
          <t>-4415.73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财务费用</t>
        </is>
      </c>
      <c r="B59" t="inlineStr">
        <is>
          <t>-1210.80</t>
        </is>
      </c>
      <c r="C59" t="inlineStr">
        <is>
          <t>-3065.89</t>
        </is>
      </c>
      <c r="D59" s="8" t="n">
        <v>0.2914005856671035</v>
      </c>
      <c r="E59" t="inlineStr">
        <is>
          <t>-4326.69</t>
        </is>
      </c>
      <c r="F59" s="5" t="n">
        <v>-0.1173350411767591</v>
      </c>
      <c r="G59" t="inlineStr">
        <is>
          <t>-3872.33</t>
        </is>
      </c>
      <c r="H59" s="9" t="n">
        <v>-10.01590221187427</v>
      </c>
      <c r="I59" t="inlineStr">
        <is>
          <t>429.50</t>
        </is>
      </c>
      <c r="J59" s="9" t="n">
        <v>7.311535635562088</v>
      </c>
      <c r="K59" t="inlineStr">
        <is>
          <t>-68.05</t>
        </is>
      </c>
      <c r="L59" s="9" t="n">
        <v>0.6602596105841237</v>
      </c>
      <c r="M59" t="inlineStr">
        <is>
          <t>-200.30</t>
        </is>
      </c>
      <c r="N59" t="inlineStr">
        <is>
          <t>403.76</t>
        </is>
      </c>
      <c r="O59" t="inlineStr">
        <is>
          <t>182.55</t>
        </is>
      </c>
      <c r="P59" t="inlineStr">
        <is>
          <t>122.90</t>
        </is>
      </c>
      <c r="Q59" t="inlineStr">
        <is>
          <t>36.99</t>
        </is>
      </c>
      <c r="R59" t="inlineStr">
        <is>
          <t>185.73</t>
        </is>
      </c>
      <c r="S59" t="inlineStr">
        <is>
          <t>87.94</t>
        </is>
      </c>
    </row>
    <row r="60">
      <c r="A60" t="inlineStr">
        <is>
          <t>投资损失</t>
        </is>
      </c>
      <c r="B60" t="inlineStr">
        <is>
          <t>-282.97</t>
        </is>
      </c>
      <c r="C60" t="inlineStr">
        <is>
          <t>-739.71</t>
        </is>
      </c>
      <c r="D60" s="9" t="n">
        <v>0.7970160639704954</v>
      </c>
      <c r="E60" t="inlineStr">
        <is>
          <t>-3644.18</t>
        </is>
      </c>
      <c r="F60" s="8" t="n">
        <v>0.3111933118737679</v>
      </c>
      <c r="G60" t="inlineStr">
        <is>
          <t>-5290.57</t>
        </is>
      </c>
      <c r="H60" s="9" t="n">
        <v>-7.336857863220925</v>
      </c>
      <c r="I60" t="inlineStr">
        <is>
          <t>-634.60</t>
        </is>
      </c>
      <c r="J60" s="9" t="n">
        <v>0.838828062101737</v>
      </c>
      <c r="K60" t="inlineStr">
        <is>
          <t>-3937.41</t>
        </is>
      </c>
      <c r="L60" s="9" t="n">
        <v>-3.907897689028494</v>
      </c>
      <c r="M60" t="inlineStr">
        <is>
          <t>-802.26</t>
        </is>
      </c>
      <c r="N60" t="inlineStr">
        <is>
          <t>-12500.00</t>
        </is>
      </c>
      <c r="O60" t="inlineStr">
        <is>
          <t>-413.16</t>
        </is>
      </c>
      <c r="P60" t="inlineStr">
        <is>
          <t>-1258.38</t>
        </is>
      </c>
      <c r="Q60" t="inlineStr">
        <is>
          <t>-3307.92</t>
        </is>
      </c>
      <c r="R60" t="inlineStr">
        <is>
          <t>-436.16</t>
        </is>
      </c>
      <c r="S60" t="inlineStr">
        <is>
          <t>-857.98</t>
        </is>
      </c>
    </row>
    <row r="61">
      <c r="A61" t="inlineStr">
        <is>
          <t>递延所得税资产减少</t>
        </is>
      </c>
      <c r="B61" t="inlineStr">
        <is>
          <t>-266.87</t>
        </is>
      </c>
      <c r="C61" t="inlineStr">
        <is>
          <t>-2422.50</t>
        </is>
      </c>
      <c r="D61" s="9" t="n">
        <v>-11.25570466957369</v>
      </c>
      <c r="E61" t="inlineStr">
        <is>
          <t>236.21</t>
        </is>
      </c>
      <c r="F61" s="9" t="n">
        <v>-0.8211884935654806</v>
      </c>
      <c r="G61" t="inlineStr">
        <is>
          <t>1321.00</t>
        </is>
      </c>
      <c r="H61" s="9" t="n">
        <v>3.469935370351572</v>
      </c>
      <c r="I61" t="inlineStr">
        <is>
          <t>295.53</t>
        </is>
      </c>
      <c r="J61" s="9" t="n">
        <v>4.427229502493332</v>
      </c>
      <c r="K61" t="inlineStr">
        <is>
          <t>-86.23</t>
        </is>
      </c>
      <c r="L61" s="9" t="n">
        <v>0.791442944903981</v>
      </c>
      <c r="M61" t="inlineStr">
        <is>
          <t>-413.46</t>
        </is>
      </c>
      <c r="N61" t="inlineStr">
        <is>
          <t>-602.31</t>
        </is>
      </c>
      <c r="O61" t="inlineStr">
        <is>
          <t>-266.33</t>
        </is>
      </c>
      <c r="P61" t="inlineStr">
        <is>
          <t>-522.08</t>
        </is>
      </c>
      <c r="Q61" t="inlineStr">
        <is>
          <t>325.88</t>
        </is>
      </c>
      <c r="R61" t="inlineStr">
        <is>
          <t>709.08</t>
        </is>
      </c>
      <c r="S61" t="inlineStr">
        <is>
          <t>-55.43</t>
        </is>
      </c>
    </row>
    <row r="62">
      <c r="A62" t="inlineStr">
        <is>
          <t>递延所得税负债增加</t>
        </is>
      </c>
      <c r="B62" t="inlineStr">
        <is>
          <t>34.57</t>
        </is>
      </c>
      <c r="C62" t="inlineStr">
        <is>
          <t>-2949.92</t>
        </is>
      </c>
      <c r="D62" s="9" t="n">
        <v>-9.659150858175249</v>
      </c>
      <c r="E62" t="inlineStr">
        <is>
          <t>-276.75</t>
        </is>
      </c>
      <c r="F62" s="9" t="n">
        <v>0.8886147579911616</v>
      </c>
      <c r="G62" t="inlineStr">
        <is>
          <t>-2484.62</t>
        </is>
      </c>
      <c r="H62" s="9" t="n">
        <v>-1.432343171152297</v>
      </c>
      <c r="I62" t="inlineStr">
        <is>
          <t>5746.87</t>
        </is>
      </c>
      <c r="J62" s="9" t="n">
        <v>4.026387601238476</v>
      </c>
      <c r="K62" t="inlineStr">
        <is>
          <t>1143.34</t>
        </is>
      </c>
      <c r="L62" s="9" t="n">
        <v>-0.686624804370051</v>
      </c>
      <c r="M62" t="inlineStr">
        <is>
          <t>3648.47</t>
        </is>
      </c>
      <c r="N62" t="inlineStr">
        <is>
          <t>168.39</t>
        </is>
      </c>
      <c r="O62" t="inlineStr">
        <is>
          <t>120.37</t>
        </is>
      </c>
      <c r="P62" t="inlineStr">
        <is>
          <t>-16.79</t>
        </is>
      </c>
      <c r="Q62" t="inlineStr">
        <is>
          <t>4.40</t>
        </is>
      </c>
      <c r="R62" t="inlineStr">
        <is>
          <t>16.10</t>
        </is>
      </c>
      <c r="S62" t="inlineStr">
        <is>
          <t>14.99</t>
        </is>
      </c>
    </row>
    <row r="63">
      <c r="A63" t="inlineStr">
        <is>
          <t>存货的减少</t>
        </is>
      </c>
      <c r="B63" t="inlineStr">
        <is>
          <t>-12000.00</t>
        </is>
      </c>
      <c r="C63" t="inlineStr">
        <is>
          <t>-7556.78</t>
        </is>
      </c>
      <c r="D63" s="9" t="n">
        <v>0.7115732824427481</v>
      </c>
      <c r="E63" t="inlineStr">
        <is>
          <t>-26200.00</t>
        </is>
      </c>
      <c r="F63" s="9" t="n">
        <v>-1.425925925925926</v>
      </c>
      <c r="G63" t="inlineStr">
        <is>
          <t>-10800.00</t>
        </is>
      </c>
      <c r="H63" s="9" t="n">
        <v>-0.5609462803228268</v>
      </c>
      <c r="I63" t="inlineStr">
        <is>
          <t>-6918.88</t>
        </is>
      </c>
      <c r="J63" s="9" t="n">
        <v>-12.97307352864831</v>
      </c>
      <c r="K63" t="inlineStr">
        <is>
          <t>577.87</t>
        </is>
      </c>
      <c r="L63" s="9" t="n">
        <v>1.18237622137501</v>
      </c>
      <c r="M63" t="inlineStr">
        <is>
          <t>-3168.56</t>
        </is>
      </c>
      <c r="N63" t="inlineStr">
        <is>
          <t>-1909.42</t>
        </is>
      </c>
      <c r="O63" t="inlineStr">
        <is>
          <t>-1289.69</t>
        </is>
      </c>
      <c r="P63" t="inlineStr">
        <is>
          <t>-1189.93</t>
        </is>
      </c>
      <c r="Q63" t="inlineStr">
        <is>
          <t>-1385.52</t>
        </is>
      </c>
      <c r="R63" t="inlineStr">
        <is>
          <t>4454.31</t>
        </is>
      </c>
      <c r="S63" t="inlineStr">
        <is>
          <t>111.22</t>
        </is>
      </c>
    </row>
    <row r="64">
      <c r="A64" t="inlineStr">
        <is>
          <t>经营性应收项目的减少</t>
        </is>
      </c>
      <c r="B64" t="inlineStr">
        <is>
          <t>2606.96</t>
        </is>
      </c>
      <c r="C64" t="inlineStr">
        <is>
          <t>-12100.00</t>
        </is>
      </c>
      <c r="D64" s="8" t="n">
        <v>0.4372093023255814</v>
      </c>
      <c r="E64" t="inlineStr">
        <is>
          <t>-21500.00</t>
        </is>
      </c>
      <c r="F64" s="9" t="n">
        <v>-8.642216313821391</v>
      </c>
      <c r="G64" t="inlineStr">
        <is>
          <t>2813.32</t>
        </is>
      </c>
      <c r="H64" s="9" t="n">
        <v>1.186312582781457</v>
      </c>
      <c r="I64" t="inlineStr">
        <is>
          <t>-15100.00</t>
        </is>
      </c>
      <c r="J64" s="9" t="n">
        <v>-4.234621997892285</v>
      </c>
      <c r="K64" t="inlineStr">
        <is>
          <t>-2884.64</t>
        </is>
      </c>
      <c r="L64" s="9" t="n">
        <v>-7.895279072546909</v>
      </c>
      <c r="M64" t="inlineStr">
        <is>
          <t>418.35</t>
        </is>
      </c>
      <c r="N64" t="inlineStr">
        <is>
          <t>-2424.86</t>
        </is>
      </c>
      <c r="O64" t="inlineStr">
        <is>
          <t>1245.23</t>
        </is>
      </c>
      <c r="P64" t="inlineStr">
        <is>
          <t>-1217.93</t>
        </is>
      </c>
      <c r="Q64" t="inlineStr">
        <is>
          <t>6439.80</t>
        </is>
      </c>
      <c r="R64" t="inlineStr">
        <is>
          <t>-1595.38</t>
        </is>
      </c>
      <c r="S64" t="inlineStr">
        <is>
          <t>-2869.07</t>
        </is>
      </c>
    </row>
    <row r="65">
      <c r="A65" t="inlineStr">
        <is>
          <t>经营性应付项目的增加</t>
        </is>
      </c>
      <c r="B65" t="inlineStr">
        <is>
          <t>-6130.42</t>
        </is>
      </c>
      <c r="C65" t="inlineStr">
        <is>
          <t>11300.00</t>
        </is>
      </c>
      <c r="D65" s="9" t="n">
        <v>2.250232344063941</v>
      </c>
      <c r="E65" t="inlineStr">
        <is>
          <t>-9038.32</t>
        </is>
      </c>
      <c r="F65" s="9" t="n">
        <v>-2.060921600458253</v>
      </c>
      <c r="G65" t="inlineStr">
        <is>
          <t>8519.31</t>
        </is>
      </c>
      <c r="H65" s="8" t="n">
        <v>0.3349697962125783</v>
      </c>
      <c r="I65" t="inlineStr">
        <is>
          <t>6381.65</t>
        </is>
      </c>
      <c r="J65" s="9" t="n">
        <v>5.184908074160941</v>
      </c>
      <c r="K65" t="inlineStr">
        <is>
          <t>1031.81</t>
        </is>
      </c>
      <c r="L65" s="9" t="n">
        <v>1.984006942722539</v>
      </c>
      <c r="M65" t="inlineStr">
        <is>
          <t>-1048.58</t>
        </is>
      </c>
      <c r="N65" t="inlineStr">
        <is>
          <t>-1996.02</t>
        </is>
      </c>
      <c r="O65" t="inlineStr">
        <is>
          <t>-1509.49</t>
        </is>
      </c>
      <c r="P65" t="inlineStr">
        <is>
          <t>979.76</t>
        </is>
      </c>
      <c r="Q65" t="inlineStr">
        <is>
          <t>-7558.16</t>
        </is>
      </c>
      <c r="R65" t="inlineStr">
        <is>
          <t>-3639.66</t>
        </is>
      </c>
      <c r="S65" t="inlineStr">
        <is>
          <t>3008.19</t>
        </is>
      </c>
    </row>
    <row r="66">
      <c r="A66" t="inlineStr">
        <is>
          <t>其他</t>
        </is>
      </c>
      <c r="B66" t="inlineStr">
        <is>
          <t>535.27</t>
        </is>
      </c>
      <c r="C66" t="inlineStr">
        <is>
          <t>824.66</t>
        </is>
      </c>
      <c r="D66" s="9" t="n">
        <v>-0.7459410833225507</v>
      </c>
      <c r="E66" t="inlineStr">
        <is>
          <t>3245.94</t>
        </is>
      </c>
      <c r="F66" s="9" t="n">
        <v>1.097456641422627</v>
      </c>
      <c r="G66" t="inlineStr">
        <is>
          <t>1547.56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-1971.29</t>
        </is>
      </c>
      <c r="C67" t="inlineStr">
        <is>
          <t>11600.00</t>
        </is>
      </c>
      <c r="D67" s="9" t="n">
        <v>1.568627450980392</v>
      </c>
      <c r="E67" t="inlineStr">
        <is>
          <t>-20400.00</t>
        </is>
      </c>
      <c r="F67" s="9" t="n">
        <v>-1.52987012987013</v>
      </c>
      <c r="G67" t="inlineStr">
        <is>
          <t>38500.00</t>
        </is>
      </c>
      <c r="H67" s="9" t="n">
        <v>4.102879349376256</v>
      </c>
      <c r="I67" t="inlineStr">
        <is>
          <t>7544.76</t>
        </is>
      </c>
      <c r="J67" s="9" t="n">
        <v>-0.506878431372549</v>
      </c>
      <c r="K67" t="inlineStr">
        <is>
          <t>15300.00</t>
        </is>
      </c>
      <c r="L67" s="9" t="n">
        <v>0.5</v>
      </c>
      <c r="M67" t="inlineStr">
        <is>
          <t>10200.00</t>
        </is>
      </c>
      <c r="N67" t="inlineStr">
        <is>
          <t>1867.47</t>
        </is>
      </c>
      <c r="O67" t="inlineStr">
        <is>
          <t>5975.77</t>
        </is>
      </c>
      <c r="P67" t="inlineStr">
        <is>
          <t>5059.42</t>
        </is>
      </c>
      <c r="Q67" t="inlineStr">
        <is>
          <t>1481.85</t>
        </is>
      </c>
      <c r="R67" t="inlineStr">
        <is>
          <t>4172.54</t>
        </is>
      </c>
      <c r="S67" t="inlineStr">
        <is>
          <t>5364.79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32300.00</t>
        </is>
      </c>
      <c r="C70" t="inlineStr">
        <is>
          <t>45700.00</t>
        </is>
      </c>
      <c r="D70" s="5" t="n">
        <v>0.05057471264367816</v>
      </c>
      <c r="E70" t="inlineStr">
        <is>
          <t>43500.00</t>
        </is>
      </c>
      <c r="F70" s="8" t="n">
        <v>-0.271356783919598</v>
      </c>
      <c r="G70" t="inlineStr">
        <is>
          <t>59700.00</t>
        </is>
      </c>
      <c r="H70" s="9" t="n">
        <v>0.9966555183946488</v>
      </c>
      <c r="I70" t="inlineStr">
        <is>
          <t>29900.00</t>
        </is>
      </c>
      <c r="J70" s="9" t="n">
        <v>-0.7954856361149111</v>
      </c>
      <c r="K70" t="inlineStr">
        <is>
          <t>146200.00</t>
        </is>
      </c>
      <c r="L70" s="8" t="n">
        <v>0.3254759746146872</v>
      </c>
      <c r="M70" t="inlineStr">
        <is>
          <t>110300.00</t>
        </is>
      </c>
      <c r="N70" t="inlineStr">
        <is>
          <t>122900.00</t>
        </is>
      </c>
      <c r="O70" t="inlineStr">
        <is>
          <t>125100.00</t>
        </is>
      </c>
      <c r="P70" t="inlineStr">
        <is>
          <t>115400.00</t>
        </is>
      </c>
      <c r="Q70" t="inlineStr">
        <is>
          <t>31700.00</t>
        </is>
      </c>
      <c r="R70" t="inlineStr">
        <is>
          <t>45800.00</t>
        </is>
      </c>
      <c r="S70" t="inlineStr">
        <is>
          <t>45400.00</t>
        </is>
      </c>
    </row>
    <row r="71">
      <c r="A71" t="inlineStr">
        <is>
          <t>减：现金的期初余额</t>
        </is>
      </c>
      <c r="B71" t="inlineStr">
        <is>
          <t>45700.00</t>
        </is>
      </c>
      <c r="C71" t="inlineStr">
        <is>
          <t>43500.00</t>
        </is>
      </c>
      <c r="D71" s="8" t="n">
        <v>-0.271356783919598</v>
      </c>
      <c r="E71" t="inlineStr">
        <is>
          <t>59700.00</t>
        </is>
      </c>
      <c r="F71" s="9" t="n">
        <v>0.9966555183946488</v>
      </c>
      <c r="G71" t="inlineStr">
        <is>
          <t>29900.00</t>
        </is>
      </c>
      <c r="H71" s="9" t="n">
        <v>-0.7954856361149111</v>
      </c>
      <c r="I71" t="inlineStr">
        <is>
          <t>146200.00</t>
        </is>
      </c>
      <c r="J71" s="8" t="n">
        <v>0.3147482014388489</v>
      </c>
      <c r="K71" t="inlineStr">
        <is>
          <t>111200.00</t>
        </is>
      </c>
      <c r="L71" s="5" t="n">
        <v>-0.0951993490642799</v>
      </c>
      <c r="M71" t="inlineStr">
        <is>
          <t>122900.00</t>
        </is>
      </c>
      <c r="N71" t="inlineStr">
        <is>
          <t>125100.00</t>
        </is>
      </c>
      <c r="O71" t="inlineStr">
        <is>
          <t>115400.00</t>
        </is>
      </c>
      <c r="P71" t="inlineStr">
        <is>
          <t>31700.00</t>
        </is>
      </c>
      <c r="Q71" t="inlineStr">
        <is>
          <t>45800.00</t>
        </is>
      </c>
      <c r="R71" t="inlineStr">
        <is>
          <t>45400.00</t>
        </is>
      </c>
      <c r="S71" t="inlineStr">
        <is>
          <t>50600.00</t>
        </is>
      </c>
    </row>
    <row r="72">
      <c r="A72" t="inlineStr">
        <is>
          <t>间接法-现金及现金等价物净增加额</t>
        </is>
      </c>
      <c r="B72" t="inlineStr">
        <is>
          <t>-13400.00</t>
        </is>
      </c>
      <c r="C72" t="inlineStr">
        <is>
          <t>2204.94</t>
        </is>
      </c>
      <c r="D72" s="9" t="n">
        <v>1.136107407407407</v>
      </c>
      <c r="E72" t="inlineStr">
        <is>
          <t>-16200.00</t>
        </is>
      </c>
      <c r="F72" s="9" t="n">
        <v>-1.543624161073825</v>
      </c>
      <c r="G72" t="inlineStr">
        <is>
          <t>29800.00</t>
        </is>
      </c>
      <c r="H72" s="9" t="n">
        <v>1.256233877901978</v>
      </c>
      <c r="I72" t="inlineStr">
        <is>
          <t>-116300.00</t>
        </is>
      </c>
      <c r="J72" s="9" t="n">
        <v>-4.322857142857143</v>
      </c>
      <c r="K72" t="inlineStr">
        <is>
          <t>35000.00</t>
        </is>
      </c>
      <c r="L72" s="9" t="n">
        <v>3.755905511811024</v>
      </c>
      <c r="M72" t="inlineStr">
        <is>
          <t>-12700.00</t>
        </is>
      </c>
      <c r="N72" t="inlineStr">
        <is>
          <t>-2186.56</t>
        </is>
      </c>
      <c r="O72" t="inlineStr">
        <is>
          <t>9697.40</t>
        </is>
      </c>
      <c r="P72" t="inlineStr">
        <is>
          <t>83700.00</t>
        </is>
      </c>
      <c r="Q72" t="inlineStr">
        <is>
          <t>-14000.00</t>
        </is>
      </c>
      <c r="R72" t="inlineStr">
        <is>
          <t>371.30</t>
        </is>
      </c>
      <c r="S72" t="inlineStr">
        <is>
          <t>-5268.00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4.126365054602184</v>
      </c>
      <c r="C2" s="2" t="inlineStr">
        <is>
          <t>-</t>
        </is>
      </c>
      <c r="D2" s="3" t="n">
        <v>-0.1311344204853578</v>
      </c>
      <c r="E2" s="3" t="n">
        <v>4.74914089347079</v>
      </c>
      <c r="F2" s="2" t="inlineStr">
        <is>
          <t>-</t>
        </is>
      </c>
      <c r="G2" s="3" t="n">
        <v>-0.1848969421158799</v>
      </c>
      <c r="H2" s="3" t="n">
        <v>5.826429980276134</v>
      </c>
      <c r="I2" s="2" t="inlineStr">
        <is>
          <t>-</t>
        </is>
      </c>
      <c r="J2" s="3" t="n">
        <v>0.1324701010807285</v>
      </c>
      <c r="K2" s="3" t="n">
        <v>5.144886363636363</v>
      </c>
      <c r="L2" s="2" t="inlineStr">
        <is>
          <t>-</t>
        </is>
      </c>
      <c r="M2" s="6" t="n">
        <v>-0.4551974472787205</v>
      </c>
      <c r="N2" s="3" t="n">
        <v>9.443579766536965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3.003120124804992</v>
      </c>
      <c r="C3" s="2" t="inlineStr">
        <is>
          <t>-</t>
        </is>
      </c>
      <c r="D3" s="3" t="n">
        <v>-0.1681028497684411</v>
      </c>
      <c r="E3" s="3" t="n">
        <v>3.609965635738832</v>
      </c>
      <c r="F3" s="2" t="inlineStr">
        <is>
          <t>-</t>
        </is>
      </c>
      <c r="G3" s="6" t="n">
        <v>-0.2822538912472205</v>
      </c>
      <c r="H3" s="3" t="n">
        <v>5.029585798816568</v>
      </c>
      <c r="I3" s="2" t="inlineStr">
        <is>
          <t>-</t>
        </is>
      </c>
      <c r="J3" s="3" t="n">
        <v>0.1732367138392525</v>
      </c>
      <c r="K3" s="3" t="n">
        <v>4.286931818181818</v>
      </c>
      <c r="L3" s="2" t="inlineStr">
        <is>
          <t>-</t>
        </is>
      </c>
      <c r="M3" s="6" t="n">
        <v>-0.4973807129230259</v>
      </c>
      <c r="N3" s="3" t="n">
        <v>8.529182879377432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0.166358595194085</v>
      </c>
      <c r="C4" s="3" t="n">
        <v>0.2407426977934021</v>
      </c>
      <c r="D4" s="3" t="n">
        <v>0.1052074361625728</v>
      </c>
      <c r="E4" s="3" t="n">
        <v>0.1505225080385852</v>
      </c>
      <c r="F4" s="3" t="n">
        <v>0.2450448995675152</v>
      </c>
      <c r="G4" s="3" t="n">
        <v>0.03304107136937687</v>
      </c>
      <c r="H4" s="3" t="n">
        <v>0.1457081545064378</v>
      </c>
      <c r="I4" s="3" t="n">
        <v>0.2775474760428666</v>
      </c>
      <c r="J4" s="3" t="n">
        <v>0.0241805063133671</v>
      </c>
      <c r="K4" s="3" t="n">
        <v>0.1422680412371134</v>
      </c>
      <c r="L4" s="3" t="n">
        <v>0.2923396512554836</v>
      </c>
      <c r="M4" s="6" t="n">
        <v>0.3107677629661043</v>
      </c>
      <c r="N4" s="3" t="n">
        <v>0.1085379464285714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0.9602555003548616</v>
      </c>
      <c r="C7" s="2" t="inlineStr">
        <is>
          <t>-</t>
        </is>
      </c>
      <c r="D7" s="3" t="n">
        <v>-0.09562878000645729</v>
      </c>
      <c r="E7" s="3" t="n">
        <v>1.061793519216277</v>
      </c>
      <c r="F7" s="2" t="inlineStr">
        <is>
          <t>-</t>
        </is>
      </c>
      <c r="G7" s="3" t="n">
        <v>-0.1123715569073673</v>
      </c>
      <c r="H7" s="3" t="n">
        <v>1.196213942307692</v>
      </c>
      <c r="I7" s="2" t="inlineStr">
        <is>
          <t>-</t>
        </is>
      </c>
      <c r="J7" s="3" t="n">
        <v>0.1487679566151997</v>
      </c>
      <c r="K7" s="3" t="n">
        <v>1.041301627033792</v>
      </c>
      <c r="L7" s="2" t="inlineStr">
        <is>
          <t>-</t>
        </is>
      </c>
      <c r="M7" s="3" t="n">
        <v>-0.1075953828393127</v>
      </c>
      <c r="N7" s="3" t="n">
        <v>1.166849215041986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-0.0397444996451384</v>
      </c>
      <c r="C8" s="2" t="inlineStr">
        <is>
          <t>-</t>
        </is>
      </c>
      <c r="D8" s="7" t="n">
        <v>-1.643182329623154</v>
      </c>
      <c r="E8" s="3" t="n">
        <v>0.06179351921627732</v>
      </c>
      <c r="F8" s="2" t="inlineStr">
        <is>
          <t>-</t>
        </is>
      </c>
      <c r="G8" s="7" t="n">
        <v>-0.6850707014521119</v>
      </c>
      <c r="H8" s="3" t="n">
        <v>0.1962139423076923</v>
      </c>
      <c r="I8" s="2" t="inlineStr">
        <is>
          <t>-</t>
        </is>
      </c>
      <c r="J8" s="7" t="n">
        <v>3.750755754662004</v>
      </c>
      <c r="K8" s="3" t="n">
        <v>0.04130162703379224</v>
      </c>
      <c r="L8" s="2" t="inlineStr">
        <is>
          <t>-</t>
        </is>
      </c>
      <c r="M8" s="7" t="n">
        <v>-0.7524613644517354</v>
      </c>
      <c r="N8" s="3" t="n">
        <v>0.1668492150419861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0.2948058025269069</v>
      </c>
      <c r="C10" s="3" t="n">
        <v>0.3299138496567813</v>
      </c>
      <c r="D10" s="3" t="n">
        <v>-0.1354618933070335</v>
      </c>
      <c r="E10" s="3" t="n">
        <v>0.3409980430528376</v>
      </c>
      <c r="F10" s="3" t="n">
        <v>0.3789045197997389</v>
      </c>
      <c r="G10" s="3" t="n">
        <v>0.0002609262883236892</v>
      </c>
      <c r="H10" s="3" t="n">
        <v>0.3409090909090909</v>
      </c>
      <c r="I10" s="3" t="n">
        <v>0.4062210238407776</v>
      </c>
      <c r="J10" s="3" t="n">
        <v>0.1794569067296341</v>
      </c>
      <c r="K10" s="3" t="n">
        <v>0.289039039039039</v>
      </c>
      <c r="L10" s="3" t="n">
        <v>0.3587843224669143</v>
      </c>
      <c r="M10" s="3" t="n">
        <v>-0.04119376173756878</v>
      </c>
      <c r="N10" s="3" t="n">
        <v>0.3014571948998179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-0.02817959756668226</v>
      </c>
      <c r="C11" s="3" t="n">
        <v>0.02688584613624872</v>
      </c>
      <c r="D11" s="7" t="n">
        <v>-1.143997743565746</v>
      </c>
      <c r="E11" s="3" t="n">
        <v>0.1956947162426614</v>
      </c>
      <c r="F11" s="3" t="n">
        <v>0.1138732182683943</v>
      </c>
      <c r="G11" s="6" t="n">
        <v>-0.4632979597897742</v>
      </c>
      <c r="H11" s="3" t="n">
        <v>0.3646245059288538</v>
      </c>
      <c r="I11" s="3" t="n">
        <v>0.184348992493148</v>
      </c>
      <c r="J11" s="3" t="n">
        <v>-0.1039117308169127</v>
      </c>
      <c r="K11" s="3" t="n">
        <v>0.4069069069069069</v>
      </c>
      <c r="L11" s="3" t="n">
        <v>0.05866938835033895</v>
      </c>
      <c r="M11" s="7" t="n">
        <v>0.6609062594192708</v>
      </c>
      <c r="N11" s="3" t="n">
        <v>0.2449908925318761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0.7051941974730931</v>
      </c>
      <c r="C12" s="3" t="n">
        <v>0.6700861503432188</v>
      </c>
      <c r="D12" s="3" t="n">
        <v>0.07009423877876926</v>
      </c>
      <c r="E12" s="3" t="n">
        <v>0.6590019569471625</v>
      </c>
      <c r="F12" s="3" t="n">
        <v>0.6210954802002613</v>
      </c>
      <c r="G12" s="3" t="n">
        <v>-0.0001349618732707053</v>
      </c>
      <c r="H12" s="3" t="n">
        <v>0.6590909090909091</v>
      </c>
      <c r="I12" s="3" t="n">
        <v>0.5937789761592226</v>
      </c>
      <c r="J12" s="3" t="n">
        <v>-0.07295766535470868</v>
      </c>
      <c r="K12" s="3" t="n">
        <v>0.710960960960961</v>
      </c>
      <c r="L12" s="3" t="n">
        <v>0.6412156775330861</v>
      </c>
      <c r="M12" s="3" t="n">
        <v>0.01777722964163636</v>
      </c>
      <c r="N12" s="3" t="n">
        <v>0.6985428051001822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0.00484922788956481</v>
      </c>
      <c r="C13" s="3" t="n">
        <v>0.005280508252302025</v>
      </c>
      <c r="D13" s="3" t="n">
        <v>-0.2130101943475401</v>
      </c>
      <c r="E13" s="3" t="n">
        <v>0.00616174168297456</v>
      </c>
      <c r="F13" s="3" t="n">
        <v>0.00502628201819212</v>
      </c>
      <c r="G13" s="3" t="n">
        <v>-0.1771226087477725</v>
      </c>
      <c r="H13" s="3" t="n">
        <v>0.007488043478260869</v>
      </c>
      <c r="I13" s="3" t="n">
        <v>0.004973330603578421</v>
      </c>
      <c r="J13" s="3" t="n">
        <v>0.09578716277861146</v>
      </c>
      <c r="K13" s="3" t="n">
        <v>0.006833483483483484</v>
      </c>
      <c r="L13" s="3" t="n">
        <v>0.005776157109649021</v>
      </c>
      <c r="M13" s="3" t="n">
        <v>-0.1964309955913525</v>
      </c>
      <c r="N13" s="3" t="n">
        <v>0.008503916211293261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-0.01223358049771458</v>
      </c>
      <c r="C14" s="3" t="n">
        <v>0.01789791831355317</v>
      </c>
      <c r="D14" s="7" t="n">
        <v>-1.147353477094972</v>
      </c>
      <c r="E14" s="3" t="n">
        <v>0.08302200083022</v>
      </c>
      <c r="F14" s="3" t="n">
        <v>0.05734910079855705</v>
      </c>
      <c r="G14" s="7" t="n">
        <v>-0.5196423529200008</v>
      </c>
      <c r="H14" s="3" t="n">
        <v>0.1728337236533958</v>
      </c>
      <c r="I14" s="3" t="n">
        <v>0.126042675797427</v>
      </c>
      <c r="J14" s="3" t="n">
        <v>0.1900654182185851</v>
      </c>
      <c r="K14" s="3" t="n">
        <v>0.1452304394426581</v>
      </c>
      <c r="L14" s="2" t="inlineStr">
        <is>
          <t>-</t>
        </is>
      </c>
      <c r="M14" s="7" t="n">
        <v>0.7878460974511607</v>
      </c>
      <c r="N14" s="3" t="n">
        <v>0.08123207005888571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-0.01453531257542843</v>
      </c>
      <c r="C15" s="2" t="inlineStr">
        <is>
          <t>-</t>
        </is>
      </c>
      <c r="D15" s="7" t="n">
        <v>-1.149132307023896</v>
      </c>
      <c r="E15" s="3" t="n">
        <v>0.09746588693957114</v>
      </c>
      <c r="F15" s="2" t="inlineStr">
        <is>
          <t>-</t>
        </is>
      </c>
      <c r="G15" s="7" t="n">
        <v>-0.517358965012652</v>
      </c>
      <c r="H15" s="3" t="n">
        <v>0.2019428102339581</v>
      </c>
      <c r="I15" s="2" t="inlineStr">
        <is>
          <t>-</t>
        </is>
      </c>
      <c r="J15" s="3" t="n">
        <v>0.2153827435113864</v>
      </c>
      <c r="K15" s="3" t="n">
        <v>0.1661557326793378</v>
      </c>
      <c r="L15" s="2" t="inlineStr">
        <is>
          <t>-</t>
        </is>
      </c>
      <c r="M15" s="7" t="n">
        <v>0.8329633335536615</v>
      </c>
      <c r="N15" s="3" t="n">
        <v>0.09064869418702612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0.02895142723444081</v>
      </c>
      <c r="C16" s="3" t="n">
        <v>0.04164345877365781</v>
      </c>
      <c r="D16" s="3" t="n">
        <v>-0.04019441654763834</v>
      </c>
      <c r="E16" s="3" t="n">
        <v>0.03016384540117417</v>
      </c>
      <c r="F16" s="3" t="n">
        <v>0.03563397089220343</v>
      </c>
      <c r="G16" s="3" t="n">
        <v>0.1302046919737518</v>
      </c>
      <c r="H16" s="3" t="n">
        <v>0.02668883399209486</v>
      </c>
      <c r="I16" s="3" t="n">
        <v>0.03398837361438871</v>
      </c>
      <c r="J16" s="3" t="n">
        <v>-0.1564427541509181</v>
      </c>
      <c r="K16" s="3" t="n">
        <v>0.03163843843843844</v>
      </c>
      <c r="L16" s="3" t="n">
        <v>0.04309188934582165</v>
      </c>
      <c r="M16" s="3" t="n">
        <v>-0.1820323239422411</v>
      </c>
      <c r="N16" s="3" t="n">
        <v>0.03867932604735883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0.0389361254094525</v>
      </c>
      <c r="C17" s="3" t="n">
        <v>0.07595832183926127</v>
      </c>
      <c r="D17" s="3" t="n">
        <v>0.03469246508471339</v>
      </c>
      <c r="E17" s="3" t="n">
        <v>0.03763062622309198</v>
      </c>
      <c r="F17" s="3" t="n">
        <v>0.07014001258556166</v>
      </c>
      <c r="G17" s="3" t="n">
        <v>-0.1744297435791855</v>
      </c>
      <c r="H17" s="3" t="n">
        <v>0.04558137351778657</v>
      </c>
      <c r="I17" s="3" t="n">
        <v>0.06531153853178616</v>
      </c>
      <c r="J17" s="3" t="n">
        <v>-0.1040807121137104</v>
      </c>
      <c r="K17" s="3" t="n">
        <v>0.05087665165165166</v>
      </c>
      <c r="L17" s="3" t="n">
        <v>0.09838790534022497</v>
      </c>
      <c r="M17" s="3" t="n">
        <v>-0.1561533550124166</v>
      </c>
      <c r="N17" s="3" t="n">
        <v>0.06029134790528233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0.1684604585868039</v>
      </c>
      <c r="C18" s="3" t="n">
        <v>0.204421172408286</v>
      </c>
      <c r="D18" s="6" t="n">
        <v>0.3346247184163847</v>
      </c>
      <c r="E18" s="3" t="n">
        <v>0.1262230919765166</v>
      </c>
      <c r="F18" s="3" t="n">
        <v>0.1729972139640596</v>
      </c>
      <c r="G18" s="6" t="n">
        <v>0.4433646223755345</v>
      </c>
      <c r="H18" s="3" t="n">
        <v>0.08745059288537549</v>
      </c>
      <c r="I18" s="3" t="n">
        <v>0.1383201313400749</v>
      </c>
      <c r="J18" s="3" t="n">
        <v>0.004174049338966888</v>
      </c>
      <c r="K18" s="3" t="n">
        <v>0.08708708708708708</v>
      </c>
      <c r="L18" s="3" t="n">
        <v>0.1750346783719716</v>
      </c>
      <c r="M18" s="3" t="n">
        <v>-0.1896472743930372</v>
      </c>
      <c r="N18" s="3" t="n">
        <v>0.1074681238615665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-0.01744010294805802</v>
      </c>
      <c r="C19" s="3" t="n">
        <v>-0.01368551367631843</v>
      </c>
      <c r="D19" s="6" t="n">
        <v>-0.3549188675868413</v>
      </c>
      <c r="E19" s="3" t="n">
        <v>-0.02703551859099804</v>
      </c>
      <c r="F19" s="3" t="n">
        <v>-0.009581865598525943</v>
      </c>
      <c r="G19" s="6" t="n">
        <v>0.3042519277363853</v>
      </c>
      <c r="H19" s="3" t="n">
        <v>-0.02072875494071146</v>
      </c>
      <c r="I19" s="3" t="n">
        <v>0.0006612806231070663</v>
      </c>
      <c r="J19" s="6" t="n">
        <v>-0.4893913799577309</v>
      </c>
      <c r="K19" s="3" t="n">
        <v>-0.04059617117117117</v>
      </c>
      <c r="L19" s="3" t="n">
        <v>0.01066219620674192</v>
      </c>
      <c r="M19" s="3" t="n">
        <v>-0.1484101739695633</v>
      </c>
      <c r="N19" s="3" t="n">
        <v>-0.04767103825136612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-0.05069391772884092</v>
      </c>
      <c r="C20" s="3" t="n">
        <v>0.07208086906177524</v>
      </c>
      <c r="D20" s="7" t="n">
        <v>-1.206515164609624</v>
      </c>
      <c r="E20" s="3" t="n">
        <v>0.2454731003636844</v>
      </c>
      <c r="F20" s="3" t="n">
        <v>0.1903870268041588</v>
      </c>
      <c r="G20" s="6" t="n">
        <v>-0.4696005112673859</v>
      </c>
      <c r="H20" s="3" t="n">
        <v>0.4628079505699386</v>
      </c>
      <c r="I20" s="3" t="n">
        <v>0.3027567815582608</v>
      </c>
      <c r="J20" s="3" t="n">
        <v>-0.1230498875867822</v>
      </c>
      <c r="K20" s="3" t="n">
        <v>0.5277471819877755</v>
      </c>
      <c r="L20" s="3" t="n">
        <v>0.1757098438490748</v>
      </c>
      <c r="M20" s="7" t="n">
        <v>0.7897830606701589</v>
      </c>
      <c r="N20" s="3" t="n">
        <v>0.2948665643254932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0.8273280299485259</v>
      </c>
      <c r="C21" s="3" t="n">
        <v>0.9955388334810009</v>
      </c>
      <c r="D21" s="3" t="n">
        <v>-0.04135006053583502</v>
      </c>
      <c r="E21" s="3" t="n">
        <v>0.863013698630137</v>
      </c>
      <c r="F21" s="3" t="n">
        <v>1.013122506154301</v>
      </c>
      <c r="G21" s="3" t="n">
        <v>-0.04913460749733413</v>
      </c>
      <c r="H21" s="3" t="n">
        <v>0.9076086956521739</v>
      </c>
      <c r="I21" s="3" t="n">
        <v>0.9869884474854448</v>
      </c>
      <c r="J21" s="3" t="n">
        <v>0.1256376001943163</v>
      </c>
      <c r="K21" s="3" t="n">
        <v>0.8063063063063063</v>
      </c>
      <c r="L21" s="3" t="n">
        <v>0.9985151944632232</v>
      </c>
      <c r="M21" s="3" t="n">
        <v>-0.07682552208099656</v>
      </c>
      <c r="N21" s="3" t="n">
        <v>0.8734061930783242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0.06561085972850679</v>
      </c>
      <c r="C22" s="3" t="n">
        <v>0.06554506231734285</v>
      </c>
      <c r="D22" s="7" t="n">
        <v>-1.567340963534735</v>
      </c>
      <c r="E22" s="3" t="n">
        <v>-0.1156462585034014</v>
      </c>
      <c r="F22" s="3" t="n">
        <v>0.02369081760892603</v>
      </c>
      <c r="G22" s="7" t="n">
        <v>-1.551797862001944</v>
      </c>
      <c r="H22" s="3" t="n">
        <v>0.2095808383233533</v>
      </c>
      <c r="I22" s="3" t="n">
        <v>0.1281143116997633</v>
      </c>
      <c r="J22" s="7" t="n">
        <v>1.983392717055035</v>
      </c>
      <c r="K22" s="3" t="n">
        <v>0.07024916201117319</v>
      </c>
      <c r="L22" s="3" t="n">
        <v>0.1094040706656223</v>
      </c>
      <c r="M22" s="7" t="n">
        <v>-0.5596800890933653</v>
      </c>
      <c r="N22" s="3" t="n">
        <v>0.159541188738269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0.7129485179407177</v>
      </c>
      <c r="C23" s="2" t="inlineStr">
        <is>
          <t>-</t>
        </is>
      </c>
      <c r="D23" s="3" t="n">
        <v>-0.04612405185862602</v>
      </c>
      <c r="E23" s="3" t="n">
        <v>0.7474226804123711</v>
      </c>
      <c r="F23" s="2" t="inlineStr">
        <is>
          <t>-</t>
        </is>
      </c>
      <c r="G23" s="6" t="n">
        <v>-0.3652541055794435</v>
      </c>
      <c r="H23" s="3" t="n">
        <v>1.177514792899408</v>
      </c>
      <c r="I23" s="2" t="inlineStr">
        <is>
          <t>-</t>
        </is>
      </c>
      <c r="J23" s="6" t="n">
        <v>0.386238150838099</v>
      </c>
      <c r="K23" s="3" t="n">
        <v>0.8494318181818182</v>
      </c>
      <c r="L23" s="2" t="inlineStr">
        <is>
          <t>-</t>
        </is>
      </c>
      <c r="M23" s="7" t="n">
        <v>-0.8506812740952617</v>
      </c>
      <c r="N23" s="3" t="n">
        <v>5.688715953307393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0.1809672386895476</v>
      </c>
      <c r="C24" s="2" t="inlineStr">
        <is>
          <t>-</t>
        </is>
      </c>
      <c r="D24" s="7" t="n">
        <v>-1.516288886849592</v>
      </c>
      <c r="E24" s="3" t="n">
        <v>-0.3505154639175257</v>
      </c>
      <c r="F24" s="2" t="inlineStr">
        <is>
          <t>-</t>
        </is>
      </c>
      <c r="G24" s="7" t="n">
        <v>-1.461587896639443</v>
      </c>
      <c r="H24" s="3" t="n">
        <v>0.7593688362919132</v>
      </c>
      <c r="I24" s="2" t="inlineStr">
        <is>
          <t>-</t>
        </is>
      </c>
      <c r="J24" s="7" t="n">
        <v>2.542827477278979</v>
      </c>
      <c r="K24" s="3" t="n">
        <v>0.2143397727272727</v>
      </c>
      <c r="L24" s="2" t="inlineStr">
        <is>
          <t>-</t>
        </is>
      </c>
      <c r="M24" s="7" t="n">
        <v>-0.6399652183600714</v>
      </c>
      <c r="N24" s="3" t="n">
        <v>0.5953307392996109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0.1432098765432099</v>
      </c>
      <c r="C25" s="3" t="n">
        <v>0.1900244702720955</v>
      </c>
      <c r="D25" s="7" t="n">
        <v>-1.525804889857178</v>
      </c>
      <c r="E25" s="3" t="n">
        <v>-0.2723631508678238</v>
      </c>
      <c r="F25" s="3" t="n">
        <v>0.1055496728422281</v>
      </c>
      <c r="G25" s="7" t="n">
        <v>-1.480349556985071</v>
      </c>
      <c r="H25" s="3" t="n">
        <v>0.5670103092783505</v>
      </c>
      <c r="I25" s="3" t="n">
        <v>0.3661212843989883</v>
      </c>
      <c r="J25" s="7" t="n">
        <v>3.148437998314717</v>
      </c>
      <c r="K25" s="3" t="n">
        <v>0.1366804347826087</v>
      </c>
      <c r="L25" s="3" t="n">
        <v>0.342324284097972</v>
      </c>
      <c r="M25" s="7" t="n">
        <v>-0.6524922279056551</v>
      </c>
      <c r="N25" s="3" t="n">
        <v>0.3933161953727506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0.0542817033224146</v>
      </c>
      <c r="C26" s="3" t="n">
        <v>0.07086275299076721</v>
      </c>
      <c r="D26" s="7" t="n">
        <v>-1.543881380348115</v>
      </c>
      <c r="E26" s="3" t="n">
        <v>-0.09980430528375733</v>
      </c>
      <c r="F26" s="3" t="n">
        <v>0.03966599704247276</v>
      </c>
      <c r="G26" s="7" t="n">
        <v>-1.52468549063461</v>
      </c>
      <c r="H26" s="3" t="n">
        <v>0.1902173913043478</v>
      </c>
      <c r="I26" s="3" t="n">
        <v>0.1348118192395635</v>
      </c>
      <c r="J26" s="7" t="n">
        <v>2.358219018463029</v>
      </c>
      <c r="K26" s="3" t="n">
        <v>0.05664234234234235</v>
      </c>
      <c r="L26" s="3" t="n">
        <v>0.1222516297970847</v>
      </c>
      <c r="M26" s="7" t="n">
        <v>-0.5935078961314256</v>
      </c>
      <c r="N26" s="3" t="n">
        <v>0.139344262295082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4.645652173913043</v>
      </c>
      <c r="C31" s="3" t="n">
        <v>8.258656208982176</v>
      </c>
      <c r="D31" s="3" t="n">
        <v>-0.2067844380158258</v>
      </c>
      <c r="E31" s="3" t="n">
        <v>5.856733524355301</v>
      </c>
      <c r="F31" s="3" t="n">
        <v>10.48061030542432</v>
      </c>
      <c r="G31" s="3" t="n">
        <v>-0.1622903382900892</v>
      </c>
      <c r="H31" s="3" t="n">
        <v>6.991364421416235</v>
      </c>
      <c r="I31" s="2" t="inlineStr">
        <is>
          <t>-</t>
        </is>
      </c>
      <c r="J31" s="6" t="n">
        <v>0.3436856545664836</v>
      </c>
      <c r="K31" s="3" t="n">
        <v>5.203125</v>
      </c>
      <c r="L31" s="2" t="inlineStr">
        <is>
          <t>-</t>
        </is>
      </c>
      <c r="M31" s="3" t="n">
        <v>-0.1233350409836065</v>
      </c>
      <c r="N31" s="3" t="n">
        <v>5.935135135135135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77.49181094992981</v>
      </c>
      <c r="C32" s="2" t="n">
        <v>93.46055579223513</v>
      </c>
      <c r="D32" s="6" t="n">
        <v>0.2606913529262698</v>
      </c>
      <c r="E32" s="2" t="n">
        <v>61.46771037181996</v>
      </c>
      <c r="F32" s="2" t="n">
        <v>77.02698510750965</v>
      </c>
      <c r="G32" s="3" t="n">
        <v>0.1937310093318327</v>
      </c>
      <c r="H32" s="2" t="n">
        <v>51.49209486166008</v>
      </c>
      <c r="I32" s="2" t="inlineStr">
        <is>
          <t>-</t>
        </is>
      </c>
      <c r="J32" s="6" t="n">
        <v>-0.2557783164525692</v>
      </c>
      <c r="K32" s="2" t="n">
        <v>69.18918918918919</v>
      </c>
      <c r="L32" s="2" t="inlineStr">
        <is>
          <t>-</t>
        </is>
      </c>
      <c r="M32" s="3" t="n">
        <v>0.1406866325785245</v>
      </c>
      <c r="N32" s="2" t="n">
        <v>60.65573770491803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2.898047722342733</v>
      </c>
      <c r="C33" s="2" t="inlineStr">
        <is>
          <t>-</t>
        </is>
      </c>
      <c r="D33" s="3" t="n">
        <v>-0.09584300592406549</v>
      </c>
      <c r="E33" s="3" t="n">
        <v>3.205248359887535</v>
      </c>
      <c r="F33" s="2" t="inlineStr">
        <is>
          <t>-</t>
        </is>
      </c>
      <c r="G33" s="6" t="n">
        <v>-0.3084030128115526</v>
      </c>
      <c r="H33" s="3" t="n">
        <v>4.63456090651558</v>
      </c>
      <c r="I33" s="2" t="inlineStr">
        <is>
          <t>-</t>
        </is>
      </c>
      <c r="J33" s="3" t="n">
        <v>0.1012208879641004</v>
      </c>
      <c r="K33" s="3" t="n">
        <v>4.208566108007449</v>
      </c>
      <c r="L33" s="2" t="inlineStr">
        <is>
          <t>-</t>
        </is>
      </c>
      <c r="M33" s="3" t="n">
        <v>-0.1388558330939639</v>
      </c>
      <c r="N33" s="3" t="n">
        <v>4.887179487179488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124.2215568862275</v>
      </c>
      <c r="C34" s="2" t="inlineStr">
        <is>
          <t>-</t>
        </is>
      </c>
      <c r="D34" s="3" t="n">
        <v>0.1060026152007135</v>
      </c>
      <c r="E34" s="2" t="n">
        <v>112.3157894736842</v>
      </c>
      <c r="F34" s="2" t="inlineStr">
        <is>
          <t>-</t>
        </is>
      </c>
      <c r="G34" s="6" t="n">
        <v>0.4459287974421415</v>
      </c>
      <c r="H34" s="2" t="n">
        <v>77.67726161369194</v>
      </c>
      <c r="I34" s="2" t="inlineStr">
        <is>
          <t>-</t>
        </is>
      </c>
      <c r="J34" s="3" t="n">
        <v>-0.09191697058274485</v>
      </c>
      <c r="K34" s="2" t="n">
        <v>85.53982300884957</v>
      </c>
      <c r="L34" s="2" t="inlineStr">
        <is>
          <t>-</t>
        </is>
      </c>
      <c r="M34" s="3" t="n">
        <v>0.1612457454050376</v>
      </c>
      <c r="N34" s="2" t="n">
        <v>73.66211962224554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0.790164540580514</v>
      </c>
      <c r="C35" s="2" t="inlineStr">
        <is>
          <t>-</t>
        </is>
      </c>
      <c r="D35" s="3" t="n">
        <v>0.1052252551466191</v>
      </c>
      <c r="E35" s="3" t="n">
        <v>0.7149352920601609</v>
      </c>
      <c r="F35" s="2" t="inlineStr">
        <is>
          <t>-</t>
        </is>
      </c>
      <c r="G35" s="3" t="n">
        <v>-0.1584321475625823</v>
      </c>
      <c r="H35" s="3" t="n">
        <v>0.8495278069254985</v>
      </c>
      <c r="I35" s="2" t="inlineStr">
        <is>
          <t>-</t>
        </is>
      </c>
      <c r="J35" s="6" t="n">
        <v>0.3514635306870355</v>
      </c>
      <c r="K35" s="3" t="n">
        <v>0.6285983954695611</v>
      </c>
      <c r="L35" s="2" t="inlineStr">
        <is>
          <t>-</t>
        </is>
      </c>
      <c r="M35" s="3" t="n">
        <v>0.1761888920694111</v>
      </c>
      <c r="N35" s="3" t="n">
        <v>0.534436602579703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455.6013102480112</v>
      </c>
      <c r="C36" s="2" t="inlineStr">
        <is>
          <t>-</t>
        </is>
      </c>
      <c r="D36" s="3" t="n">
        <v>-0.09520706720790585</v>
      </c>
      <c r="E36" s="2" t="n">
        <v>503.5420743639921</v>
      </c>
      <c r="F36" s="2" t="inlineStr">
        <is>
          <t>-</t>
        </is>
      </c>
      <c r="G36" s="3" t="n">
        <v>0.1882583170254403</v>
      </c>
      <c r="H36" s="2" t="n">
        <v>423.7648221343873</v>
      </c>
      <c r="I36" s="2" t="inlineStr">
        <is>
          <t>-</t>
        </is>
      </c>
      <c r="J36" s="6" t="n">
        <v>-0.2600614243052227</v>
      </c>
      <c r="K36" s="2" t="n">
        <v>572.7027027027027</v>
      </c>
      <c r="L36" s="2" t="inlineStr">
        <is>
          <t>-</t>
        </is>
      </c>
      <c r="M36" s="3" t="n">
        <v>-0.149796425775983</v>
      </c>
      <c r="N36" s="2" t="n">
        <v>673.6065573770493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0.434128999492128</v>
      </c>
      <c r="C37" s="3" t="n">
        <v>0.3839695420396931</v>
      </c>
      <c r="D37" s="3" t="n">
        <v>0.02330407023144446</v>
      </c>
      <c r="E37" s="3" t="n">
        <v>0.4242424242424243</v>
      </c>
      <c r="F37" s="3" t="n">
        <v>0.4747146225332603</v>
      </c>
      <c r="G37" s="3" t="n">
        <v>-0.1049826326506167</v>
      </c>
      <c r="H37" s="3" t="n">
        <v>0.4740046838407494</v>
      </c>
      <c r="I37" s="3" t="n">
        <v>0.6878806110788409</v>
      </c>
      <c r="J37" s="6" t="n">
        <v>0.3280671772475049</v>
      </c>
      <c r="K37" s="3" t="n">
        <v>0.3569131832797428</v>
      </c>
      <c r="L37" s="2" t="inlineStr">
        <is>
          <t>-</t>
        </is>
      </c>
      <c r="M37" s="3" t="n">
        <v>0.07642805685871433</v>
      </c>
      <c r="N37" s="3" t="n">
        <v>0.3315717952589461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829.2466073935424</v>
      </c>
      <c r="C38" s="2" t="n">
        <v>1330.647784721128</v>
      </c>
      <c r="D38" s="3" t="n">
        <v>-0.02277335829043826</v>
      </c>
      <c r="E38" s="2" t="n">
        <v>848.5714285714286</v>
      </c>
      <c r="F38" s="2" t="n">
        <v>1022.07726047851</v>
      </c>
      <c r="G38" s="3" t="n">
        <v>0.1172967547674808</v>
      </c>
      <c r="H38" s="2" t="n">
        <v>759.4861660079051</v>
      </c>
      <c r="I38" s="2" t="n">
        <v>734.3810025477734</v>
      </c>
      <c r="J38" s="3" t="n">
        <v>-0.2470260412033098</v>
      </c>
      <c r="K38" s="2" t="n">
        <v>1008.648648648649</v>
      </c>
      <c r="L38" s="2" t="inlineStr">
        <is>
          <t>-</t>
        </is>
      </c>
      <c r="M38" s="3" t="n">
        <v>-0.07100154661682652</v>
      </c>
      <c r="N38" s="2" t="n">
        <v>1085.737704918033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1.199556541019956</v>
      </c>
      <c r="C44" s="3" t="n">
        <v>1.430235762279873</v>
      </c>
      <c r="D44" s="3" t="n">
        <v>0.01899628193154249</v>
      </c>
      <c r="E44" s="3" t="n">
        <v>1.177194227584575</v>
      </c>
      <c r="F44" s="3" t="n">
        <v>1.439806196552025</v>
      </c>
      <c r="G44" s="3" t="n">
        <v>0.005667429187595395</v>
      </c>
      <c r="H44" s="3" t="n">
        <v>1.170560160763627</v>
      </c>
      <c r="I44" s="3" t="n">
        <v>1.521589106167357</v>
      </c>
      <c r="J44" s="3" t="n">
        <v>0.004026859541584782</v>
      </c>
      <c r="K44" s="3" t="n">
        <v>1.165865384615385</v>
      </c>
      <c r="L44" s="3" t="n">
        <v>1.594831863235764</v>
      </c>
      <c r="M44" s="3" t="n">
        <v>0.0393247499570746</v>
      </c>
      <c r="N44" s="3" t="n">
        <v>1.121752738654147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-0.02817959756668226</v>
      </c>
      <c r="C45" s="3" t="n">
        <v>0.02688584613624872</v>
      </c>
      <c r="D45" s="7" t="n">
        <v>-1.143997743565746</v>
      </c>
      <c r="E45" s="3" t="n">
        <v>0.1956947162426614</v>
      </c>
      <c r="F45" s="3" t="n">
        <v>0.1138732182683943</v>
      </c>
      <c r="G45" s="6" t="n">
        <v>-0.4632979597897742</v>
      </c>
      <c r="H45" s="3" t="n">
        <v>0.3646245059288538</v>
      </c>
      <c r="I45" s="3" t="n">
        <v>0.184348992493148</v>
      </c>
      <c r="J45" s="3" t="n">
        <v>-0.1039117308169127</v>
      </c>
      <c r="K45" s="3" t="n">
        <v>0.4069069069069069</v>
      </c>
      <c r="L45" s="3" t="n">
        <v>0.05866938835033895</v>
      </c>
      <c r="M45" s="7" t="n">
        <v>0.6609062594192708</v>
      </c>
      <c r="N45" s="3" t="n">
        <v>0.2449908925318761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0.434128999492128</v>
      </c>
      <c r="C46" s="3" t="n">
        <v>0.3839695420396931</v>
      </c>
      <c r="D46" s="3" t="n">
        <v>0.02330407023144446</v>
      </c>
      <c r="E46" s="3" t="n">
        <v>0.4242424242424243</v>
      </c>
      <c r="F46" s="3" t="n">
        <v>0.4747146225332603</v>
      </c>
      <c r="G46" s="3" t="n">
        <v>-0.1049826326506167</v>
      </c>
      <c r="H46" s="3" t="n">
        <v>0.4740046838407494</v>
      </c>
      <c r="I46" s="3" t="n">
        <v>0.6878806110788409</v>
      </c>
      <c r="J46" s="6" t="n">
        <v>0.3280671772475049</v>
      </c>
      <c r="K46" s="3" t="n">
        <v>0.3569131832797428</v>
      </c>
      <c r="L46" s="2" t="inlineStr">
        <is>
          <t>-</t>
        </is>
      </c>
      <c r="M46" s="3" t="n">
        <v>0.07642805685871433</v>
      </c>
      <c r="N46" s="3" t="n">
        <v>0.3315717952589461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-0.01467487150612768</v>
      </c>
      <c r="C47" s="3" t="n">
        <v>0.0204064453294818</v>
      </c>
      <c r="D47" s="7" t="n">
        <v>-1.150152645289461</v>
      </c>
      <c r="E47" s="3" t="n">
        <v>0.09773302013985682</v>
      </c>
      <c r="F47" s="3" t="n">
        <v>0.07644856394226769</v>
      </c>
      <c r="G47" s="7" t="n">
        <v>-0.5169199599704549</v>
      </c>
      <c r="H47" s="3" t="n">
        <v>0.2023122713450953</v>
      </c>
      <c r="I47" s="3" t="n">
        <v>0.1725875497223893</v>
      </c>
      <c r="J47" s="3" t="n">
        <v>0.1948576445030493</v>
      </c>
      <c r="K47" s="3" t="n">
        <v>0.1693191421386759</v>
      </c>
      <c r="L47" s="2" t="inlineStr">
        <is>
          <t>-</t>
        </is>
      </c>
      <c r="M47" s="7" t="n">
        <v>0.8581526981951587</v>
      </c>
      <c r="N47" s="3" t="n">
        <v>0.09112229705510058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0.1809672386895476</v>
      </c>
      <c r="C63" s="2" t="inlineStr">
        <is>
          <t>-</t>
        </is>
      </c>
      <c r="D63" s="7" t="n">
        <v>-1.516288886849592</v>
      </c>
      <c r="E63" s="3" t="n">
        <v>-0.3505154639175257</v>
      </c>
      <c r="F63" s="2" t="inlineStr">
        <is>
          <t>-</t>
        </is>
      </c>
      <c r="G63" s="7" t="n">
        <v>-1.461587896639443</v>
      </c>
      <c r="H63" s="3" t="n">
        <v>0.7593688362919132</v>
      </c>
      <c r="I63" s="2" t="inlineStr">
        <is>
          <t>-</t>
        </is>
      </c>
      <c r="J63" s="7" t="n">
        <v>2.542827477278979</v>
      </c>
      <c r="K63" s="3" t="n">
        <v>0.2143397727272727</v>
      </c>
      <c r="L63" s="2" t="inlineStr">
        <is>
          <t>-</t>
        </is>
      </c>
      <c r="M63" s="7" t="n">
        <v>-0.6399652183600714</v>
      </c>
      <c r="N63" s="3" t="n">
        <v>0.5953307392996109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0.1432098765432099</v>
      </c>
      <c r="C64" s="3" t="n">
        <v>0.1900244702720955</v>
      </c>
      <c r="D64" s="7" t="n">
        <v>-1.525804889857178</v>
      </c>
      <c r="E64" s="3" t="n">
        <v>-0.2723631508678238</v>
      </c>
      <c r="F64" s="3" t="n">
        <v>0.1055496728422281</v>
      </c>
      <c r="G64" s="7" t="n">
        <v>-1.480349556985071</v>
      </c>
      <c r="H64" s="3" t="n">
        <v>0.5670103092783505</v>
      </c>
      <c r="I64" s="3" t="n">
        <v>0.3661212843989883</v>
      </c>
      <c r="J64" s="7" t="n">
        <v>3.148437998314717</v>
      </c>
      <c r="K64" s="3" t="n">
        <v>0.1366804347826087</v>
      </c>
      <c r="L64" s="3" t="n">
        <v>0.342324284097972</v>
      </c>
      <c r="M64" s="7" t="n">
        <v>-0.6524922279056551</v>
      </c>
      <c r="N64" s="3" t="n">
        <v>0.3933161953727506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0.0542817033224146</v>
      </c>
      <c r="C67" s="3" t="n">
        <v>0.07086275299076721</v>
      </c>
      <c r="D67" s="7" t="n">
        <v>-1.543881380348115</v>
      </c>
      <c r="E67" s="3" t="n">
        <v>-0.09980430528375733</v>
      </c>
      <c r="F67" s="3" t="n">
        <v>0.03966599704247276</v>
      </c>
      <c r="G67" s="7" t="n">
        <v>-1.52468549063461</v>
      </c>
      <c r="H67" s="3" t="n">
        <v>0.1902173913043478</v>
      </c>
      <c r="I67" s="3" t="n">
        <v>0.1348118192395635</v>
      </c>
      <c r="J67" s="7" t="n">
        <v>2.358219018463029</v>
      </c>
      <c r="K67" s="3" t="n">
        <v>0.05664234234234235</v>
      </c>
      <c r="L67" s="3" t="n">
        <v>0.1222516297970847</v>
      </c>
      <c r="M67" s="7" t="n">
        <v>-0.5935078961314256</v>
      </c>
      <c r="N67" s="3" t="n">
        <v>0.139344262295082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0.02382419387964674</v>
      </c>
      <c r="C69" s="3" t="n">
        <v>0.02573298968751329</v>
      </c>
      <c r="D69" s="7" t="n">
        <v>-1.581123474240795</v>
      </c>
      <c r="E69" s="3" t="n">
        <v>-0.0409967845659164</v>
      </c>
      <c r="F69" s="3" t="n">
        <v>0.01493718772121413</v>
      </c>
      <c r="G69" s="7" t="n">
        <v>-1.496220820979663</v>
      </c>
      <c r="H69" s="3" t="n">
        <v>0.08261802575107297</v>
      </c>
      <c r="I69" s="3" t="n">
        <v>0.06541196132109582</v>
      </c>
      <c r="J69" s="7" t="n">
        <v>3.248749329523578</v>
      </c>
      <c r="K69" s="3" t="n">
        <v>0.01944525773195876</v>
      </c>
      <c r="L69" s="3" t="n">
        <v>0.05456493828562634</v>
      </c>
      <c r="M69" s="7" t="n">
        <v>-0.5444980149585608</v>
      </c>
      <c r="N69" s="3" t="n">
        <v>0.04268973214285714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0.00484922788956481</v>
      </c>
      <c r="C76" s="3" t="n">
        <v>0.005280508252302025</v>
      </c>
      <c r="D76" s="3" t="n">
        <v>-0.2130101943475401</v>
      </c>
      <c r="E76" s="3" t="n">
        <v>0.00616174168297456</v>
      </c>
      <c r="F76" s="3" t="n">
        <v>0.00502628201819212</v>
      </c>
      <c r="G76" s="3" t="n">
        <v>-0.1771226087477725</v>
      </c>
      <c r="H76" s="3" t="n">
        <v>0.007488043478260869</v>
      </c>
      <c r="I76" s="3" t="n">
        <v>0.004973330603578421</v>
      </c>
      <c r="J76" s="3" t="n">
        <v>0.09578716277861146</v>
      </c>
      <c r="K76" s="3" t="n">
        <v>0.006833483483483484</v>
      </c>
      <c r="L76" s="3" t="n">
        <v>0.005776157109649021</v>
      </c>
      <c r="M76" s="3" t="n">
        <v>-0.1964309955913525</v>
      </c>
      <c r="N76" s="3" t="n">
        <v>0.008503916211293261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0.4123990196078431</v>
      </c>
      <c r="C77" s="2" t="inlineStr">
        <is>
          <t>-</t>
        </is>
      </c>
      <c r="D77" s="7" t="n">
        <v>5.154264947216804</v>
      </c>
      <c r="E77" s="3" t="n">
        <v>0.06701028037383178</v>
      </c>
      <c r="F77" s="2" t="inlineStr">
        <is>
          <t>-</t>
        </is>
      </c>
      <c r="G77" s="7" t="n">
        <v>0.7652332738038953</v>
      </c>
      <c r="H77" s="3" t="n">
        <v>0.03796114732724902</v>
      </c>
      <c r="I77" s="2" t="inlineStr">
        <is>
          <t>-</t>
        </is>
      </c>
      <c r="J77" s="7" t="n">
        <v>-0.6942246331277674</v>
      </c>
      <c r="K77" s="3" t="n">
        <v>0.1241471728594507</v>
      </c>
      <c r="L77" s="2" t="inlineStr">
        <is>
          <t>-</t>
        </is>
      </c>
      <c r="M77" s="6" t="n">
        <v>0.4832156271409839</v>
      </c>
      <c r="N77" s="3" t="n">
        <v>0.0837013651877133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213700</v>
      </c>
      <c r="C2" s="2" t="n">
        <v>204400</v>
      </c>
      <c r="D2" s="2" t="n">
        <v>202400</v>
      </c>
      <c r="E2" s="2" t="n">
        <v>133200</v>
      </c>
      <c r="F2" s="2" t="n">
        <v>109800</v>
      </c>
      <c r="G2" s="2" t="n">
        <v>172700</v>
      </c>
    </row>
    <row r="3">
      <c r="A3" t="inlineStr">
        <is>
          <t>二、营业总成本(万元)</t>
        </is>
      </c>
      <c r="B3" s="2" t="n">
        <v>200400</v>
      </c>
      <c r="C3" s="2" t="n">
        <v>171000</v>
      </c>
      <c r="D3" s="2" t="n">
        <v>163600</v>
      </c>
      <c r="E3" s="2" t="n">
        <v>113000</v>
      </c>
      <c r="F3" s="2" t="n">
        <v>95300</v>
      </c>
      <c r="G3" s="2" t="n">
        <v>148660</v>
      </c>
    </row>
    <row r="4">
      <c r="A4" t="inlineStr">
        <is>
          <t>营业税金及附加(万元)</t>
        </is>
      </c>
      <c r="B4" s="2" t="n">
        <v>1036.28</v>
      </c>
      <c r="C4" s="2" t="n">
        <v>1259.46</v>
      </c>
      <c r="D4" s="2" t="n">
        <v>1515.58</v>
      </c>
      <c r="E4" s="2" t="n">
        <v>910.22</v>
      </c>
      <c r="F4" s="2" t="n">
        <v>933.73</v>
      </c>
      <c r="G4" s="2" t="n">
        <v>1131.054</v>
      </c>
    </row>
    <row r="5">
      <c r="A5" t="inlineStr">
        <is>
          <t>销售费用(万元)</t>
        </is>
      </c>
      <c r="B5" s="2" t="n">
        <v>6186.92</v>
      </c>
      <c r="C5" s="2" t="n">
        <v>6165.49</v>
      </c>
      <c r="D5" s="2" t="n">
        <v>5401.82</v>
      </c>
      <c r="E5" s="2" t="n">
        <v>4214.24</v>
      </c>
      <c r="F5" s="2" t="n">
        <v>4246.99</v>
      </c>
      <c r="G5" s="2" t="n">
        <v>5243.092</v>
      </c>
    </row>
    <row r="6">
      <c r="A6" t="inlineStr">
        <is>
          <t>管理费用(万元)</t>
        </is>
      </c>
      <c r="B6" s="2" t="n">
        <v>8320.65</v>
      </c>
      <c r="C6" s="2" t="n">
        <v>7691.7</v>
      </c>
      <c r="D6" s="2" t="n">
        <v>9225.67</v>
      </c>
      <c r="E6" s="2" t="n">
        <v>6776.77</v>
      </c>
      <c r="F6" s="2" t="n">
        <v>6619.99</v>
      </c>
      <c r="G6" s="2" t="n">
        <v>7726.956</v>
      </c>
    </row>
    <row r="7">
      <c r="A7" t="inlineStr">
        <is>
          <t>研发费用(万元)</t>
        </is>
      </c>
      <c r="B7" s="2" t="n">
        <v>36000</v>
      </c>
      <c r="C7" s="2" t="n">
        <v>25800</v>
      </c>
      <c r="D7" s="2" t="n">
        <v>17700</v>
      </c>
      <c r="E7" s="2" t="n">
        <v>11600</v>
      </c>
      <c r="F7" s="2" t="n">
        <v>11800</v>
      </c>
      <c r="G7" s="2" t="n">
        <v>20580</v>
      </c>
    </row>
    <row r="8">
      <c r="A8" t="inlineStr">
        <is>
          <t>毛利润=营业收入-营业成本-管销研费用-营业税金及附加</t>
        </is>
      </c>
      <c r="B8" s="2" t="n">
        <v>-38243.85</v>
      </c>
      <c r="C8" s="2" t="n">
        <v>-7516.649999999998</v>
      </c>
      <c r="D8" s="2" t="n">
        <v>4956.93</v>
      </c>
      <c r="E8" s="2" t="n">
        <v>-3301.230000000001</v>
      </c>
      <c r="F8" s="2" t="n">
        <v>-9100.709999999999</v>
      </c>
      <c r="G8" s="2" t="n">
        <v>-10641.102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0.9377632194665418</v>
      </c>
      <c r="C11" s="3" t="n">
        <v>0.8365949119373777</v>
      </c>
      <c r="D11" s="3" t="n">
        <v>0.808300395256917</v>
      </c>
      <c r="E11" s="3" t="n">
        <v>0.8483483483483484</v>
      </c>
      <c r="F11" s="3" t="n">
        <v>0.8679417122040073</v>
      </c>
      <c r="G11" s="3" t="n">
        <v>0.8597897174426384</v>
      </c>
    </row>
    <row r="12">
      <c r="A12" t="inlineStr">
        <is>
          <t>销售费用/收入</t>
        </is>
      </c>
      <c r="B12" s="3" t="n">
        <v>0.02895142723444081</v>
      </c>
      <c r="C12" s="3" t="n">
        <v>0.03016384540117417</v>
      </c>
      <c r="D12" s="3" t="n">
        <v>0.02668883399209486</v>
      </c>
      <c r="E12" s="3" t="n">
        <v>0.03163843843843844</v>
      </c>
      <c r="F12" s="3" t="n">
        <v>0.03867932604735883</v>
      </c>
      <c r="G12" s="5" t="n">
        <v>0.03122437422270142</v>
      </c>
    </row>
    <row r="13">
      <c r="A13" t="inlineStr">
        <is>
          <t>管理费用/收入</t>
        </is>
      </c>
      <c r="B13" s="3" t="n">
        <v>0.0389361254094525</v>
      </c>
      <c r="C13" s="3" t="n">
        <v>0.03763062622309198</v>
      </c>
      <c r="D13" s="3" t="n">
        <v>0.04558137351778657</v>
      </c>
      <c r="E13" s="3" t="n">
        <v>0.05087665165165166</v>
      </c>
      <c r="F13" s="3" t="n">
        <v>0.06029134790528233</v>
      </c>
      <c r="G13" s="5" t="n">
        <v>0.04666322494145301</v>
      </c>
    </row>
    <row r="14">
      <c r="A14" t="inlineStr">
        <is>
          <t>研发费用/收入</t>
        </is>
      </c>
      <c r="B14" s="3" t="n">
        <v>0.1684604585868039</v>
      </c>
      <c r="C14" s="3" t="n">
        <v>0.1262230919765166</v>
      </c>
      <c r="D14" s="3" t="n">
        <v>0.08745059288537549</v>
      </c>
      <c r="E14" s="3" t="n">
        <v>0.08708708708708708</v>
      </c>
      <c r="F14" s="3" t="n">
        <v>0.1074681238615665</v>
      </c>
      <c r="G14" s="5" t="n">
        <v>0.1153378708794699</v>
      </c>
    </row>
    <row r="15">
      <c r="A15" t="inlineStr">
        <is>
          <t>毛利润率=营业利润/收入</t>
        </is>
      </c>
      <c r="B15" s="3" t="n">
        <v>-0.1789604585868039</v>
      </c>
      <c r="C15" s="3" t="n">
        <v>-0.03677421722113502</v>
      </c>
      <c r="D15" s="3" t="n">
        <v>0.02449076086956522</v>
      </c>
      <c r="E15" s="3" t="n">
        <v>-0.02478400900900902</v>
      </c>
      <c r="F15" s="3" t="n">
        <v>-0.08288442622950819</v>
      </c>
      <c r="G15" s="5" t="n">
        <v>-0.05978247003537819</v>
      </c>
    </row>
    <row r="16">
      <c r="A16" t="inlineStr">
        <is>
          <t>所得税/利润总额</t>
        </is>
      </c>
      <c r="B16" s="3" t="n">
        <v>0.4123990196078431</v>
      </c>
      <c r="C16" s="3" t="n">
        <v>0.06701028037383178</v>
      </c>
      <c r="D16" s="3" t="n">
        <v>0.03796114732724902</v>
      </c>
      <c r="E16" s="3" t="n">
        <v>0.1241471728594507</v>
      </c>
      <c r="F16" s="3" t="n">
        <v>0.0837013651877133</v>
      </c>
      <c r="G16" s="5" t="n">
        <v>0.1450437970712176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2024-10-19T16:13:11Z</dcterms:created>
  <dcterms:modified xmlns:dcterms="http://purl.org/dc/terms/" xmlns:xsi="http://www.w3.org/2001/XMLSchema-instance" xsi:type="dcterms:W3CDTF">2024-10-19T18:46:15Z</dcterms:modified>
</cp:coreProperties>
</file>