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微公司资产负债表" sheetId="1" state="visible" r:id="rId1"/>
    <sheet xmlns:r="http://schemas.openxmlformats.org/officeDocument/2006/relationships" name="中微公司利润表" sheetId="2" state="visible" r:id="rId2"/>
    <sheet xmlns:r="http://schemas.openxmlformats.org/officeDocument/2006/relationships" name="中微公司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1782300.00</t>
        </is>
      </c>
      <c r="C3" s="5" t="n">
        <v>0.1511335012594459</v>
      </c>
      <c r="D3" t="inlineStr">
        <is>
          <t>1548300.00</t>
        </is>
      </c>
      <c r="E3" s="5" t="n">
        <v>0.1106886657101865</v>
      </c>
      <c r="F3" t="inlineStr">
        <is>
          <t>1394000.00</t>
        </is>
      </c>
      <c r="G3" s="8" t="n">
        <v>2.190661478599222</v>
      </c>
      <c r="H3" t="inlineStr">
        <is>
          <t>436900.00</t>
        </is>
      </c>
      <c r="I3" s="5" t="n">
        <v>0.1647560650493202</v>
      </c>
      <c r="J3" t="inlineStr">
        <is>
          <t>375100.00</t>
        </is>
      </c>
      <c r="K3" s="8" t="n">
        <v>0.7726843100189036</v>
      </c>
      <c r="L3" t="inlineStr">
        <is>
          <t>211600.00</t>
        </is>
      </c>
      <c r="M3" t="inlineStr">
        <is>
          <t>26600.00</t>
        </is>
      </c>
      <c r="N3" t="inlineStr">
        <is>
          <t>-87100.00</t>
        </is>
      </c>
    </row>
    <row r="4">
      <c r="A4" t="inlineStr">
        <is>
          <t>*资产合计</t>
        </is>
      </c>
      <c r="B4" t="inlineStr">
        <is>
          <t>2152600.00</t>
        </is>
      </c>
      <c r="C4" s="5" t="n">
        <v>0.07441976541053157</v>
      </c>
      <c r="D4" t="inlineStr">
        <is>
          <t>2003500.00</t>
        </is>
      </c>
      <c r="E4" s="5" t="n">
        <v>0.1973346082591287</v>
      </c>
      <c r="F4" t="inlineStr">
        <is>
          <t>1673300.00</t>
        </is>
      </c>
      <c r="G4" s="8" t="n">
        <v>1.884502671953111</v>
      </c>
      <c r="H4" t="inlineStr">
        <is>
          <t>580100.00</t>
        </is>
      </c>
      <c r="I4" s="5" t="n">
        <v>0.215123586091328</v>
      </c>
      <c r="J4" t="inlineStr">
        <is>
          <t>477400.00</t>
        </is>
      </c>
      <c r="K4" s="9" t="n">
        <v>0.3512595527879989</v>
      </c>
      <c r="L4" t="inlineStr">
        <is>
          <t>353300.00</t>
        </is>
      </c>
      <c r="M4" t="inlineStr">
        <is>
          <t>227600.00</t>
        </is>
      </c>
      <c r="N4" t="inlineStr">
        <is>
          <t>107900.00</t>
        </is>
      </c>
    </row>
    <row r="5">
      <c r="A5" t="inlineStr">
        <is>
          <t>*负债合计</t>
        </is>
      </c>
      <c r="B5" t="inlineStr">
        <is>
          <t>370200.00</t>
        </is>
      </c>
      <c r="C5" s="5" t="n">
        <v>-0.1867311072056239</v>
      </c>
      <c r="D5" t="inlineStr">
        <is>
          <t>455200.00</t>
        </is>
      </c>
      <c r="E5" s="8" t="n">
        <v>0.6297887576083064</v>
      </c>
      <c r="F5" t="inlineStr">
        <is>
          <t>279300.00</t>
        </is>
      </c>
      <c r="G5" s="8" t="n">
        <v>0.9504189944134078</v>
      </c>
      <c r="H5" t="inlineStr">
        <is>
          <t>143200.00</t>
        </is>
      </c>
      <c r="I5" s="9" t="n">
        <v>0.3998044965786901</v>
      </c>
      <c r="J5" t="inlineStr">
        <is>
          <t>102300.00</t>
        </is>
      </c>
      <c r="K5" s="9" t="n">
        <v>-0.2775423728813559</v>
      </c>
      <c r="L5" t="inlineStr">
        <is>
          <t>141600.00</t>
        </is>
      </c>
      <c r="M5" t="inlineStr">
        <is>
          <t>201000.00</t>
        </is>
      </c>
      <c r="N5" t="inlineStr">
        <is>
          <t>194900.00</t>
        </is>
      </c>
    </row>
    <row r="6">
      <c r="A6" t="inlineStr">
        <is>
          <t>*归属于母公司所有者权益合计</t>
        </is>
      </c>
      <c r="B6" t="inlineStr">
        <is>
          <t>1782600.00</t>
        </is>
      </c>
      <c r="C6" s="5" t="n">
        <v>0.1512529062257814</v>
      </c>
      <c r="D6" t="inlineStr">
        <is>
          <t>1548400.00</t>
        </is>
      </c>
      <c r="E6" s="5" t="n">
        <v>0.1107604017216643</v>
      </c>
      <c r="F6" t="inlineStr">
        <is>
          <t>1394000.00</t>
        </is>
      </c>
      <c r="G6" s="8" t="n">
        <v>2.190661478599222</v>
      </c>
      <c r="H6" t="inlineStr">
        <is>
          <t>436900.00</t>
        </is>
      </c>
      <c r="I6" s="5" t="n">
        <v>0.1647560650493202</v>
      </c>
      <c r="J6" t="inlineStr">
        <is>
          <t>375100.00</t>
        </is>
      </c>
      <c r="K6" s="8" t="n">
        <v>0.7726843100189036</v>
      </c>
      <c r="L6" t="inlineStr">
        <is>
          <t>211600.00</t>
        </is>
      </c>
      <c r="M6" t="inlineStr">
        <is>
          <t>26600.00</t>
        </is>
      </c>
      <c r="N6" t="inlineStr">
        <is>
          <t>-87100.00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709000.00</t>
        </is>
      </c>
      <c r="C9" s="5" t="n">
        <v>-0.03221403221403221</v>
      </c>
      <c r="D9" t="inlineStr">
        <is>
          <t>732600.00</t>
        </is>
      </c>
      <c r="E9" s="5" t="n">
        <v>-0.1539437757181864</v>
      </c>
      <c r="F9" t="inlineStr">
        <is>
          <t>865899.90</t>
        </is>
      </c>
      <c r="G9" s="8" t="n">
        <v>6.649292402826855</v>
      </c>
      <c r="H9" t="inlineStr">
        <is>
          <t>113200.00</t>
        </is>
      </c>
      <c r="I9" s="5" t="n">
        <v>0.1978835978835979</v>
      </c>
      <c r="J9" t="inlineStr">
        <is>
          <t>94500.00</t>
        </is>
      </c>
      <c r="K9" s="9" t="n">
        <v>0.4104477611940299</v>
      </c>
      <c r="L9" t="inlineStr">
        <is>
          <t>67000.00</t>
        </is>
      </c>
      <c r="M9" t="inlineStr">
        <is>
          <t>33300.00</t>
        </is>
      </c>
      <c r="N9" t="inlineStr">
        <is>
          <t>20400.00</t>
        </is>
      </c>
    </row>
    <row r="10">
      <c r="A10" t="inlineStr">
        <is>
          <t>交易性金融资产</t>
        </is>
      </c>
      <c r="B10" t="inlineStr">
        <is>
          <t>186900.00</t>
        </is>
      </c>
      <c r="C10" s="9" t="n">
        <v>-0.3640694113644097</v>
      </c>
      <c r="D10" t="inlineStr">
        <is>
          <t>293900.00</t>
        </is>
      </c>
      <c r="E10" s="5" t="n">
        <v>0.1704500199123855</v>
      </c>
      <c r="F10" t="inlineStr">
        <is>
          <t>251100.00</t>
        </is>
      </c>
      <c r="G10" s="8" t="n">
        <v>0.6684385382059801</v>
      </c>
      <c r="H10" t="inlineStr">
        <is>
          <t>150500.00</t>
        </is>
      </c>
      <c r="I10" s="5" t="n">
        <v>0.1001461988304094</v>
      </c>
      <c r="J10" t="inlineStr">
        <is>
          <t>136800.00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121300.00</t>
        </is>
      </c>
      <c r="C11" s="8" t="n">
        <v>0.7012622720897616</v>
      </c>
      <c r="D11" t="inlineStr">
        <is>
          <t>71300.00</t>
        </is>
      </c>
      <c r="E11" s="5" t="n">
        <v>0.1785123966942149</v>
      </c>
      <c r="F11" t="inlineStr">
        <is>
          <t>60500.00</t>
        </is>
      </c>
      <c r="G11" s="8" t="n">
        <v>0.5755208333333334</v>
      </c>
      <c r="H11" t="inlineStr">
        <is>
          <t>38400.00</t>
        </is>
      </c>
      <c r="I11" s="5" t="n">
        <v>0.04918032786885246</v>
      </c>
      <c r="J11" t="inlineStr">
        <is>
          <t>36600.00</t>
        </is>
      </c>
      <c r="K11" s="9" t="n">
        <v>-0.2893203883495146</v>
      </c>
      <c r="L11" t="inlineStr">
        <is>
          <t>51500.00</t>
        </is>
      </c>
      <c r="M11" t="inlineStr">
        <is>
          <t>51100.00</t>
        </is>
      </c>
      <c r="N11" t="inlineStr">
        <is>
          <t>21200.00</t>
        </is>
      </c>
    </row>
    <row r="12">
      <c r="A12" t="inlineStr">
        <is>
          <t>其中：应收票据</t>
        </is>
      </c>
      <c r="B12" t="inlineStr">
        <is>
          <t>4836.02</t>
        </is>
      </c>
      <c r="C12" s="9" t="n">
        <v>-0.4871229796801425</v>
      </c>
      <c r="D12" t="inlineStr">
        <is>
          <t>9429.20</t>
        </is>
      </c>
      <c r="E12" s="5" t="n">
        <v>-0.01667928510794489</v>
      </c>
      <c r="F12" t="inlineStr">
        <is>
          <t>9589.14</t>
        </is>
      </c>
      <c r="G12" s="5" t="n">
        <v>-0.08674857142857148</v>
      </c>
      <c r="H12" t="inlineStr">
        <is>
          <t>10500.00</t>
        </is>
      </c>
      <c r="I12" s="9" t="n">
        <v>0.325714054841634</v>
      </c>
      <c r="J12" t="inlineStr">
        <is>
          <t>7920.26</t>
        </is>
      </c>
      <c r="K12" s="9" t="n">
        <v>0.4591811167527654</v>
      </c>
      <c r="L12" t="inlineStr">
        <is>
          <t>5427.88</t>
        </is>
      </c>
      <c r="M12" t="inlineStr">
        <is>
          <t>5021.16</t>
        </is>
      </c>
      <c r="N12" t="inlineStr">
        <is>
          <t>316.75</t>
        </is>
      </c>
    </row>
    <row r="13">
      <c r="A13" t="inlineStr">
        <is>
          <t>应收账款</t>
        </is>
      </c>
      <c r="B13" t="inlineStr">
        <is>
          <t>116500.00</t>
        </is>
      </c>
      <c r="C13" s="8" t="n">
        <v>0.8820678513731826</v>
      </c>
      <c r="D13" t="inlineStr">
        <is>
          <t>61900.00</t>
        </is>
      </c>
      <c r="E13" s="5" t="n">
        <v>0.2161100196463654</v>
      </c>
      <c r="F13" t="inlineStr">
        <is>
          <t>50900.00</t>
        </is>
      </c>
      <c r="G13" s="8" t="n">
        <v>0.8243727598566308</v>
      </c>
      <c r="H13" t="inlineStr">
        <is>
          <t>27900.00</t>
        </is>
      </c>
      <c r="I13" s="5" t="n">
        <v>-0.02787456445993031</v>
      </c>
      <c r="J13" t="inlineStr">
        <is>
          <t>28700.00</t>
        </is>
      </c>
      <c r="K13" s="9" t="n">
        <v>-0.3760869565217391</v>
      </c>
      <c r="L13" t="inlineStr">
        <is>
          <t>46000.00</t>
        </is>
      </c>
      <c r="M13" t="inlineStr">
        <is>
          <t>46000.00</t>
        </is>
      </c>
      <c r="N13" t="inlineStr">
        <is>
          <t>20900.00</t>
        </is>
      </c>
    </row>
    <row r="14">
      <c r="A14" t="inlineStr">
        <is>
          <t>预付款项</t>
        </is>
      </c>
      <c r="B14" t="inlineStr">
        <is>
          <t>11200.00</t>
        </is>
      </c>
      <c r="C14" s="8" t="n">
        <v>2.233088349912534</v>
      </c>
      <c r="D14" t="inlineStr">
        <is>
          <t>3464.18</t>
        </is>
      </c>
      <c r="E14" s="8" t="n">
        <v>0.6615011247164229</v>
      </c>
      <c r="F14" t="inlineStr">
        <is>
          <t>2084.97</t>
        </is>
      </c>
      <c r="G14" s="8" t="n">
        <v>1.290496226394366</v>
      </c>
      <c r="H14" t="inlineStr">
        <is>
          <t>910.27</t>
        </is>
      </c>
      <c r="I14" s="8" t="n">
        <v>-0.5244421689453584</v>
      </c>
      <c r="J14" t="inlineStr">
        <is>
          <t>1914.11</t>
        </is>
      </c>
      <c r="K14" s="5" t="n">
        <v>-0.04056079357202652</v>
      </c>
      <c r="L14" t="inlineStr">
        <is>
          <t>1995.03</t>
        </is>
      </c>
      <c r="M14" t="inlineStr">
        <is>
          <t>589.78</t>
        </is>
      </c>
      <c r="N14" t="inlineStr">
        <is>
          <t>739.75</t>
        </is>
      </c>
    </row>
    <row r="15">
      <c r="A15" t="inlineStr">
        <is>
          <t>其他应收款合计</t>
        </is>
      </c>
      <c r="B15" t="inlineStr">
        <is>
          <t>1022.51</t>
        </is>
      </c>
      <c r="C15" s="8" t="n">
        <v>-0.6147838666656621</v>
      </c>
      <c r="D15" t="inlineStr">
        <is>
          <t>2654.38</t>
        </is>
      </c>
      <c r="E15" s="8" t="n">
        <v>0.5134934799094544</v>
      </c>
      <c r="F15" t="inlineStr">
        <is>
          <t>1753.81</t>
        </is>
      </c>
      <c r="G15" s="9" t="n">
        <v>-0.4654387291059607</v>
      </c>
      <c r="H15" t="inlineStr">
        <is>
          <t>3280.84</t>
        </is>
      </c>
      <c r="I15" s="8" t="n">
        <v>4.569903060964638</v>
      </c>
      <c r="J15" t="inlineStr">
        <is>
          <t>589.03</t>
        </is>
      </c>
      <c r="K15" s="8" t="n">
        <v>0.8044603743528473</v>
      </c>
      <c r="L15" t="inlineStr">
        <is>
          <t>326.43</t>
        </is>
      </c>
      <c r="M15" t="inlineStr">
        <is>
          <t>1560.38</t>
        </is>
      </c>
      <c r="N15" t="inlineStr">
        <is>
          <t>661.90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19.87</t>
        </is>
      </c>
      <c r="G16" s="8" t="n">
        <v>10.10055865921788</v>
      </c>
      <c r="H16" t="inlineStr">
        <is>
          <t>1.79</t>
        </is>
      </c>
      <c r="I16" s="8" t="n">
        <v>-0.9904502774221084</v>
      </c>
      <c r="J16" t="inlineStr">
        <is>
          <t>187.44</t>
        </is>
      </c>
      <c r="K16" s="8" t="n">
        <v>2.577782019469364</v>
      </c>
      <c r="L16" t="inlineStr">
        <is>
          <t>52.39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1022.51</t>
        </is>
      </c>
      <c r="C17" s="8" t="n">
        <v>-0.6147838666656621</v>
      </c>
      <c r="D17" t="inlineStr">
        <is>
          <t>2654.38</t>
        </is>
      </c>
      <c r="E17" s="8" t="n">
        <v>0.5308372838737211</v>
      </c>
      <c r="F17" t="inlineStr">
        <is>
          <t>1733.94</t>
        </is>
      </c>
      <c r="G17" s="9" t="n">
        <v>-0.4712065994724082</v>
      </c>
      <c r="H17" t="inlineStr">
        <is>
          <t>3279.05</t>
        </is>
      </c>
      <c r="I17" s="8" t="n">
        <v>7.164965139442232</v>
      </c>
      <c r="J17" t="inlineStr">
        <is>
          <t>401.60</t>
        </is>
      </c>
      <c r="K17" s="9" t="n">
        <v>0.4654794920449569</v>
      </c>
      <c r="L17" t="inlineStr">
        <is>
          <t>274.04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426000.00</t>
        </is>
      </c>
      <c r="C18" s="9" t="n">
        <v>0.2522045855379189</v>
      </c>
      <c r="D18" t="inlineStr">
        <is>
          <t>340200.00</t>
        </is>
      </c>
      <c r="E18" s="8" t="n">
        <v>0.9307604994324631</v>
      </c>
      <c r="F18" t="inlineStr">
        <is>
          <t>176200.00</t>
        </is>
      </c>
      <c r="G18" s="8" t="n">
        <v>0.6560150375939849</v>
      </c>
      <c r="H18" t="inlineStr">
        <is>
          <t>106400.00</t>
        </is>
      </c>
      <c r="I18" s="5" t="n">
        <v>-0.02205882352941177</v>
      </c>
      <c r="J18" t="inlineStr">
        <is>
          <t>108800.00</t>
        </is>
      </c>
      <c r="K18" s="5" t="n">
        <v>-0.1282051282051282</v>
      </c>
      <c r="L18" t="inlineStr">
        <is>
          <t>124800.00</t>
        </is>
      </c>
      <c r="M18" t="inlineStr">
        <is>
          <t>89399.99</t>
        </is>
      </c>
      <c r="N18" t="inlineStr">
        <is>
          <t>33100.00</t>
        </is>
      </c>
    </row>
    <row r="19">
      <c r="A19" t="inlineStr">
        <is>
          <t>其他流动资产</t>
        </is>
      </c>
      <c r="B19" t="inlineStr">
        <is>
          <t>49500.00</t>
        </is>
      </c>
      <c r="C19" s="8" t="n">
        <v>2.36734693877551</v>
      </c>
      <c r="D19" t="inlineStr">
        <is>
          <t>14700.00</t>
        </is>
      </c>
      <c r="E19" s="5" t="n">
        <v>0.1395348837209302</v>
      </c>
      <c r="F19" t="inlineStr">
        <is>
          <t>12900.00</t>
        </is>
      </c>
      <c r="G19" s="8" t="n">
        <v>0.8261297939446103</v>
      </c>
      <c r="H19" t="inlineStr">
        <is>
          <t>7064.12</t>
        </is>
      </c>
      <c r="I19" s="9" t="n">
        <v>0.3006387088102782</v>
      </c>
      <c r="J19" t="inlineStr">
        <is>
          <t>5431.27</t>
        </is>
      </c>
      <c r="K19" s="8" t="n">
        <v>-0.8642182499999999</v>
      </c>
      <c r="L19" t="inlineStr">
        <is>
          <t>40000.00</t>
        </is>
      </c>
      <c r="M19" t="inlineStr">
        <is>
          <t>459.54</t>
        </is>
      </c>
      <c r="N19" t="inlineStr">
        <is>
          <t>1184.66</t>
        </is>
      </c>
    </row>
    <row r="20">
      <c r="A20" t="inlineStr">
        <is>
          <t>总现金</t>
        </is>
      </c>
      <c r="B20" t="inlineStr">
        <is>
          <t>895899.90</t>
        </is>
      </c>
      <c r="C20" s="5" t="n">
        <v>-0.1272285435947394</v>
      </c>
      <c r="D20" t="inlineStr">
        <is>
          <t>1026500.00</t>
        </is>
      </c>
      <c r="E20" s="5" t="n">
        <v>-0.08093831139761841</v>
      </c>
      <c r="F20" t="inlineStr">
        <is>
          <t>1116900.00</t>
        </is>
      </c>
      <c r="G20" s="8" t="n">
        <v>3.235494880546075</v>
      </c>
      <c r="H20" t="inlineStr">
        <is>
          <t>263700.00</t>
        </is>
      </c>
      <c r="I20" s="5" t="n">
        <v>0.1400778210116732</v>
      </c>
      <c r="J20" t="inlineStr">
        <is>
          <t>231300.00</t>
        </is>
      </c>
      <c r="K20" s="8" t="n">
        <v>2.452238805970149</v>
      </c>
      <c r="L20" t="inlineStr">
        <is>
          <t>67000.00</t>
        </is>
      </c>
      <c r="M20" t="inlineStr">
        <is>
          <t>33300.00</t>
        </is>
      </c>
      <c r="N20" t="inlineStr">
        <is>
          <t>20400.00</t>
        </is>
      </c>
    </row>
    <row r="21">
      <c r="A21" t="inlineStr">
        <is>
          <t>流动资产合计</t>
        </is>
      </c>
      <c r="B21" t="inlineStr">
        <is>
          <t>1508700.00</t>
        </is>
      </c>
      <c r="C21" s="5" t="n">
        <v>0.02947799385875128</v>
      </c>
      <c r="D21" t="inlineStr">
        <is>
          <t>1465500.00</t>
        </is>
      </c>
      <c r="E21" s="5" t="n">
        <v>0.06729298667249289</v>
      </c>
      <c r="F21" t="inlineStr">
        <is>
          <t>1373100.00</t>
        </is>
      </c>
      <c r="G21" s="8" t="n">
        <v>2.270843258694617</v>
      </c>
      <c r="H21" t="inlineStr">
        <is>
          <t>419800.00</t>
        </is>
      </c>
      <c r="I21" s="5" t="n">
        <v>0.09152366094643785</v>
      </c>
      <c r="J21" t="inlineStr">
        <is>
          <t>384600.00</t>
        </is>
      </c>
      <c r="K21" s="9" t="n">
        <v>0.3466386554621849</v>
      </c>
      <c r="L21" t="inlineStr">
        <is>
          <t>285600.00</t>
        </is>
      </c>
      <c r="M21" t="inlineStr">
        <is>
          <t>176400.00</t>
        </is>
      </c>
      <c r="N21" t="inlineStr">
        <is>
          <t>77300.00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102000.00</t>
        </is>
      </c>
      <c r="C23" s="5" t="n">
        <v>0.04187946884576098</v>
      </c>
      <c r="D23" t="inlineStr">
        <is>
          <t>97900.00</t>
        </is>
      </c>
      <c r="E23" s="8" t="n">
        <v>0.7639639639639639</v>
      </c>
      <c r="F23" t="inlineStr">
        <is>
          <t>55500.00</t>
        </is>
      </c>
      <c r="G23" s="9" t="n">
        <v>0.3089622641509434</v>
      </c>
      <c r="H23" t="inlineStr">
        <is>
          <t>42400.00</t>
        </is>
      </c>
      <c r="I23" s="8" t="n">
        <v>1.50887573964497</v>
      </c>
      <c r="J23" t="inlineStr">
        <is>
          <t>16900.00</t>
        </is>
      </c>
      <c r="K23" s="9" t="n">
        <v>0.4083333333333333</v>
      </c>
      <c r="L23" t="inlineStr">
        <is>
          <t>12000.00</t>
        </is>
      </c>
      <c r="M23" t="inlineStr">
        <is>
          <t>11600.00</t>
        </is>
      </c>
      <c r="N23" t="inlineStr">
        <is>
          <t>8759.33</t>
        </is>
      </c>
    </row>
    <row r="24">
      <c r="A24" t="inlineStr">
        <is>
          <t>其他非流动金融资产</t>
        </is>
      </c>
      <c r="B24" t="inlineStr">
        <is>
          <t>120300.00</t>
        </is>
      </c>
      <c r="C24" s="5" t="n">
        <v>0.01433389544688027</v>
      </c>
      <c r="D24" t="inlineStr">
        <is>
          <t>118600.00</t>
        </is>
      </c>
      <c r="E24" s="9" t="n">
        <v>0.4552147239263803</v>
      </c>
      <c r="F24" t="inlineStr">
        <is>
          <t>81500.00</t>
        </is>
      </c>
      <c r="G24" s="8" t="n">
        <v>2.468085106382979</v>
      </c>
      <c r="H24" t="inlineStr">
        <is>
          <t>23500.00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投资性房地产</t>
        </is>
      </c>
      <c r="B25" t="inlineStr">
        <is>
          <t>620.69</t>
        </is>
      </c>
      <c r="C25" s="5" t="n">
        <v>-0.06245846172436698</v>
      </c>
      <c r="D25" t="inlineStr">
        <is>
          <t>662.04</t>
        </is>
      </c>
      <c r="E25" s="5" t="n">
        <v>-0.05878673282247406</v>
      </c>
      <c r="F25" t="inlineStr">
        <is>
          <t>703.39</t>
        </is>
      </c>
      <c r="G25" s="5" t="n">
        <v>-0.05552273276579749</v>
      </c>
      <c r="H25" t="inlineStr">
        <is>
          <t>744.74</t>
        </is>
      </c>
      <c r="I25" s="5" t="n">
        <v>-0.05260211935020166</v>
      </c>
      <c r="J25" t="inlineStr">
        <is>
          <t>786.09</t>
        </is>
      </c>
      <c r="K25" s="5" t="n">
        <v>-0.04997341196944796</v>
      </c>
      <c r="L25" t="inlineStr">
        <is>
          <t>827.44</t>
        </is>
      </c>
      <c r="M25" t="inlineStr">
        <is>
          <t>419.75</t>
        </is>
      </c>
      <c r="N25" t="inlineStr">
        <is>
          <t>--</t>
        </is>
      </c>
    </row>
    <row r="26">
      <c r="A26" t="inlineStr">
        <is>
          <t>固定资产合计</t>
        </is>
      </c>
      <c r="B26" t="inlineStr">
        <is>
          <t>198800.00</t>
        </is>
      </c>
      <c r="C26" s="8" t="n">
        <v>4.916666666666667</v>
      </c>
      <c r="D26" t="inlineStr">
        <is>
          <t>33600.00</t>
        </is>
      </c>
      <c r="E26" s="8" t="n">
        <v>0.5412844036697247</v>
      </c>
      <c r="F26" t="inlineStr">
        <is>
          <t>21800.00</t>
        </is>
      </c>
      <c r="G26" s="5" t="n">
        <v>0.1912568306010929</v>
      </c>
      <c r="H26" t="inlineStr">
        <is>
          <t>18300.00</t>
        </is>
      </c>
      <c r="I26" s="5" t="n">
        <v>0.1806451612903226</v>
      </c>
      <c r="J26" t="inlineStr">
        <is>
          <t>15500.00</t>
        </is>
      </c>
      <c r="K26" s="5" t="n">
        <v>-0.049079754601227</v>
      </c>
      <c r="L26" t="inlineStr">
        <is>
          <t>16300.00</t>
        </is>
      </c>
      <c r="M26" t="inlineStr">
        <is>
          <t>18000.00</t>
        </is>
      </c>
      <c r="N26" t="inlineStr">
        <is>
          <t>18900.00</t>
        </is>
      </c>
    </row>
    <row r="27">
      <c r="A27" t="inlineStr">
        <is>
          <t>其中：固定资产</t>
        </is>
      </c>
      <c r="B27" t="inlineStr">
        <is>
          <t>198800.00</t>
        </is>
      </c>
      <c r="C27" s="8" t="n">
        <v>4.916666666666667</v>
      </c>
      <c r="D27" t="inlineStr">
        <is>
          <t>33600.00</t>
        </is>
      </c>
      <c r="E27" s="8" t="n">
        <v>0.5412844036697247</v>
      </c>
      <c r="F27" t="inlineStr">
        <is>
          <t>21800.00</t>
        </is>
      </c>
      <c r="G27" s="5" t="n">
        <v>0.1912568306010929</v>
      </c>
      <c r="H27" t="inlineStr">
        <is>
          <t>18300.00</t>
        </is>
      </c>
      <c r="I27" s="5" t="n">
        <v>0.1806451612903226</v>
      </c>
      <c r="J27" t="inlineStr">
        <is>
          <t>15500.00</t>
        </is>
      </c>
      <c r="K27" s="5" t="n">
        <v>-0.049079754601227</v>
      </c>
      <c r="L27" t="inlineStr">
        <is>
          <t>16300.00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在建工程合计</t>
        </is>
      </c>
      <c r="B28" t="inlineStr">
        <is>
          <t>84900.00</t>
        </is>
      </c>
      <c r="C28" s="5" t="n">
        <v>-0.151</v>
      </c>
      <c r="D28" t="inlineStr">
        <is>
          <t>100000.00</t>
        </is>
      </c>
      <c r="E28" s="8" t="n">
        <v>1.457002457002457</v>
      </c>
      <c r="F28" t="inlineStr">
        <is>
          <t>40700.00</t>
        </is>
      </c>
      <c r="G28" s="8" t="n">
        <v>28.18734402340724</v>
      </c>
      <c r="H28" t="inlineStr">
        <is>
          <t>1394.44</t>
        </is>
      </c>
      <c r="I28" s="8" t="n">
        <v>0.8427180103867958</v>
      </c>
      <c r="J28" t="inlineStr">
        <is>
          <t>756.73</t>
        </is>
      </c>
      <c r="K28" s="8" t="n">
        <v>8.459125</v>
      </c>
      <c r="L28" t="inlineStr">
        <is>
          <t>80.00</t>
        </is>
      </c>
      <c r="M28" t="inlineStr">
        <is>
          <t>435.26</t>
        </is>
      </c>
      <c r="N28" t="inlineStr">
        <is>
          <t>1021.62</t>
        </is>
      </c>
    </row>
    <row r="29">
      <c r="A29" t="inlineStr">
        <is>
          <t>其中：在建工程</t>
        </is>
      </c>
      <c r="B29" t="inlineStr">
        <is>
          <t>84900.00</t>
        </is>
      </c>
      <c r="C29" s="5" t="n">
        <v>-0.151</v>
      </c>
      <c r="D29" t="inlineStr">
        <is>
          <t>100000.00</t>
        </is>
      </c>
      <c r="E29" s="8" t="n">
        <v>1.457002457002457</v>
      </c>
      <c r="F29" t="inlineStr">
        <is>
          <t>40700.00</t>
        </is>
      </c>
      <c r="G29" s="8" t="n">
        <v>28.18734402340724</v>
      </c>
      <c r="H29" t="inlineStr">
        <is>
          <t>1394.44</t>
        </is>
      </c>
      <c r="I29" s="8" t="n">
        <v>0.8427180103867958</v>
      </c>
      <c r="J29" t="inlineStr">
        <is>
          <t>756.73</t>
        </is>
      </c>
      <c r="K29" s="8" t="n">
        <v>8.459125</v>
      </c>
      <c r="L29" t="inlineStr">
        <is>
          <t>80.00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无形资产</t>
        </is>
      </c>
      <c r="B30" t="inlineStr">
        <is>
          <t>68700.00</t>
        </is>
      </c>
      <c r="C30" s="5" t="n">
        <v>0.1644067796610169</v>
      </c>
      <c r="D30" t="inlineStr">
        <is>
          <t>59000.00</t>
        </is>
      </c>
      <c r="E30" s="5" t="n">
        <v>0.02966841186736475</v>
      </c>
      <c r="F30" t="inlineStr">
        <is>
          <t>57300.00</t>
        </is>
      </c>
      <c r="G30" s="8" t="n">
        <v>0.9826989619377162</v>
      </c>
      <c r="H30" t="inlineStr">
        <is>
          <t>28900.00</t>
        </is>
      </c>
      <c r="I30" s="5" t="n">
        <v>-0.02364864864864865</v>
      </c>
      <c r="J30" t="inlineStr">
        <is>
          <t>29600.00</t>
        </is>
      </c>
      <c r="K30" s="8" t="n">
        <v>7.329628149640643</v>
      </c>
      <c r="L30" t="inlineStr">
        <is>
          <t>3553.58</t>
        </is>
      </c>
      <c r="M30" t="inlineStr">
        <is>
          <t>718.39</t>
        </is>
      </c>
      <c r="N30" t="inlineStr">
        <is>
          <t>777.22</t>
        </is>
      </c>
    </row>
    <row r="31">
      <c r="A31" t="inlineStr">
        <is>
          <t>长期待摊费用</t>
        </is>
      </c>
      <c r="B31" t="inlineStr">
        <is>
          <t>525.44</t>
        </is>
      </c>
      <c r="C31" s="5" t="n">
        <v>-0.05850310881757418</v>
      </c>
      <c r="D31" t="inlineStr">
        <is>
          <t>558.09</t>
        </is>
      </c>
      <c r="E31" s="8" t="n">
        <v>10.04472590540273</v>
      </c>
      <c r="F31" t="inlineStr">
        <is>
          <t>50.53</t>
        </is>
      </c>
      <c r="G31" s="8" t="n">
        <v>-0.8151859844190045</v>
      </c>
      <c r="H31" t="inlineStr">
        <is>
          <t>273.41</t>
        </is>
      </c>
      <c r="I31" s="8" t="n">
        <v>-0.6709392451376854</v>
      </c>
      <c r="J31" t="inlineStr">
        <is>
          <t>830.88</t>
        </is>
      </c>
      <c r="K31" s="5" t="n">
        <v>-0.07928592799441503</v>
      </c>
      <c r="L31" t="inlineStr">
        <is>
          <t>902.43</t>
        </is>
      </c>
      <c r="M31" t="inlineStr">
        <is>
          <t>49.13</t>
        </is>
      </c>
      <c r="N31" t="inlineStr">
        <is>
          <t>69.32</t>
        </is>
      </c>
    </row>
    <row r="32">
      <c r="A32" t="inlineStr">
        <is>
          <t>递延所得税资产</t>
        </is>
      </c>
      <c r="B32" t="inlineStr">
        <is>
          <t>10200.00</t>
        </is>
      </c>
      <c r="C32" s="8" t="n">
        <v>0.8310645486156615</v>
      </c>
      <c r="D32" t="inlineStr">
        <is>
          <t>5570.53</t>
        </is>
      </c>
      <c r="E32" s="8" t="n">
        <v>13.77594164456233</v>
      </c>
      <c r="F32" t="inlineStr">
        <is>
          <t>377.00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其他非流动资产</t>
        </is>
      </c>
      <c r="B33" t="inlineStr">
        <is>
          <t>2294.41</t>
        </is>
      </c>
      <c r="C33" s="8" t="n">
        <v>-0.9733827146171693</v>
      </c>
      <c r="D33" t="inlineStr">
        <is>
          <t>86200.00</t>
        </is>
      </c>
      <c r="E33" s="8" t="n">
        <v>5.432835820895522</v>
      </c>
      <c r="F33" t="inlineStr">
        <is>
          <t>13400.00</t>
        </is>
      </c>
      <c r="G33" s="5" t="n">
        <v>-0.06944444444444445</v>
      </c>
      <c r="H33" t="inlineStr">
        <is>
          <t>14400.00</t>
        </is>
      </c>
      <c r="I33" s="8" t="n">
        <v>5.640259339017518</v>
      </c>
      <c r="J33" t="inlineStr">
        <is>
          <t>2168.59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非流动资产合计</t>
        </is>
      </c>
      <c r="B34" t="inlineStr">
        <is>
          <t>643800.00</t>
        </is>
      </c>
      <c r="C34" s="5" t="n">
        <v>0.1966542750929368</v>
      </c>
      <c r="D34" t="inlineStr">
        <is>
          <t>538000.00</t>
        </is>
      </c>
      <c r="E34" s="8" t="n">
        <v>0.7921385742838108</v>
      </c>
      <c r="F34" t="inlineStr">
        <is>
          <t>300200.00</t>
        </is>
      </c>
      <c r="G34" s="8" t="n">
        <v>0.8727386150966937</v>
      </c>
      <c r="H34" t="inlineStr">
        <is>
          <t>160300.00</t>
        </is>
      </c>
      <c r="I34" s="8" t="n">
        <v>0.7273706896551724</v>
      </c>
      <c r="J34" t="inlineStr">
        <is>
          <t>92800.00</t>
        </is>
      </c>
      <c r="K34" s="9" t="n">
        <v>0.3707533234859675</v>
      </c>
      <c r="L34" t="inlineStr">
        <is>
          <t>67700.00</t>
        </is>
      </c>
      <c r="M34" t="inlineStr">
        <is>
          <t>51300.00</t>
        </is>
      </c>
      <c r="N34" t="inlineStr">
        <is>
          <t>30600.00</t>
        </is>
      </c>
    </row>
    <row r="35">
      <c r="A35" t="inlineStr">
        <is>
          <t>资产合计</t>
        </is>
      </c>
      <c r="B35" t="inlineStr">
        <is>
          <t>2152600.00</t>
        </is>
      </c>
      <c r="C35" s="5" t="n">
        <v>0.07441976541053157</v>
      </c>
      <c r="D35" t="inlineStr">
        <is>
          <t>2003500.00</t>
        </is>
      </c>
      <c r="E35" s="5" t="n">
        <v>0.1973346082591287</v>
      </c>
      <c r="F35" t="inlineStr">
        <is>
          <t>1673300.00</t>
        </is>
      </c>
      <c r="G35" s="8" t="n">
        <v>1.884502671953111</v>
      </c>
      <c r="H35" t="inlineStr">
        <is>
          <t>580100.00</t>
        </is>
      </c>
      <c r="I35" s="5" t="n">
        <v>0.215123586091328</v>
      </c>
      <c r="J35" t="inlineStr">
        <is>
          <t>477400.00</t>
        </is>
      </c>
      <c r="K35" s="9" t="n">
        <v>0.3512595527879989</v>
      </c>
      <c r="L35" t="inlineStr">
        <is>
          <t>353300.00</t>
        </is>
      </c>
      <c r="M35" t="inlineStr">
        <is>
          <t>227600.00</t>
        </is>
      </c>
      <c r="N35" t="inlineStr">
        <is>
          <t>107900.00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7206.36</t>
        </is>
      </c>
      <c r="M37" t="inlineStr">
        <is>
          <t>23100.00</t>
        </is>
      </c>
      <c r="N37" t="inlineStr">
        <is>
          <t>9226.21</t>
        </is>
      </c>
    </row>
    <row r="38">
      <c r="A38" t="inlineStr">
        <is>
          <t>应付票据及应付账款</t>
        </is>
      </c>
      <c r="B38" t="inlineStr">
        <is>
          <t>130500.00</t>
        </is>
      </c>
      <c r="C38" s="9" t="n">
        <v>0.359375</v>
      </c>
      <c r="D38" t="inlineStr">
        <is>
          <t>96000.00</t>
        </is>
      </c>
      <c r="E38" s="9" t="n">
        <v>0.3061224489795918</v>
      </c>
      <c r="F38" t="inlineStr">
        <is>
          <t>73500.00</t>
        </is>
      </c>
      <c r="G38" s="8" t="n">
        <v>0.7417061611374408</v>
      </c>
      <c r="H38" t="inlineStr">
        <is>
          <t>42200.00</t>
        </is>
      </c>
      <c r="I38" s="8" t="n">
        <v>0.9009009009009009</v>
      </c>
      <c r="J38" t="inlineStr">
        <is>
          <t>22200.00</t>
        </is>
      </c>
      <c r="K38" s="9" t="n">
        <v>-0.4919908466819222</v>
      </c>
      <c r="L38" t="inlineStr">
        <is>
          <t>43700.00</t>
        </is>
      </c>
      <c r="M38" t="inlineStr">
        <is>
          <t>44600.00</t>
        </is>
      </c>
      <c r="N38" t="inlineStr">
        <is>
          <t>14700.00</t>
        </is>
      </c>
    </row>
    <row r="39">
      <c r="A39" t="inlineStr">
        <is>
          <t>应付账款</t>
        </is>
      </c>
      <c r="B39" t="inlineStr">
        <is>
          <t>130500.00</t>
        </is>
      </c>
      <c r="C39" s="9" t="n">
        <v>0.359375</v>
      </c>
      <c r="D39" t="inlineStr">
        <is>
          <t>96000.00</t>
        </is>
      </c>
      <c r="E39" s="9" t="n">
        <v>0.3061224489795918</v>
      </c>
      <c r="F39" t="inlineStr">
        <is>
          <t>73500.00</t>
        </is>
      </c>
      <c r="G39" s="8" t="n">
        <v>0.7417061611374408</v>
      </c>
      <c r="H39" t="inlineStr">
        <is>
          <t>42200.00</t>
        </is>
      </c>
      <c r="I39" s="8" t="n">
        <v>0.9009009009009009</v>
      </c>
      <c r="J39" t="inlineStr">
        <is>
          <t>22200.00</t>
        </is>
      </c>
      <c r="K39" s="9" t="n">
        <v>-0.4919908466819222</v>
      </c>
      <c r="L39" t="inlineStr">
        <is>
          <t>43700.00</t>
        </is>
      </c>
      <c r="M39" t="inlineStr">
        <is>
          <t>44600.00</t>
        </is>
      </c>
      <c r="N39" t="inlineStr">
        <is>
          <t>14700.00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51700.00</t>
        </is>
      </c>
      <c r="K40" s="5" t="n">
        <v>-0.2397058823529412</v>
      </c>
      <c r="L40" t="inlineStr">
        <is>
          <t>68000.00</t>
        </is>
      </c>
      <c r="M40" t="inlineStr">
        <is>
          <t>37000.00</t>
        </is>
      </c>
      <c r="N40" t="inlineStr">
        <is>
          <t>163.36</t>
        </is>
      </c>
    </row>
    <row r="41">
      <c r="A41" t="inlineStr">
        <is>
          <t>合同负债</t>
        </is>
      </c>
      <c r="B41" t="inlineStr">
        <is>
          <t>77200.00</t>
        </is>
      </c>
      <c r="C41" s="8" t="n">
        <v>-0.6482915717539863</v>
      </c>
      <c r="D41" t="inlineStr">
        <is>
          <t>219500.00</t>
        </is>
      </c>
      <c r="E41" s="8" t="n">
        <v>0.5998542274052479</v>
      </c>
      <c r="F41" t="inlineStr">
        <is>
          <t>137200.00</t>
        </is>
      </c>
      <c r="G41" s="8" t="n">
        <v>1.317567567567568</v>
      </c>
      <c r="H41" t="inlineStr">
        <is>
          <t>59200.00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28800.00</t>
        </is>
      </c>
      <c r="C42" s="9" t="n">
        <v>0.2576419213973799</v>
      </c>
      <c r="D42" t="inlineStr">
        <is>
          <t>22900.00</t>
        </is>
      </c>
      <c r="E42" s="8" t="n">
        <v>0.7348484848484849</v>
      </c>
      <c r="F42" t="inlineStr">
        <is>
          <t>13200.00</t>
        </is>
      </c>
      <c r="G42" s="5" t="n">
        <v>0.2336448598130841</v>
      </c>
      <c r="H42" t="inlineStr">
        <is>
          <t>10700.00</t>
        </is>
      </c>
      <c r="I42" s="5" t="n">
        <v>0.2430355159642937</v>
      </c>
      <c r="J42" t="inlineStr">
        <is>
          <t>8607.96</t>
        </is>
      </c>
      <c r="K42" s="9" t="n">
        <v>0.4949669674676446</v>
      </c>
      <c r="L42" t="inlineStr">
        <is>
          <t>5757.96</t>
        </is>
      </c>
      <c r="M42" t="inlineStr">
        <is>
          <t>4488.93</t>
        </is>
      </c>
      <c r="N42" t="inlineStr">
        <is>
          <t>3408.23</t>
        </is>
      </c>
    </row>
    <row r="43">
      <c r="A43" t="inlineStr">
        <is>
          <t>应交税费</t>
        </is>
      </c>
      <c r="B43" t="inlineStr">
        <is>
          <t>19600.00</t>
        </is>
      </c>
      <c r="C43" s="8" t="n">
        <v>1.144659469656351</v>
      </c>
      <c r="D43" t="inlineStr">
        <is>
          <t>9138.98</t>
        </is>
      </c>
      <c r="E43" s="8" t="n">
        <v>3.492974641849306</v>
      </c>
      <c r="F43" t="inlineStr">
        <is>
          <t>2034.06</t>
        </is>
      </c>
      <c r="G43" s="5" t="n">
        <v>0.07432368195886636</v>
      </c>
      <c r="H43" t="inlineStr">
        <is>
          <t>1893.34</t>
        </is>
      </c>
      <c r="I43" s="8" t="n">
        <v>2.150106482097697</v>
      </c>
      <c r="J43" t="inlineStr">
        <is>
          <t>601.04</t>
        </is>
      </c>
      <c r="K43" s="8" t="n">
        <v>-0.9000743158206246</v>
      </c>
      <c r="L43" t="inlineStr">
        <is>
          <t>6014.87</t>
        </is>
      </c>
      <c r="M43" t="inlineStr">
        <is>
          <t>1927.78</t>
        </is>
      </c>
      <c r="N43" t="inlineStr">
        <is>
          <t>415.47</t>
        </is>
      </c>
    </row>
    <row r="44">
      <c r="A44" t="inlineStr">
        <is>
          <t>其他应付款合计</t>
        </is>
      </c>
      <c r="B44" t="inlineStr">
        <is>
          <t>46900.00</t>
        </is>
      </c>
      <c r="C44" s="5" t="n">
        <v>0.2407407407407407</v>
      </c>
      <c r="D44" t="inlineStr">
        <is>
          <t>37800.00</t>
        </is>
      </c>
      <c r="E44" s="8" t="n">
        <v>0.5303643724696356</v>
      </c>
      <c r="F44" t="inlineStr">
        <is>
          <t>24700.00</t>
        </is>
      </c>
      <c r="G44" s="8" t="n">
        <v>7.233827362975112</v>
      </c>
      <c r="H44" t="inlineStr">
        <is>
          <t>2999.82</t>
        </is>
      </c>
      <c r="I44" s="5" t="n">
        <v>0.2078126006570896</v>
      </c>
      <c r="J44" t="inlineStr">
        <is>
          <t>2483.68</t>
        </is>
      </c>
      <c r="K44" s="8" t="n">
        <v>1.018431531897602</v>
      </c>
      <c r="L44" t="inlineStr">
        <is>
          <t>1230.50</t>
        </is>
      </c>
      <c r="M44" t="inlineStr">
        <is>
          <t>57200.00</t>
        </is>
      </c>
      <c r="N44" t="inlineStr">
        <is>
          <t>129100.00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8.98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46900.00</t>
        </is>
      </c>
      <c r="C46" s="5" t="n">
        <v>0.2407407407407407</v>
      </c>
      <c r="D46" t="inlineStr">
        <is>
          <t>37800.00</t>
        </is>
      </c>
      <c r="E46" s="8" t="n">
        <v>0.5303643724696356</v>
      </c>
      <c r="F46" t="inlineStr">
        <is>
          <t>24700.00</t>
        </is>
      </c>
      <c r="G46" s="8" t="n">
        <v>7.233827362975112</v>
      </c>
      <c r="H46" t="inlineStr">
        <is>
          <t>2999.82</t>
        </is>
      </c>
      <c r="I46" s="5" t="n">
        <v>0.2078126006570896</v>
      </c>
      <c r="J46" t="inlineStr">
        <is>
          <t>2483.68</t>
        </is>
      </c>
      <c r="K46" s="8" t="n">
        <v>1.033270024232104</v>
      </c>
      <c r="L46" t="inlineStr">
        <is>
          <t>1221.52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51000.00</t>
        </is>
      </c>
      <c r="C47" s="8" t="n">
        <v>39.87979736445542</v>
      </c>
      <c r="D47" t="inlineStr">
        <is>
          <t>1247.56</t>
        </is>
      </c>
      <c r="E47" s="5" t="n">
        <v>0.0195898953080689</v>
      </c>
      <c r="F47" t="inlineStr">
        <is>
          <t>1223.59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8000.00</t>
        </is>
      </c>
    </row>
    <row r="48">
      <c r="A48" t="inlineStr">
        <is>
          <t>其他流动负债</t>
        </is>
      </c>
      <c r="B48" t="inlineStr">
        <is>
          <t>8359.45</t>
        </is>
      </c>
      <c r="C48" s="8" t="n">
        <v>0.6048921714122255</v>
      </c>
      <c r="D48" t="inlineStr">
        <is>
          <t>5208.73</t>
        </is>
      </c>
      <c r="E48" s="5" t="n">
        <v>0.00116671087482167</v>
      </c>
      <c r="F48" t="inlineStr">
        <is>
          <t>5202.66</t>
        </is>
      </c>
      <c r="G48" s="5" t="n">
        <v>-0.1713041940832701</v>
      </c>
      <c r="H48" t="inlineStr">
        <is>
          <t>6278.13</t>
        </is>
      </c>
      <c r="I48" s="8" t="n">
        <v>0.5698935755223702</v>
      </c>
      <c r="J48" t="inlineStr">
        <is>
          <t>3999.08</t>
        </is>
      </c>
      <c r="K48" s="9" t="n">
        <v>0.3307687956101147</v>
      </c>
      <c r="L48" t="inlineStr">
        <is>
          <t>3005.09</t>
        </is>
      </c>
      <c r="M48" t="inlineStr">
        <is>
          <t>1307.80</t>
        </is>
      </c>
      <c r="N48" t="inlineStr">
        <is>
          <t>2343.92</t>
        </is>
      </c>
    </row>
    <row r="49">
      <c r="A49" t="inlineStr">
        <is>
          <t>流动负债合计</t>
        </is>
      </c>
      <c r="B49" t="inlineStr">
        <is>
          <t>362400.00</t>
        </is>
      </c>
      <c r="C49" s="5" t="n">
        <v>-0.07527430466955856</v>
      </c>
      <c r="D49" t="inlineStr">
        <is>
          <t>391900.00</t>
        </is>
      </c>
      <c r="E49" s="8" t="n">
        <v>0.5243096071567483</v>
      </c>
      <c r="F49" t="inlineStr">
        <is>
          <t>257100.00</t>
        </is>
      </c>
      <c r="G49" s="8" t="n">
        <v>1.085158150851582</v>
      </c>
      <c r="H49" t="inlineStr">
        <is>
          <t>123300.00</t>
        </is>
      </c>
      <c r="I49" s="9" t="n">
        <v>0.3761160714285715</v>
      </c>
      <c r="J49" t="inlineStr">
        <is>
          <t>89600.00</t>
        </is>
      </c>
      <c r="K49" s="9" t="n">
        <v>-0.3358042994810971</v>
      </c>
      <c r="L49" t="inlineStr">
        <is>
          <t>134900.00</t>
        </is>
      </c>
      <c r="M49" t="inlineStr">
        <is>
          <t>169700.00</t>
        </is>
      </c>
      <c r="N49" t="inlineStr">
        <is>
          <t>167400.00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50000.00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22400.00</t>
        </is>
      </c>
      <c r="N51" t="inlineStr">
        <is>
          <t>21600.00</t>
        </is>
      </c>
    </row>
    <row r="52">
      <c r="A52" t="inlineStr">
        <is>
          <t>预计负债</t>
        </is>
      </c>
      <c r="B52" t="inlineStr">
        <is>
          <t>1546.66</t>
        </is>
      </c>
      <c r="C52" s="5" t="n">
        <v>-0.1839454648101345</v>
      </c>
      <c r="D52" t="inlineStr">
        <is>
          <t>1895.29</t>
        </is>
      </c>
      <c r="E52" s="8" t="n">
        <v>0.8889243250246668</v>
      </c>
      <c r="F52" t="inlineStr">
        <is>
          <t>1003.37</t>
        </is>
      </c>
      <c r="G52" s="9" t="n">
        <v>-0.3755204670355318</v>
      </c>
      <c r="H52" t="inlineStr">
        <is>
          <t>1606.73</t>
        </is>
      </c>
      <c r="I52" s="8" t="n">
        <v>-0.5761590976237707</v>
      </c>
      <c r="J52" t="inlineStr">
        <is>
          <t>3790.88</t>
        </is>
      </c>
      <c r="K52" s="5" t="n">
        <v>0.06896765643064601</v>
      </c>
      <c r="L52" t="inlineStr">
        <is>
          <t>3546.30</t>
        </is>
      </c>
      <c r="M52" t="inlineStr">
        <is>
          <t>1754.64</t>
        </is>
      </c>
      <c r="N52" t="inlineStr">
        <is>
          <t>1496.86</t>
        </is>
      </c>
    </row>
    <row r="53">
      <c r="A53" t="inlineStr">
        <is>
          <t>递延所得税负债</t>
        </is>
      </c>
      <c r="B53" t="inlineStr">
        <is>
          <t>2343.42</t>
        </is>
      </c>
      <c r="C53" s="8" t="n">
        <v>-0.5350154173396457</v>
      </c>
      <c r="D53" t="inlineStr">
        <is>
          <t>5039.78</t>
        </is>
      </c>
      <c r="E53" s="5" t="n">
        <v>-0.1151667737642519</v>
      </c>
      <c r="F53" t="inlineStr">
        <is>
          <t>5695.74</t>
        </is>
      </c>
      <c r="G53" s="8" t="n">
        <v>7.998009478672985</v>
      </c>
      <c r="H53" t="inlineStr">
        <is>
          <t>633.00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2101.70</t>
        </is>
      </c>
      <c r="C54" s="8" t="n">
        <v>-0.5800253779212086</v>
      </c>
      <c r="D54" t="inlineStr">
        <is>
          <t>5004.35</t>
        </is>
      </c>
      <c r="E54" s="8" t="n">
        <v>-0.657236301369863</v>
      </c>
      <c r="F54" t="inlineStr">
        <is>
          <t>14600.00</t>
        </is>
      </c>
      <c r="G54" s="5" t="n">
        <v>-0.1560693641618497</v>
      </c>
      <c r="H54" t="inlineStr">
        <is>
          <t>17300.00</t>
        </is>
      </c>
      <c r="I54" s="8" t="n">
        <v>0.9474065160447159</v>
      </c>
      <c r="J54" t="inlineStr">
        <is>
          <t>8883.61</t>
        </is>
      </c>
      <c r="K54" s="8" t="n">
        <v>1.794141606670504</v>
      </c>
      <c r="L54" t="inlineStr">
        <is>
          <t>3179.37</t>
        </is>
      </c>
      <c r="M54" t="inlineStr">
        <is>
          <t>7094.21</t>
        </is>
      </c>
      <c r="N54" t="inlineStr">
        <is>
          <t>4455.15</t>
        </is>
      </c>
    </row>
    <row r="55">
      <c r="A55" t="inlineStr">
        <is>
          <t>其他非流动负债</t>
        </is>
      </c>
      <c r="B55" t="inlineStr">
        <is>
          <t>210.92</t>
        </is>
      </c>
      <c r="C55" s="8" t="n">
        <v>0.6810392922610982</v>
      </c>
      <c r="D55" t="inlineStr">
        <is>
          <t>125.47</t>
        </is>
      </c>
      <c r="E55" s="5" t="n">
        <v>0.1406363636363636</v>
      </c>
      <c r="F55" t="inlineStr">
        <is>
          <t>110.00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非流动负债合计</t>
        </is>
      </c>
      <c r="B56" t="inlineStr">
        <is>
          <t>7881.60</t>
        </is>
      </c>
      <c r="C56" s="8" t="n">
        <v>-0.8754881516587678</v>
      </c>
      <c r="D56" t="inlineStr">
        <is>
          <t>63300.00</t>
        </is>
      </c>
      <c r="E56" s="8" t="n">
        <v>1.851351351351351</v>
      </c>
      <c r="F56" t="inlineStr">
        <is>
          <t>22200.00</t>
        </is>
      </c>
      <c r="G56" s="5" t="n">
        <v>0.1155778894472362</v>
      </c>
      <c r="H56" t="inlineStr">
        <is>
          <t>19900.00</t>
        </is>
      </c>
      <c r="I56" s="8" t="n">
        <v>0.5669291338582677</v>
      </c>
      <c r="J56" t="inlineStr">
        <is>
          <t>12700.00</t>
        </is>
      </c>
      <c r="K56" s="8" t="n">
        <v>0.8882905172131806</v>
      </c>
      <c r="L56" t="inlineStr">
        <is>
          <t>6725.66</t>
        </is>
      </c>
      <c r="M56" t="inlineStr">
        <is>
          <t>31300.00</t>
        </is>
      </c>
      <c r="N56" t="inlineStr">
        <is>
          <t>27500.00</t>
        </is>
      </c>
    </row>
    <row r="57">
      <c r="A57" t="inlineStr">
        <is>
          <t>负债合计</t>
        </is>
      </c>
      <c r="B57" t="inlineStr">
        <is>
          <t>370200.00</t>
        </is>
      </c>
      <c r="C57" s="5" t="n">
        <v>-0.1867311072056239</v>
      </c>
      <c r="D57" t="inlineStr">
        <is>
          <t>455200.00</t>
        </is>
      </c>
      <c r="E57" s="8" t="n">
        <v>0.6297887576083064</v>
      </c>
      <c r="F57" t="inlineStr">
        <is>
          <t>279300.00</t>
        </is>
      </c>
      <c r="G57" s="8" t="n">
        <v>0.9504189944134078</v>
      </c>
      <c r="H57" t="inlineStr">
        <is>
          <t>143200.00</t>
        </is>
      </c>
      <c r="I57" s="9" t="n">
        <v>0.3998044965786901</v>
      </c>
      <c r="J57" t="inlineStr">
        <is>
          <t>102300.00</t>
        </is>
      </c>
      <c r="K57" s="9" t="n">
        <v>-0.2775423728813559</v>
      </c>
      <c r="L57" t="inlineStr">
        <is>
          <t>141600.00</t>
        </is>
      </c>
      <c r="M57" t="inlineStr">
        <is>
          <t>201000.00</t>
        </is>
      </c>
      <c r="N57" t="inlineStr">
        <is>
          <t>194900.00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实收资本（或股本）</t>
        </is>
      </c>
      <c r="B59" t="inlineStr">
        <is>
          <t>61900.00</t>
        </is>
      </c>
      <c r="C59" s="5" t="n">
        <v>0.00487012987012987</v>
      </c>
      <c r="D59" t="inlineStr">
        <is>
          <t>61600.00</t>
        </is>
      </c>
      <c r="E59" s="5" t="n">
        <v>0</v>
      </c>
      <c r="F59" t="inlineStr">
        <is>
          <t>61600.00</t>
        </is>
      </c>
      <c r="G59" s="5" t="n">
        <v>0.1514018691588785</v>
      </c>
      <c r="H59" t="inlineStr">
        <is>
          <t>53500.00</t>
        </is>
      </c>
      <c r="I59" s="5" t="n">
        <v>0</v>
      </c>
      <c r="J59" t="inlineStr">
        <is>
          <t>53500.00</t>
        </is>
      </c>
      <c r="K59" s="5" t="n">
        <v>0.1122661122661123</v>
      </c>
      <c r="L59" t="inlineStr">
        <is>
          <t>48100.00</t>
        </is>
      </c>
      <c r="M59" t="inlineStr">
        <is>
          <t>181200.00</t>
        </is>
      </c>
      <c r="N59" t="inlineStr">
        <is>
          <t>125600.00</t>
        </is>
      </c>
    </row>
    <row r="60">
      <c r="A60" t="inlineStr">
        <is>
          <t>资本公积</t>
        </is>
      </c>
      <c r="B60" t="inlineStr">
        <is>
          <t>1331700.00</t>
        </is>
      </c>
      <c r="C60" s="5" t="n">
        <v>0.05297699059065391</v>
      </c>
      <c r="D60" t="inlineStr">
        <is>
          <t>1264700.00</t>
        </is>
      </c>
      <c r="E60" s="5" t="n">
        <v>0.02921549479166667</v>
      </c>
      <c r="F60" t="inlineStr">
        <is>
          <t>1228800.00</t>
        </is>
      </c>
      <c r="G60" s="8" t="n">
        <v>2.217596229379419</v>
      </c>
      <c r="H60" t="inlineStr">
        <is>
          <t>381900.00</t>
        </is>
      </c>
      <c r="I60" s="5" t="n">
        <v>0.03523990241257793</v>
      </c>
      <c r="J60" t="inlineStr">
        <is>
          <t>368900.00</t>
        </is>
      </c>
      <c r="K60" s="8" t="n">
        <v>0.6053089643167973</v>
      </c>
      <c r="L60" t="inlineStr">
        <is>
          <t>229800.00</t>
        </is>
      </c>
      <c r="M60" t="inlineStr">
        <is>
          <t>166200.00</t>
        </is>
      </c>
      <c r="N60" t="inlineStr">
        <is>
          <t>111200.00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其他综合收益</t>
        </is>
      </c>
      <c r="B62" t="inlineStr">
        <is>
          <t>912.31</t>
        </is>
      </c>
      <c r="C62" s="8" t="n">
        <v>2.449317554538924</v>
      </c>
      <c r="D62" t="inlineStr">
        <is>
          <t>264.49</t>
        </is>
      </c>
      <c r="E62" s="8" t="n">
        <v>1.214767117058594</v>
      </c>
      <c r="F62" t="inlineStr">
        <is>
          <t>-1231.52</t>
        </is>
      </c>
      <c r="G62" s="9" t="n">
        <v>0.4399101323909969</v>
      </c>
      <c r="H62" t="inlineStr">
        <is>
          <t>-2198.79</t>
        </is>
      </c>
      <c r="I62" s="9" t="n">
        <v>-0.269333348727659</v>
      </c>
      <c r="J62" t="inlineStr">
        <is>
          <t>-1732.24</t>
        </is>
      </c>
      <c r="K62" s="5" t="n">
        <v>0.07723122489638935</v>
      </c>
      <c r="L62" t="inlineStr">
        <is>
          <t>-1877.22</t>
        </is>
      </c>
      <c r="M62" t="inlineStr">
        <is>
          <t>-1845.29</t>
        </is>
      </c>
      <c r="N62" t="inlineStr">
        <is>
          <t>-1959.98</t>
        </is>
      </c>
    </row>
    <row r="63">
      <c r="A63" t="inlineStr">
        <is>
          <t>盈余公积</t>
        </is>
      </c>
      <c r="B63" t="inlineStr">
        <is>
          <t>31000.00</t>
        </is>
      </c>
      <c r="C63" s="9" t="n">
        <v>0.2653061224489796</v>
      </c>
      <c r="D63" t="inlineStr">
        <is>
          <t>24500.00</t>
        </is>
      </c>
      <c r="E63" s="8" t="n">
        <v>0.5408805031446541</v>
      </c>
      <c r="F63" t="inlineStr">
        <is>
          <t>15900.00</t>
        </is>
      </c>
      <c r="G63" s="8" t="n">
        <v>1.283432904411765</v>
      </c>
      <c r="H63" t="inlineStr">
        <is>
          <t>6963.20</t>
        </is>
      </c>
      <c r="I63" s="8" t="n">
        <v>1.601373312312739</v>
      </c>
      <c r="J63" t="inlineStr">
        <is>
          <t>2676.74</t>
        </is>
      </c>
      <c r="K63" s="8" t="n">
        <v>1.773306533496343</v>
      </c>
      <c r="L63" t="inlineStr">
        <is>
          <t>965.18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未分配利润</t>
        </is>
      </c>
      <c r="B64" t="inlineStr">
        <is>
          <t>357100.00</t>
        </is>
      </c>
      <c r="C64" s="8" t="n">
        <v>0.8099341104916371</v>
      </c>
      <c r="D64" t="inlineStr">
        <is>
          <t>197300.00</t>
        </is>
      </c>
      <c r="E64" s="8" t="n">
        <v>1.21685393258427</v>
      </c>
      <c r="F64" t="inlineStr">
        <is>
          <t>89000.00</t>
        </is>
      </c>
      <c r="G64" s="8" t="n">
        <v>28.14366317458865</v>
      </c>
      <c r="H64" t="inlineStr">
        <is>
          <t>-3278.85</t>
        </is>
      </c>
      <c r="I64" s="8" t="n">
        <v>0.9319740663900415</v>
      </c>
      <c r="J64" t="inlineStr">
        <is>
          <t>-48200.00</t>
        </is>
      </c>
      <c r="K64" s="9" t="n">
        <v>0.2629969418960245</v>
      </c>
      <c r="L64" t="inlineStr">
        <is>
          <t>-65400.00</t>
        </is>
      </c>
      <c r="M64" t="inlineStr">
        <is>
          <t>-327500.00</t>
        </is>
      </c>
      <c r="N64" t="inlineStr">
        <is>
          <t>-330500.00</t>
        </is>
      </c>
    </row>
    <row r="65">
      <c r="A65" t="inlineStr">
        <is>
          <t>归属于母公司所有者权益合计</t>
        </is>
      </c>
      <c r="B65" t="inlineStr">
        <is>
          <t>1782600.00</t>
        </is>
      </c>
      <c r="C65" s="5" t="n">
        <v>0.1512529062257814</v>
      </c>
      <c r="D65" t="inlineStr">
        <is>
          <t>1548400.00</t>
        </is>
      </c>
      <c r="E65" s="5" t="n">
        <v>0.1107604017216643</v>
      </c>
      <c r="F65" t="inlineStr">
        <is>
          <t>1394000.00</t>
        </is>
      </c>
      <c r="G65" s="8" t="n">
        <v>2.190661478599222</v>
      </c>
      <c r="H65" t="inlineStr">
        <is>
          <t>436900.00</t>
        </is>
      </c>
      <c r="I65" s="5" t="n">
        <v>0.1647560650493202</v>
      </c>
      <c r="J65" t="inlineStr">
        <is>
          <t>375100.00</t>
        </is>
      </c>
      <c r="K65" s="8" t="n">
        <v>0.7726843100189036</v>
      </c>
      <c r="L65" t="inlineStr">
        <is>
          <t>211600.00</t>
        </is>
      </c>
      <c r="M65" t="inlineStr">
        <is>
          <t>26600.00</t>
        </is>
      </c>
      <c r="N65" t="inlineStr">
        <is>
          <t>-87100.00</t>
        </is>
      </c>
    </row>
    <row r="66">
      <c r="A66" t="inlineStr">
        <is>
          <t>少数股东权益</t>
        </is>
      </c>
      <c r="B66" t="inlineStr">
        <is>
          <t>-301.77</t>
        </is>
      </c>
      <c r="C66" s="8" t="n">
        <v>-1.109394659583391</v>
      </c>
      <c r="D66" t="inlineStr">
        <is>
          <t>-143.06</t>
        </is>
      </c>
      <c r="E66" s="8" t="n">
        <v>-8.930155210643015</v>
      </c>
      <c r="F66" t="inlineStr">
        <is>
          <t>18.04</t>
        </is>
      </c>
      <c r="G66" s="9" t="n">
        <v>-0.2763738467709587</v>
      </c>
      <c r="H66" t="inlineStr">
        <is>
          <t>24.93</t>
        </is>
      </c>
      <c r="I66" s="8" t="n">
        <v>0.8317413666421749</v>
      </c>
      <c r="J66" t="inlineStr">
        <is>
          <t>13.61</t>
        </is>
      </c>
      <c r="K66" s="8" t="n">
        <v>5.200617283950617</v>
      </c>
      <c r="L66" t="inlineStr">
        <is>
          <t>-3.24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1782300.00</t>
        </is>
      </c>
      <c r="C67" s="5" t="n">
        <v>0.1511335012594459</v>
      </c>
      <c r="D67" t="inlineStr">
        <is>
          <t>1548300.00</t>
        </is>
      </c>
      <c r="E67" s="5" t="n">
        <v>0.1106886657101865</v>
      </c>
      <c r="F67" t="inlineStr">
        <is>
          <t>1394000.00</t>
        </is>
      </c>
      <c r="G67" s="8" t="n">
        <v>2.190661478599222</v>
      </c>
      <c r="H67" t="inlineStr">
        <is>
          <t>436900.00</t>
        </is>
      </c>
      <c r="I67" s="5" t="n">
        <v>0.1647560650493202</v>
      </c>
      <c r="J67" t="inlineStr">
        <is>
          <t>375100.00</t>
        </is>
      </c>
      <c r="K67" s="8" t="n">
        <v>0.7726843100189036</v>
      </c>
      <c r="L67" t="inlineStr">
        <is>
          <t>211600.00</t>
        </is>
      </c>
      <c r="M67" t="inlineStr">
        <is>
          <t>26600.00</t>
        </is>
      </c>
      <c r="N67" t="inlineStr">
        <is>
          <t>-87100.00</t>
        </is>
      </c>
    </row>
    <row r="68">
      <c r="A68" t="inlineStr">
        <is>
          <t>负债和所有者权益（或股东权益）合计</t>
        </is>
      </c>
      <c r="B68" t="inlineStr">
        <is>
          <t>2152600.00</t>
        </is>
      </c>
      <c r="C68" s="5" t="n">
        <v>0.07441976541053157</v>
      </c>
      <c r="D68" t="inlineStr">
        <is>
          <t>2003500.00</t>
        </is>
      </c>
      <c r="E68" s="5" t="n">
        <v>0.1973346082591287</v>
      </c>
      <c r="F68" t="inlineStr">
        <is>
          <t>1673300.00</t>
        </is>
      </c>
      <c r="G68" s="8" t="n">
        <v>1.884502671953111</v>
      </c>
      <c r="H68" t="inlineStr">
        <is>
          <t>580100.00</t>
        </is>
      </c>
      <c r="I68" s="5" t="n">
        <v>0.215123586091328</v>
      </c>
      <c r="J68" t="inlineStr">
        <is>
          <t>477400.00</t>
        </is>
      </c>
      <c r="K68" s="9" t="n">
        <v>0.3512595527879989</v>
      </c>
      <c r="L68" t="inlineStr">
        <is>
          <t>353300.00</t>
        </is>
      </c>
      <c r="M68" t="inlineStr">
        <is>
          <t>227600.00</t>
        </is>
      </c>
      <c r="N68" t="inlineStr">
        <is>
          <t>107900.00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51600.00</t>
        </is>
      </c>
      <c r="C3" t="inlineStr">
        <is>
          <t>178400.00</t>
        </is>
      </c>
      <c r="D3" s="8" t="n">
        <v>0.5273972602739726</v>
      </c>
      <c r="E3" t="inlineStr">
        <is>
          <t>116800.00</t>
        </is>
      </c>
      <c r="F3" s="5" t="n">
        <v>0.1552917903066271</v>
      </c>
      <c r="G3" t="inlineStr">
        <is>
          <t>101100.00</t>
        </is>
      </c>
      <c r="H3" s="8" t="n">
        <v>1.054878048780488</v>
      </c>
      <c r="I3" t="inlineStr">
        <is>
          <t>49200.00</t>
        </is>
      </c>
      <c r="J3" s="8" t="n">
        <v>1.603174603174603</v>
      </c>
      <c r="K3" t="inlineStr">
        <is>
          <t>18900.00</t>
        </is>
      </c>
      <c r="L3" s="8" t="n">
        <v>1.080654536487415</v>
      </c>
      <c r="M3" t="inlineStr">
        <is>
          <t>9083.68</t>
        </is>
      </c>
      <c r="N3" t="inlineStr">
        <is>
          <t>2991.87</t>
        </is>
      </c>
      <c r="O3" t="inlineStr">
        <is>
          <t>-23900.00</t>
        </is>
      </c>
    </row>
    <row r="4">
      <c r="A4" t="inlineStr">
        <is>
          <t>*营业总收入</t>
        </is>
      </c>
      <c r="B4" t="inlineStr">
        <is>
          <t>344800.00</t>
        </is>
      </c>
      <c r="C4" t="inlineStr">
        <is>
          <t>626400.00</t>
        </is>
      </c>
      <c r="D4" s="9" t="n">
        <v>0.3215189873417721</v>
      </c>
      <c r="E4" t="inlineStr">
        <is>
          <t>474000.00</t>
        </is>
      </c>
      <c r="F4" s="8" t="n">
        <v>0.525096525096525</v>
      </c>
      <c r="G4" t="inlineStr">
        <is>
          <t>310800.00</t>
        </is>
      </c>
      <c r="H4" s="9" t="n">
        <v>0.3673559172899252</v>
      </c>
      <c r="I4" t="inlineStr">
        <is>
          <t>227300.00</t>
        </is>
      </c>
      <c r="J4" s="5" t="n">
        <v>0.16743708269132</v>
      </c>
      <c r="K4" t="inlineStr">
        <is>
          <t>194700.00</t>
        </is>
      </c>
      <c r="L4" s="5" t="n">
        <v>0.1879194630872483</v>
      </c>
      <c r="M4" t="inlineStr">
        <is>
          <t>163900.00</t>
        </is>
      </c>
      <c r="N4" t="inlineStr">
        <is>
          <t>97200.00</t>
        </is>
      </c>
      <c r="O4" t="inlineStr">
        <is>
          <t>61000.00</t>
        </is>
      </c>
    </row>
    <row r="5">
      <c r="A5" t="inlineStr">
        <is>
          <t>*营业总成本</t>
        </is>
      </c>
      <c r="B5" t="inlineStr">
        <is>
          <t>297000.00</t>
        </is>
      </c>
      <c r="C5" t="inlineStr">
        <is>
          <t>499100.00</t>
        </is>
      </c>
      <c r="D5" s="9" t="n">
        <v>0.3445581896551724</v>
      </c>
      <c r="E5" t="inlineStr">
        <is>
          <t>371200.00</t>
        </is>
      </c>
      <c r="F5" s="9" t="n">
        <v>0.4254992319508449</v>
      </c>
      <c r="G5" t="inlineStr">
        <is>
          <t>260400.00</t>
        </is>
      </c>
      <c r="H5" s="5" t="n">
        <v>0.2117263843648209</v>
      </c>
      <c r="I5" t="inlineStr">
        <is>
          <t>214900.00</t>
        </is>
      </c>
      <c r="J5" s="5" t="n">
        <v>0.1553763440860215</v>
      </c>
      <c r="K5" t="inlineStr">
        <is>
          <t>186000.00</t>
        </is>
      </c>
      <c r="L5" s="5" t="n">
        <v>0.186981493299298</v>
      </c>
      <c r="M5" t="inlineStr">
        <is>
          <t>156700.00</t>
        </is>
      </c>
      <c r="N5" t="inlineStr">
        <is>
          <t>92900.00</t>
        </is>
      </c>
      <c r="O5" t="inlineStr">
        <is>
          <t>85300.00</t>
        </is>
      </c>
    </row>
    <row r="6">
      <c r="A6" t="inlineStr">
        <is>
          <t>*归属于母公司所有者的净利润</t>
        </is>
      </c>
      <c r="B6" t="inlineStr">
        <is>
          <t>51700.00</t>
        </is>
      </c>
      <c r="C6" t="inlineStr">
        <is>
          <t>178600.00</t>
        </is>
      </c>
      <c r="D6" s="8" t="n">
        <v>0.5264957264957265</v>
      </c>
      <c r="E6" t="inlineStr">
        <is>
          <t>117000.00</t>
        </is>
      </c>
      <c r="F6" s="5" t="n">
        <v>0.1572700296735905</v>
      </c>
      <c r="G6" t="inlineStr">
        <is>
          <t>101100.00</t>
        </is>
      </c>
      <c r="H6" s="8" t="n">
        <v>1.054878048780488</v>
      </c>
      <c r="I6" t="inlineStr">
        <is>
          <t>49200.00</t>
        </is>
      </c>
      <c r="J6" s="8" t="n">
        <v>1.603174603174603</v>
      </c>
      <c r="K6" t="inlineStr">
        <is>
          <t>18900.00</t>
        </is>
      </c>
      <c r="L6" s="8" t="n">
        <v>1.079912665677699</v>
      </c>
      <c r="M6" t="inlineStr">
        <is>
          <t>9086.92</t>
        </is>
      </c>
      <c r="N6" t="inlineStr">
        <is>
          <t>2991.87</t>
        </is>
      </c>
      <c r="O6" t="inlineStr">
        <is>
          <t>-23900.00</t>
        </is>
      </c>
    </row>
    <row r="7">
      <c r="A7" t="inlineStr">
        <is>
          <t>*扣除非经常性损益后的净利润</t>
        </is>
      </c>
      <c r="B7" t="inlineStr">
        <is>
          <t>48300.00</t>
        </is>
      </c>
      <c r="C7" t="inlineStr">
        <is>
          <t>119100.00</t>
        </is>
      </c>
      <c r="D7" s="9" t="n">
        <v>0.2959740256772606</v>
      </c>
      <c r="E7" t="inlineStr">
        <is>
          <t>91899.99</t>
        </is>
      </c>
      <c r="F7" s="8" t="n">
        <v>1.836419444444445</v>
      </c>
      <c r="G7" t="inlineStr">
        <is>
          <t>32400.00</t>
        </is>
      </c>
      <c r="H7" s="8" t="n">
        <v>12.8940109951371</v>
      </c>
      <c r="I7" t="inlineStr">
        <is>
          <t>2331.94</t>
        </is>
      </c>
      <c r="J7" s="8" t="n">
        <v>-0.8424364864864865</v>
      </c>
      <c r="K7" t="inlineStr">
        <is>
          <t>14800.00</t>
        </is>
      </c>
      <c r="L7" s="9" t="n">
        <v>0.4230769230769231</v>
      </c>
      <c r="M7" t="inlineStr">
        <is>
          <t>10400.00</t>
        </is>
      </c>
      <c r="N7" t="inlineStr">
        <is>
          <t>-6943.72</t>
        </is>
      </c>
      <c r="O7" t="inlineStr">
        <is>
          <t>-23300.00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344800.00</t>
        </is>
      </c>
      <c r="C9" t="inlineStr">
        <is>
          <t>626400.00</t>
        </is>
      </c>
      <c r="D9" s="9" t="n">
        <v>0.3215189873417721</v>
      </c>
      <c r="E9" t="inlineStr">
        <is>
          <t>474000.00</t>
        </is>
      </c>
      <c r="F9" s="8" t="n">
        <v>0.525096525096525</v>
      </c>
      <c r="G9" t="inlineStr">
        <is>
          <t>310800.00</t>
        </is>
      </c>
      <c r="H9" s="9" t="n">
        <v>0.3673559172899252</v>
      </c>
      <c r="I9" t="inlineStr">
        <is>
          <t>227300.00</t>
        </is>
      </c>
      <c r="J9" s="5" t="n">
        <v>0.16743708269132</v>
      </c>
      <c r="K9" t="inlineStr">
        <is>
          <t>194700.00</t>
        </is>
      </c>
      <c r="L9" s="5" t="n">
        <v>0.1879194630872483</v>
      </c>
      <c r="M9" t="inlineStr">
        <is>
          <t>163900.00</t>
        </is>
      </c>
      <c r="N9" t="inlineStr">
        <is>
          <t>97200.00</t>
        </is>
      </c>
      <c r="O9" t="inlineStr">
        <is>
          <t>61000.00</t>
        </is>
      </c>
    </row>
    <row r="10">
      <c r="A10" t="inlineStr">
        <is>
          <t>其中：营业收入</t>
        </is>
      </c>
      <c r="B10" t="inlineStr">
        <is>
          <t>344800.00</t>
        </is>
      </c>
      <c r="C10" t="inlineStr">
        <is>
          <t>626400.00</t>
        </is>
      </c>
      <c r="D10" s="9" t="n">
        <v>0.3215189873417721</v>
      </c>
      <c r="E10" t="inlineStr">
        <is>
          <t>474000.00</t>
        </is>
      </c>
      <c r="F10" s="8" t="n">
        <v>0.525096525096525</v>
      </c>
      <c r="G10" t="inlineStr">
        <is>
          <t>310800.00</t>
        </is>
      </c>
      <c r="H10" s="9" t="n">
        <v>0.3673559172899252</v>
      </c>
      <c r="I10" t="inlineStr">
        <is>
          <t>227300.00</t>
        </is>
      </c>
      <c r="J10" s="5" t="n">
        <v>0.16743708269132</v>
      </c>
      <c r="K10" t="inlineStr">
        <is>
          <t>194700.00</t>
        </is>
      </c>
      <c r="L10" s="5" t="n">
        <v>0.1879194630872483</v>
      </c>
      <c r="M10" t="inlineStr">
        <is>
          <t>163900.00</t>
        </is>
      </c>
      <c r="N10" t="inlineStr">
        <is>
          <t>97200.00</t>
        </is>
      </c>
      <c r="O10" t="inlineStr">
        <is>
          <t>61000.00</t>
        </is>
      </c>
    </row>
    <row r="11">
      <c r="A11" t="inlineStr">
        <is>
          <t>二、营业总成本</t>
        </is>
      </c>
      <c r="B11" t="inlineStr">
        <is>
          <t>297000.00</t>
        </is>
      </c>
      <c r="C11" t="inlineStr">
        <is>
          <t>499100.00</t>
        </is>
      </c>
      <c r="D11" s="9" t="n">
        <v>0.3445581896551724</v>
      </c>
      <c r="E11" t="inlineStr">
        <is>
          <t>371200.00</t>
        </is>
      </c>
      <c r="F11" s="9" t="n">
        <v>0.4254992319508449</v>
      </c>
      <c r="G11" t="inlineStr">
        <is>
          <t>260400.00</t>
        </is>
      </c>
      <c r="H11" s="5" t="n">
        <v>0.2117263843648209</v>
      </c>
      <c r="I11" t="inlineStr">
        <is>
          <t>214900.00</t>
        </is>
      </c>
      <c r="J11" s="5" t="n">
        <v>0.1553763440860215</v>
      </c>
      <c r="K11" t="inlineStr">
        <is>
          <t>186000.00</t>
        </is>
      </c>
      <c r="L11" s="5" t="n">
        <v>0.186981493299298</v>
      </c>
      <c r="M11" t="inlineStr">
        <is>
          <t>156700.00</t>
        </is>
      </c>
      <c r="N11" t="inlineStr">
        <is>
          <t>92900.00</t>
        </is>
      </c>
      <c r="O11" t="inlineStr">
        <is>
          <t>85300.00</t>
        </is>
      </c>
    </row>
    <row r="12">
      <c r="A12" t="inlineStr">
        <is>
          <t>其中：营业成本</t>
        </is>
      </c>
      <c r="B12" t="inlineStr">
        <is>
          <t>202300.00</t>
        </is>
      </c>
      <c r="C12" t="inlineStr">
        <is>
          <t>339300.00</t>
        </is>
      </c>
      <c r="D12" s="9" t="n">
        <v>0.3192068429237947</v>
      </c>
      <c r="E12" t="inlineStr">
        <is>
          <t>257200.00</t>
        </is>
      </c>
      <c r="F12" s="9" t="n">
        <v>0.4605337876206701</v>
      </c>
      <c r="G12" t="inlineStr">
        <is>
          <t>176100.00</t>
        </is>
      </c>
      <c r="H12" s="5" t="n">
        <v>0.2427664079040226</v>
      </c>
      <c r="I12" t="inlineStr">
        <is>
          <t>141700.00</t>
        </is>
      </c>
      <c r="J12" s="5" t="n">
        <v>0.1183898973954223</v>
      </c>
      <c r="K12" t="inlineStr">
        <is>
          <t>126700.00</t>
        </is>
      </c>
      <c r="L12" s="5" t="n">
        <v>0.1986754966887417</v>
      </c>
      <c r="M12" t="inlineStr">
        <is>
          <t>105700.00</t>
        </is>
      </c>
      <c r="N12" t="inlineStr">
        <is>
          <t>59700.00</t>
        </is>
      </c>
      <c r="O12" t="inlineStr">
        <is>
          <t>35000.00</t>
        </is>
      </c>
    </row>
    <row r="13">
      <c r="A13" t="inlineStr">
        <is>
          <t>营业税金及附加</t>
        </is>
      </c>
      <c r="B13" t="inlineStr">
        <is>
          <t>1112.21</t>
        </is>
      </c>
      <c r="C13" t="inlineStr">
        <is>
          <t>1183.58</t>
        </is>
      </c>
      <c r="D13" s="5" t="n">
        <v>-0.2157878695519659</v>
      </c>
      <c r="E13" t="inlineStr">
        <is>
          <t>1509.26</t>
        </is>
      </c>
      <c r="F13" s="5" t="n">
        <v>-0.2079371077103932</v>
      </c>
      <c r="G13" t="inlineStr">
        <is>
          <t>1905.48</t>
        </is>
      </c>
      <c r="H13" s="8" t="n">
        <v>9.281551826471699</v>
      </c>
      <c r="I13" t="inlineStr">
        <is>
          <t>185.33</t>
        </is>
      </c>
      <c r="J13" s="5" t="n">
        <v>-0.1517689596777884</v>
      </c>
      <c r="K13" t="inlineStr">
        <is>
          <t>218.49</t>
        </is>
      </c>
      <c r="L13" s="8" t="n">
        <v>-0.6857344226454174</v>
      </c>
      <c r="M13" t="inlineStr">
        <is>
          <t>695.24</t>
        </is>
      </c>
      <c r="N13" t="inlineStr">
        <is>
          <t>104.08</t>
        </is>
      </c>
      <c r="O13" t="inlineStr">
        <is>
          <t>57.02</t>
        </is>
      </c>
    </row>
    <row r="14">
      <c r="A14" t="inlineStr">
        <is>
          <t>销售费用</t>
        </is>
      </c>
      <c r="B14" t="inlineStr">
        <is>
          <t>20200.00</t>
        </is>
      </c>
      <c r="C14" t="inlineStr">
        <is>
          <t>49200.00</t>
        </is>
      </c>
      <c r="D14" s="5" t="n">
        <v>0.2029339853300733</v>
      </c>
      <c r="E14" t="inlineStr">
        <is>
          <t>40900.00</t>
        </is>
      </c>
      <c r="F14" s="9" t="n">
        <v>0.3817567567567567</v>
      </c>
      <c r="G14" t="inlineStr">
        <is>
          <t>29600.00</t>
        </is>
      </c>
      <c r="H14" s="5" t="n">
        <v>0.2489451476793249</v>
      </c>
      <c r="I14" t="inlineStr">
        <is>
          <t>23700.00</t>
        </is>
      </c>
      <c r="J14" s="5" t="n">
        <v>0.2030456852791878</v>
      </c>
      <c r="K14" t="inlineStr">
        <is>
          <t>19700.00</t>
        </is>
      </c>
      <c r="L14" s="5" t="n">
        <v>-0.09216589861751152</v>
      </c>
      <c r="M14" t="inlineStr">
        <is>
          <t>21700.00</t>
        </is>
      </c>
      <c r="N14" t="inlineStr">
        <is>
          <t>16200.00</t>
        </is>
      </c>
      <c r="O14" t="inlineStr">
        <is>
          <t>13200.00</t>
        </is>
      </c>
    </row>
    <row r="15">
      <c r="A15" t="inlineStr">
        <is>
          <t>管理费用</t>
        </is>
      </c>
      <c r="B15" t="inlineStr">
        <is>
          <t>19200.00</t>
        </is>
      </c>
      <c r="C15" t="inlineStr">
        <is>
          <t>34400.00</t>
        </is>
      </c>
      <c r="D15" s="9" t="n">
        <v>0.4576271186440678</v>
      </c>
      <c r="E15" t="inlineStr">
        <is>
          <t>23600.00</t>
        </is>
      </c>
      <c r="F15" s="5" t="n">
        <v>0.1625615763546798</v>
      </c>
      <c r="G15" t="inlineStr">
        <is>
          <t>20300.00</t>
        </is>
      </c>
      <c r="H15" s="9" t="n">
        <v>0.326797385620915</v>
      </c>
      <c r="I15" t="inlineStr">
        <is>
          <t>15300.00</t>
        </is>
      </c>
      <c r="J15" s="9" t="n">
        <v>0.4036697247706422</v>
      </c>
      <c r="K15" t="inlineStr">
        <is>
          <t>10900.00</t>
        </is>
      </c>
      <c r="L15" s="5" t="n">
        <v>-0.1679389312977099</v>
      </c>
      <c r="M15" t="inlineStr">
        <is>
          <t>13100.00</t>
        </is>
      </c>
      <c r="N15" t="inlineStr">
        <is>
          <t>8503.98</t>
        </is>
      </c>
      <c r="O15" t="inlineStr">
        <is>
          <t>5714.65</t>
        </is>
      </c>
    </row>
    <row r="16">
      <c r="A16" t="inlineStr">
        <is>
          <t>研发费用</t>
        </is>
      </c>
      <c r="B16" t="inlineStr">
        <is>
          <t>56800.00</t>
        </is>
      </c>
      <c r="C16" t="inlineStr">
        <is>
          <t>81700.00</t>
        </is>
      </c>
      <c r="D16" s="9" t="n">
        <v>0.3504132231404959</v>
      </c>
      <c r="E16" t="inlineStr">
        <is>
          <t>60500.00</t>
        </is>
      </c>
      <c r="F16" s="8" t="n">
        <v>0.5201005025125628</v>
      </c>
      <c r="G16" t="inlineStr">
        <is>
          <t>39800.00</t>
        </is>
      </c>
      <c r="H16" s="5" t="n">
        <v>0.202416918429003</v>
      </c>
      <c r="I16" t="inlineStr">
        <is>
          <t>33100.00</t>
        </is>
      </c>
      <c r="J16" s="9" t="n">
        <v>0.4145299145299146</v>
      </c>
      <c r="K16" t="inlineStr">
        <is>
          <t>23400.00</t>
        </is>
      </c>
      <c r="L16" s="8" t="n">
        <v>0.9830508474576272</v>
      </c>
      <c r="M16" t="inlineStr">
        <is>
          <t>11800.00</t>
        </is>
      </c>
      <c r="N16" t="inlineStr">
        <is>
          <t>5673.67</t>
        </is>
      </c>
      <c r="O16" t="inlineStr">
        <is>
          <t>30200.00</t>
        </is>
      </c>
    </row>
    <row r="17">
      <c r="A17" t="inlineStr">
        <is>
          <t>财务费用</t>
        </is>
      </c>
      <c r="B17" t="inlineStr">
        <is>
          <t>-4924.48</t>
        </is>
      </c>
      <c r="C17" t="inlineStr">
        <is>
          <t>-8723.99</t>
        </is>
      </c>
      <c r="D17" s="9" t="n">
        <v>0.4222523178807947</v>
      </c>
      <c r="E17" t="inlineStr">
        <is>
          <t>-15100.00</t>
        </is>
      </c>
      <c r="F17" s="8" t="n">
        <v>-1.130839169621854</v>
      </c>
      <c r="G17" t="inlineStr">
        <is>
          <t>-7086.41</t>
        </is>
      </c>
      <c r="H17" s="8" t="n">
        <v>-8.544243615989657</v>
      </c>
      <c r="I17" t="inlineStr">
        <is>
          <t>-742.48</t>
        </is>
      </c>
      <c r="J17" s="8" t="n">
        <v>-4.992574656981437</v>
      </c>
      <c r="K17" t="inlineStr">
        <is>
          <t>-123.90</t>
        </is>
      </c>
      <c r="L17" s="8" t="n">
        <v>-1.119910575164284</v>
      </c>
      <c r="M17" t="inlineStr">
        <is>
          <t>1033.27</t>
        </is>
      </c>
      <c r="N17" t="inlineStr">
        <is>
          <t>1792.15</t>
        </is>
      </c>
      <c r="O17" t="inlineStr">
        <is>
          <t>228.29</t>
        </is>
      </c>
    </row>
    <row r="18">
      <c r="A18" t="inlineStr">
        <is>
          <t>其中：利息费用</t>
        </is>
      </c>
      <c r="B18" t="inlineStr">
        <is>
          <t>741.86</t>
        </is>
      </c>
      <c r="C18" t="inlineStr">
        <is>
          <t>1437.72</t>
        </is>
      </c>
      <c r="D18" s="8" t="n">
        <v>2.063802582789925</v>
      </c>
      <c r="E18" t="inlineStr">
        <is>
          <t>469.26</t>
        </is>
      </c>
      <c r="F18" s="8" t="n">
        <v>6.216054128863601</v>
      </c>
      <c r="G18" t="inlineStr">
        <is>
          <t>65.03</t>
        </is>
      </c>
      <c r="H18" s="8" t="n">
        <v>1.493481595092025</v>
      </c>
      <c r="I18" t="inlineStr">
        <is>
          <t>26.08</t>
        </is>
      </c>
      <c r="J18" s="8" t="n">
        <v>-0.6729780564263323</v>
      </c>
      <c r="K18" t="inlineStr">
        <is>
          <t>79.75</t>
        </is>
      </c>
      <c r="L18" s="8" t="n">
        <v>-0.9418095585552718</v>
      </c>
      <c r="M18" t="inlineStr">
        <is>
          <t>1370.50</t>
        </is>
      </c>
      <c r="N18" t="inlineStr">
        <is>
          <t>2539.40</t>
        </is>
      </c>
      <c r="O18" t="inlineStr">
        <is>
          <t>1195.24</t>
        </is>
      </c>
    </row>
    <row r="19">
      <c r="A19" t="inlineStr">
        <is>
          <t>利息收入</t>
        </is>
      </c>
      <c r="B19" t="inlineStr">
        <is>
          <t>5776.17</t>
        </is>
      </c>
      <c r="C19" t="inlineStr">
        <is>
          <t>11800.00</t>
        </is>
      </c>
      <c r="D19" s="5" t="n">
        <v>-0.1917808219178082</v>
      </c>
      <c r="E19" t="inlineStr">
        <is>
          <t>14600.00</t>
        </is>
      </c>
      <c r="F19" s="8" t="n">
        <v>0.9065976112682531</v>
      </c>
      <c r="G19" t="inlineStr">
        <is>
          <t>7657.62</t>
        </is>
      </c>
      <c r="H19" s="8" t="n">
        <v>6.834683855125845</v>
      </c>
      <c r="I19" t="inlineStr">
        <is>
          <t>977.40</t>
        </is>
      </c>
      <c r="J19" s="9" t="n">
        <v>-0.3101403857962606</v>
      </c>
      <c r="K19" t="inlineStr">
        <is>
          <t>1416.81</t>
        </is>
      </c>
      <c r="L19" s="8" t="n">
        <v>1.972869193000126</v>
      </c>
      <c r="M19" t="inlineStr">
        <is>
          <t>476.58</t>
        </is>
      </c>
      <c r="N19" t="inlineStr">
        <is>
          <t>232.38</t>
        </is>
      </c>
      <c r="O19" t="inlineStr">
        <is>
          <t>369.81</t>
        </is>
      </c>
    </row>
    <row r="20">
      <c r="A20" t="inlineStr">
        <is>
          <t>资产减值损失</t>
        </is>
      </c>
      <c r="B20" t="inlineStr">
        <is>
          <t>1156.56</t>
        </is>
      </c>
      <c r="C20" t="inlineStr">
        <is>
          <t>1084.26</t>
        </is>
      </c>
      <c r="D20" s="9" t="n">
        <v>-0.4689373457152933</v>
      </c>
      <c r="E20" t="inlineStr">
        <is>
          <t>2041.68</t>
        </is>
      </c>
      <c r="F20" s="8" t="n">
        <v>6.137992518267316</v>
      </c>
      <c r="G20" t="inlineStr">
        <is>
          <t>286.03</t>
        </is>
      </c>
      <c r="H20" s="8" t="n">
        <v>-0.8316083833745438</v>
      </c>
      <c r="I20" t="inlineStr">
        <is>
          <t>1698.60</t>
        </is>
      </c>
      <c r="J20" s="8" t="n">
        <v>-0.6580442935915013</v>
      </c>
      <c r="K20" t="inlineStr">
        <is>
          <t>4967.31</t>
        </is>
      </c>
      <c r="L20" s="8" t="n">
        <v>0.8510909463563698</v>
      </c>
      <c r="M20" t="inlineStr">
        <is>
          <t>2683.45</t>
        </is>
      </c>
      <c r="N20" t="inlineStr">
        <is>
          <t>932.37</t>
        </is>
      </c>
      <c r="O20" t="inlineStr">
        <is>
          <t>776.80</t>
        </is>
      </c>
    </row>
    <row r="21">
      <c r="A21" t="inlineStr">
        <is>
          <t>信用减值损失</t>
        </is>
      </c>
      <c r="B21" t="inlineStr">
        <is>
          <t>1230.45</t>
        </is>
      </c>
      <c r="C21" t="inlineStr">
        <is>
          <t>1035.34</t>
        </is>
      </c>
      <c r="D21" s="8" t="n">
        <v>0.9136108235989945</v>
      </c>
      <c r="E21" t="inlineStr">
        <is>
          <t>541.04</t>
        </is>
      </c>
      <c r="F21" s="8" t="n">
        <v>2.478534145874894</v>
      </c>
      <c r="G21" t="inlineStr">
        <is>
          <t>-365.93</t>
        </is>
      </c>
      <c r="H21" s="8" t="n">
        <v>-20.28993147074328</v>
      </c>
      <c r="I21" t="inlineStr">
        <is>
          <t>18.97</t>
        </is>
      </c>
      <c r="J21" s="8" t="n">
        <v>-0.9313675832127351</v>
      </c>
      <c r="K21" t="inlineStr">
        <is>
          <t>276.40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-2398.28</t>
        </is>
      </c>
      <c r="C22" t="inlineStr">
        <is>
          <t>-20300.00</t>
        </is>
      </c>
      <c r="D22" s="8" t="n">
        <v>-4.21371862072896</v>
      </c>
      <c r="E22" t="inlineStr">
        <is>
          <t>6316.67</t>
        </is>
      </c>
      <c r="F22" s="8" t="n">
        <v>-0.7851472789115647</v>
      </c>
      <c r="G22" t="inlineStr">
        <is>
          <t>29400.00</t>
        </is>
      </c>
      <c r="H22" s="5" t="n">
        <v>0.1439688715953307</v>
      </c>
      <c r="I22" t="inlineStr">
        <is>
          <t>25700.00</t>
        </is>
      </c>
      <c r="J22" s="8" t="n">
        <v>32.22216189663641</v>
      </c>
      <c r="K22" t="inlineStr">
        <is>
          <t>773.58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-11000.00</t>
        </is>
      </c>
    </row>
    <row r="23">
      <c r="A23" t="inlineStr">
        <is>
          <t>投资收益</t>
        </is>
      </c>
      <c r="B23" t="inlineStr">
        <is>
          <t>1241.91</t>
        </is>
      </c>
      <c r="C23" t="inlineStr">
        <is>
          <t>78700.00</t>
        </is>
      </c>
      <c r="D23" s="8" t="n">
        <v>9.596843298674788</v>
      </c>
      <c r="E23" t="inlineStr">
        <is>
          <t>7426.74</t>
        </is>
      </c>
      <c r="F23" s="9" t="n">
        <v>-0.4806475524475525</v>
      </c>
      <c r="G23" t="inlineStr">
        <is>
          <t>14300.00</t>
        </is>
      </c>
      <c r="H23" s="8" t="n">
        <v>4.293414326274214</v>
      </c>
      <c r="I23" t="inlineStr">
        <is>
          <t>2701.47</t>
        </is>
      </c>
      <c r="J23" s="8" t="n">
        <v>16.38621444201313</v>
      </c>
      <c r="K23" t="inlineStr">
        <is>
          <t>155.38</t>
        </is>
      </c>
      <c r="L23" s="8" t="n">
        <v>1.76564501823199</v>
      </c>
      <c r="M23" t="inlineStr">
        <is>
          <t>-202.94</t>
        </is>
      </c>
      <c r="N23" t="inlineStr">
        <is>
          <t>128.58</t>
        </is>
      </c>
      <c r="O23" t="inlineStr">
        <is>
          <t>92.68</t>
        </is>
      </c>
    </row>
    <row r="24">
      <c r="A24" t="inlineStr">
        <is>
          <t>其中：联营企业和合营企业的投资收益</t>
        </is>
      </c>
      <c r="B24" t="inlineStr">
        <is>
          <t>-1729.32</t>
        </is>
      </c>
      <c r="C24" t="inlineStr">
        <is>
          <t>-87.34</t>
        </is>
      </c>
      <c r="D24" s="8" t="n">
        <v>-1.079446945922591</v>
      </c>
      <c r="E24" t="inlineStr">
        <is>
          <t>1099.35</t>
        </is>
      </c>
      <c r="F24" s="8" t="n">
        <v>1.459765548218191</v>
      </c>
      <c r="G24" t="inlineStr">
        <is>
          <t>-2391.11</t>
        </is>
      </c>
      <c r="H24" s="9" t="n">
        <v>-0.3782805429864255</v>
      </c>
      <c r="I24" t="inlineStr">
        <is>
          <t>-1734.85</t>
        </is>
      </c>
      <c r="J24" s="9" t="n">
        <v>-0.3805575228985459</v>
      </c>
      <c r="K24" t="inlineStr">
        <is>
          <t>-1256.63</t>
        </is>
      </c>
      <c r="L24" s="8" t="n">
        <v>-1.232223110400569</v>
      </c>
      <c r="M24" t="inlineStr">
        <is>
          <t>-562.95</t>
        </is>
      </c>
      <c r="N24" t="inlineStr">
        <is>
          <t>128.58</t>
        </is>
      </c>
      <c r="O24" t="inlineStr">
        <is>
          <t>92.68</t>
        </is>
      </c>
    </row>
    <row r="25">
      <c r="A25" t="inlineStr">
        <is>
          <t>资产处置收益</t>
        </is>
      </c>
      <c r="B25" t="inlineStr">
        <is>
          <t>1.21</t>
        </is>
      </c>
      <c r="C25" t="inlineStr">
        <is>
          <t>7.18</t>
        </is>
      </c>
      <c r="D25" s="8" t="n">
        <v>1.015030668425129</v>
      </c>
      <c r="E25" t="inlineStr">
        <is>
          <t>-477.69</t>
        </is>
      </c>
      <c r="F25" s="8" t="n">
        <v>-37.85879629629629</v>
      </c>
      <c r="G25" t="inlineStr">
        <is>
          <t>12.96</t>
        </is>
      </c>
      <c r="H25" s="8" t="n">
        <v>4.056603773584906</v>
      </c>
      <c r="I25" t="inlineStr">
        <is>
          <t>-4.24</t>
        </is>
      </c>
      <c r="J25" s="8" t="n">
        <v>0.9810265360003579</v>
      </c>
      <c r="K25" t="inlineStr">
        <is>
          <t>-223.47</t>
        </is>
      </c>
      <c r="L25" s="8" t="n">
        <v>-10.87494476358816</v>
      </c>
      <c r="M25" t="inlineStr">
        <is>
          <t>22.63</t>
        </is>
      </c>
      <c r="N25" t="inlineStr">
        <is>
          <t>-24.86</t>
        </is>
      </c>
      <c r="O25" t="inlineStr">
        <is>
          <t>-2.33</t>
        </is>
      </c>
    </row>
    <row r="26">
      <c r="A26" t="inlineStr">
        <is>
          <t>其他收益</t>
        </is>
      </c>
      <c r="B26" t="inlineStr">
        <is>
          <t>6158.79</t>
        </is>
      </c>
      <c r="C26" t="inlineStr">
        <is>
          <t>12400.00</t>
        </is>
      </c>
      <c r="D26" s="5" t="n">
        <v>0.2156862745098039</v>
      </c>
      <c r="E26" t="inlineStr">
        <is>
          <t>10200.00</t>
        </is>
      </c>
      <c r="F26" s="9" t="n">
        <v>-0.46875</v>
      </c>
      <c r="G26" t="inlineStr">
        <is>
          <t>19200.00</t>
        </is>
      </c>
      <c r="H26" s="8" t="n">
        <v>0.8113207547169812</v>
      </c>
      <c r="I26" t="inlineStr">
        <is>
          <t>10600.00</t>
        </is>
      </c>
      <c r="J26" s="5" t="n">
        <v>0.01923076923076923</v>
      </c>
      <c r="K26" t="inlineStr">
        <is>
          <t>10400.00</t>
        </is>
      </c>
      <c r="L26" s="9" t="n">
        <v>0.3604338737569689</v>
      </c>
      <c r="M26" t="inlineStr">
        <is>
          <t>7644.62</t>
        </is>
      </c>
      <c r="N26" t="inlineStr">
        <is>
          <t>475.73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52800.00</t>
        </is>
      </c>
      <c r="C27" t="inlineStr">
        <is>
          <t>198000.00</t>
        </is>
      </c>
      <c r="D27" s="8" t="n">
        <v>0.5676959619952494</v>
      </c>
      <c r="E27" t="inlineStr">
        <is>
          <t>126300.00</t>
        </is>
      </c>
      <c r="F27" s="5" t="n">
        <v>0.1147396293027361</v>
      </c>
      <c r="G27" t="inlineStr">
        <is>
          <t>113300.00</t>
        </is>
      </c>
      <c r="H27" s="8" t="n">
        <v>1.2</v>
      </c>
      <c r="I27" t="inlineStr">
        <is>
          <t>51500.00</t>
        </is>
      </c>
      <c r="J27" s="8" t="n">
        <v>1.601010101010101</v>
      </c>
      <c r="K27" t="inlineStr">
        <is>
          <t>19800.00</t>
        </is>
      </c>
      <c r="L27" s="9" t="n">
        <v>0.3469387755102041</v>
      </c>
      <c r="M27" t="inlineStr">
        <is>
          <t>14700.00</t>
        </is>
      </c>
      <c r="N27" t="inlineStr">
        <is>
          <t>4887.95</t>
        </is>
      </c>
      <c r="O27" t="inlineStr">
        <is>
          <t>-35200.00</t>
        </is>
      </c>
    </row>
    <row r="28">
      <c r="A28" t="inlineStr">
        <is>
          <t>加：营业外收入</t>
        </is>
      </c>
      <c r="B28" t="inlineStr">
        <is>
          <t>468.21</t>
        </is>
      </c>
      <c r="C28" t="inlineStr">
        <is>
          <t>3302.08</t>
        </is>
      </c>
      <c r="D28" s="8" t="n">
        <v>83.51702073201945</v>
      </c>
      <c r="E28" t="inlineStr">
        <is>
          <t>39.07</t>
        </is>
      </c>
      <c r="F28" s="5" t="n">
        <v>0.1275613275613276</v>
      </c>
      <c r="G28" t="inlineStr">
        <is>
          <t>34.65</t>
        </is>
      </c>
      <c r="H28" s="8" t="n">
        <v>2.632075471698113</v>
      </c>
      <c r="I28" t="inlineStr">
        <is>
          <t>9.54</t>
        </is>
      </c>
      <c r="J28" s="8" t="n">
        <v>-0.8072727272727273</v>
      </c>
      <c r="K28" t="inlineStr">
        <is>
          <t>49.50</t>
        </is>
      </c>
      <c r="L28" s="8" t="n">
        <v>0.8026219956300072</v>
      </c>
      <c r="M28" t="inlineStr">
        <is>
          <t>27.46</t>
        </is>
      </c>
      <c r="N28" t="inlineStr">
        <is>
          <t>31.41</t>
        </is>
      </c>
      <c r="O28" t="inlineStr">
        <is>
          <t>11600.00</t>
        </is>
      </c>
    </row>
    <row r="29">
      <c r="A29" t="inlineStr">
        <is>
          <t>减：营业外支出</t>
        </is>
      </c>
      <c r="B29" t="inlineStr">
        <is>
          <t>90.46</t>
        </is>
      </c>
      <c r="C29" t="inlineStr">
        <is>
          <t>295.78</t>
        </is>
      </c>
      <c r="D29" s="9" t="n">
        <v>-0.3782215682152618</v>
      </c>
      <c r="E29" t="inlineStr">
        <is>
          <t>475.70</t>
        </is>
      </c>
      <c r="F29" s="8" t="n">
        <v>4.87719298245614</v>
      </c>
      <c r="G29" t="inlineStr">
        <is>
          <t>80.94</t>
        </is>
      </c>
      <c r="H29" s="8" t="n">
        <v>-0.6357335733573357</v>
      </c>
      <c r="I29" t="inlineStr">
        <is>
          <t>222.20</t>
        </is>
      </c>
      <c r="J29" s="8" t="n">
        <v>69.09463722397477</v>
      </c>
      <c r="K29" t="inlineStr">
        <is>
          <t>3.17</t>
        </is>
      </c>
      <c r="L29" s="8" t="n">
        <v>-0.8299356223175965</v>
      </c>
      <c r="M29" t="inlineStr">
        <is>
          <t>18.64</t>
        </is>
      </c>
      <c r="N29" t="inlineStr">
        <is>
          <t>3.95</t>
        </is>
      </c>
      <c r="O29" t="inlineStr">
        <is>
          <t>2.09</t>
        </is>
      </c>
    </row>
    <row r="30">
      <c r="A30" t="inlineStr">
        <is>
          <t>四、利润总额</t>
        </is>
      </c>
      <c r="B30" t="inlineStr">
        <is>
          <t>53100.00</t>
        </is>
      </c>
      <c r="C30" t="inlineStr">
        <is>
          <t>201000.00</t>
        </is>
      </c>
      <c r="D30" s="8" t="n">
        <v>0.596505162827641</v>
      </c>
      <c r="E30" t="inlineStr">
        <is>
          <t>125900.00</t>
        </is>
      </c>
      <c r="F30" s="5" t="n">
        <v>0.1112091791703442</v>
      </c>
      <c r="G30" t="inlineStr">
        <is>
          <t>113300.00</t>
        </is>
      </c>
      <c r="H30" s="8" t="n">
        <v>1.208576998050682</v>
      </c>
      <c r="I30" t="inlineStr">
        <is>
          <t>51300.00</t>
        </is>
      </c>
      <c r="J30" s="8" t="n">
        <v>1.590909090909091</v>
      </c>
      <c r="K30" t="inlineStr">
        <is>
          <t>19800.00</t>
        </is>
      </c>
      <c r="L30" s="9" t="n">
        <v>0.3469387755102041</v>
      </c>
      <c r="M30" t="inlineStr">
        <is>
          <t>14700.00</t>
        </is>
      </c>
      <c r="N30" t="inlineStr">
        <is>
          <t>4915.42</t>
        </is>
      </c>
      <c r="O30" t="inlineStr">
        <is>
          <t>-23600.00</t>
        </is>
      </c>
    </row>
    <row r="31">
      <c r="A31" t="inlineStr">
        <is>
          <t>减：所得税费用</t>
        </is>
      </c>
      <c r="B31" t="inlineStr">
        <is>
          <t>1521.85</t>
        </is>
      </c>
      <c r="C31" t="inlineStr">
        <is>
          <t>22600.00</t>
        </is>
      </c>
      <c r="D31" s="8" t="n">
        <v>1.493088848832771</v>
      </c>
      <c r="E31" t="inlineStr">
        <is>
          <t>9065.06</t>
        </is>
      </c>
      <c r="F31" s="9" t="n">
        <v>-0.2569622950819673</v>
      </c>
      <c r="G31" t="inlineStr">
        <is>
          <t>12200.00</t>
        </is>
      </c>
      <c r="H31" s="8" t="n">
        <v>4.983237127457663</v>
      </c>
      <c r="I31" t="inlineStr">
        <is>
          <t>2039.03</t>
        </is>
      </c>
      <c r="J31" s="8" t="n">
        <v>1.080770251239872</v>
      </c>
      <c r="K31" t="inlineStr">
        <is>
          <t>979.94</t>
        </is>
      </c>
      <c r="L31" s="8" t="n">
        <v>-0.8262151056694587</v>
      </c>
      <c r="M31" t="inlineStr">
        <is>
          <t>5638.81</t>
        </is>
      </c>
      <c r="N31" t="inlineStr">
        <is>
          <t>1923.55</t>
        </is>
      </c>
      <c r="O31" t="inlineStr">
        <is>
          <t>251.22</t>
        </is>
      </c>
    </row>
    <row r="32">
      <c r="A32" t="inlineStr">
        <is>
          <t>五、净利润</t>
        </is>
      </c>
      <c r="B32" t="inlineStr">
        <is>
          <t>51600.00</t>
        </is>
      </c>
      <c r="C32" t="inlineStr">
        <is>
          <t>178400.00</t>
        </is>
      </c>
      <c r="D32" s="8" t="n">
        <v>0.5273972602739726</v>
      </c>
      <c r="E32" t="inlineStr">
        <is>
          <t>116800.00</t>
        </is>
      </c>
      <c r="F32" s="5" t="n">
        <v>0.1552917903066271</v>
      </c>
      <c r="G32" t="inlineStr">
        <is>
          <t>101100.00</t>
        </is>
      </c>
      <c r="H32" s="8" t="n">
        <v>1.054878048780488</v>
      </c>
      <c r="I32" t="inlineStr">
        <is>
          <t>49200.00</t>
        </is>
      </c>
      <c r="J32" s="8" t="n">
        <v>1.603174603174603</v>
      </c>
      <c r="K32" t="inlineStr">
        <is>
          <t>18900.00</t>
        </is>
      </c>
      <c r="L32" s="8" t="n">
        <v>1.080654536487415</v>
      </c>
      <c r="M32" t="inlineStr">
        <is>
          <t>9083.68</t>
        </is>
      </c>
      <c r="N32" t="inlineStr">
        <is>
          <t>2991.87</t>
        </is>
      </c>
      <c r="O32" t="inlineStr">
        <is>
          <t>-23900.00</t>
        </is>
      </c>
    </row>
    <row r="33">
      <c r="A33" t="inlineStr">
        <is>
          <t>（一）持续经营净利润</t>
        </is>
      </c>
      <c r="B33" t="inlineStr">
        <is>
          <t>51600.00</t>
        </is>
      </c>
      <c r="C33" t="inlineStr">
        <is>
          <t>178400.00</t>
        </is>
      </c>
      <c r="D33" s="8" t="n">
        <v>0.5273972602739726</v>
      </c>
      <c r="E33" t="inlineStr">
        <is>
          <t>116800.00</t>
        </is>
      </c>
      <c r="F33" s="5" t="n">
        <v>0.1552917903066271</v>
      </c>
      <c r="G33" t="inlineStr">
        <is>
          <t>101100.00</t>
        </is>
      </c>
      <c r="H33" s="8" t="n">
        <v>1.054878048780488</v>
      </c>
      <c r="I33" t="inlineStr">
        <is>
          <t>49200.00</t>
        </is>
      </c>
      <c r="J33" s="8" t="n">
        <v>1.603174603174603</v>
      </c>
      <c r="K33" t="inlineStr">
        <is>
          <t>18900.00</t>
        </is>
      </c>
      <c r="L33" s="8" t="n">
        <v>1.080654536487415</v>
      </c>
      <c r="M33" t="inlineStr">
        <is>
          <t>9083.68</t>
        </is>
      </c>
      <c r="N33" t="inlineStr">
        <is>
          <t>2991.87</t>
        </is>
      </c>
      <c r="O33" t="inlineStr">
        <is>
          <t>-23900.00</t>
        </is>
      </c>
    </row>
    <row r="34">
      <c r="A34" t="inlineStr">
        <is>
          <t>归属于母公司所有者的净利润</t>
        </is>
      </c>
      <c r="B34" t="inlineStr">
        <is>
          <t>51700.00</t>
        </is>
      </c>
      <c r="C34" t="inlineStr">
        <is>
          <t>178600.00</t>
        </is>
      </c>
      <c r="D34" s="8" t="n">
        <v>0.5264957264957265</v>
      </c>
      <c r="E34" t="inlineStr">
        <is>
          <t>117000.00</t>
        </is>
      </c>
      <c r="F34" s="5" t="n">
        <v>0.1572700296735905</v>
      </c>
      <c r="G34" t="inlineStr">
        <is>
          <t>101100.00</t>
        </is>
      </c>
      <c r="H34" s="8" t="n">
        <v>1.054878048780488</v>
      </c>
      <c r="I34" t="inlineStr">
        <is>
          <t>49200.00</t>
        </is>
      </c>
      <c r="J34" s="8" t="n">
        <v>1.603174603174603</v>
      </c>
      <c r="K34" t="inlineStr">
        <is>
          <t>18900.00</t>
        </is>
      </c>
      <c r="L34" s="8" t="n">
        <v>1.079912665677699</v>
      </c>
      <c r="M34" t="inlineStr">
        <is>
          <t>9086.92</t>
        </is>
      </c>
      <c r="N34" t="inlineStr">
        <is>
          <t>2991.87</t>
        </is>
      </c>
      <c r="O34" t="inlineStr">
        <is>
          <t>-23900.00</t>
        </is>
      </c>
    </row>
    <row r="35">
      <c r="A35" t="inlineStr">
        <is>
          <t>少数股东损益</t>
        </is>
      </c>
      <c r="B35" t="inlineStr">
        <is>
          <t>-44.34</t>
        </is>
      </c>
      <c r="C35" t="inlineStr">
        <is>
          <t>-193.08</t>
        </is>
      </c>
      <c r="D35" s="5" t="n">
        <v>-0.01883805603925926</v>
      </c>
      <c r="E35" t="inlineStr">
        <is>
          <t>-189.51</t>
        </is>
      </c>
      <c r="F35" s="8" t="n">
        <v>-11.31384015594542</v>
      </c>
      <c r="G35" t="inlineStr">
        <is>
          <t>-15.39</t>
        </is>
      </c>
      <c r="H35" s="8" t="n">
        <v>-2.432960893854749</v>
      </c>
      <c r="I35" t="inlineStr">
        <is>
          <t>10.74</t>
        </is>
      </c>
      <c r="J35" s="8" t="n">
        <v>4.774193548387097</v>
      </c>
      <c r="K35" t="inlineStr">
        <is>
          <t>1.86</t>
        </is>
      </c>
      <c r="L35" s="8" t="n">
        <v>1.574074074074074</v>
      </c>
      <c r="M35" t="inlineStr">
        <is>
          <t>-3.24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48300.00</t>
        </is>
      </c>
      <c r="C36" t="inlineStr">
        <is>
          <t>119100.00</t>
        </is>
      </c>
      <c r="D36" s="9" t="n">
        <v>0.2959740256772606</v>
      </c>
      <c r="E36" t="inlineStr">
        <is>
          <t>91899.99</t>
        </is>
      </c>
      <c r="F36" s="8" t="n">
        <v>1.836419444444445</v>
      </c>
      <c r="G36" t="inlineStr">
        <is>
          <t>32400.00</t>
        </is>
      </c>
      <c r="H36" s="8" t="n">
        <v>12.8940109951371</v>
      </c>
      <c r="I36" t="inlineStr">
        <is>
          <t>2331.94</t>
        </is>
      </c>
      <c r="J36" s="8" t="n">
        <v>-0.8424364864864865</v>
      </c>
      <c r="K36" t="inlineStr">
        <is>
          <t>14800.00</t>
        </is>
      </c>
      <c r="L36" s="9" t="n">
        <v>0.4230769230769231</v>
      </c>
      <c r="M36" t="inlineStr">
        <is>
          <t>10400.00</t>
        </is>
      </c>
      <c r="N36" t="inlineStr">
        <is>
          <t>-6943.72</t>
        </is>
      </c>
      <c r="O36" t="inlineStr">
        <is>
          <t>-23300.00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30.43</t>
        </is>
      </c>
      <c r="C40" t="inlineStr">
        <is>
          <t>647.83</t>
        </is>
      </c>
      <c r="D40" s="8" t="n">
        <v>-0.5669614507924412</v>
      </c>
      <c r="E40" t="inlineStr">
        <is>
          <t>1496.01</t>
        </is>
      </c>
      <c r="F40" s="8" t="n">
        <v>0.5466312405016179</v>
      </c>
      <c r="G40" t="inlineStr">
        <is>
          <t>967.27</t>
        </is>
      </c>
      <c r="H40" s="8" t="n">
        <v>3.073239738506055</v>
      </c>
      <c r="I40" t="inlineStr">
        <is>
          <t>-466.55</t>
        </is>
      </c>
      <c r="J40" s="8" t="n">
        <v>-3.780559032123488</v>
      </c>
      <c r="K40" t="inlineStr">
        <is>
          <t>167.79</t>
        </is>
      </c>
      <c r="L40" s="8" t="n">
        <v>6.254932665205136</v>
      </c>
      <c r="M40" t="inlineStr">
        <is>
          <t>-31.93</t>
        </is>
      </c>
      <c r="N40" t="inlineStr">
        <is>
          <t>114.69</t>
        </is>
      </c>
      <c r="O40" t="inlineStr">
        <is>
          <t>-1435.69</t>
        </is>
      </c>
    </row>
    <row r="41">
      <c r="A41" t="inlineStr">
        <is>
          <t>归属母公司所有者的其他综合收益</t>
        </is>
      </c>
      <c r="B41" t="inlineStr">
        <is>
          <t>30.43</t>
        </is>
      </c>
      <c r="C41" t="inlineStr">
        <is>
          <t>647.83</t>
        </is>
      </c>
      <c r="D41" s="8" t="n">
        <v>-0.5669614507924412</v>
      </c>
      <c r="E41" t="inlineStr">
        <is>
          <t>1496.01</t>
        </is>
      </c>
      <c r="F41" s="8" t="n">
        <v>0.5466312405016179</v>
      </c>
      <c r="G41" t="inlineStr">
        <is>
          <t>967.27</t>
        </is>
      </c>
      <c r="H41" s="8" t="n">
        <v>3.073239738506055</v>
      </c>
      <c r="I41" t="inlineStr">
        <is>
          <t>-466.55</t>
        </is>
      </c>
      <c r="J41" s="8" t="n">
        <v>-3.780559032123488</v>
      </c>
      <c r="K41" t="inlineStr">
        <is>
          <t>167.79</t>
        </is>
      </c>
      <c r="L41" s="8" t="n">
        <v>6.254932665205136</v>
      </c>
      <c r="M41" t="inlineStr">
        <is>
          <t>-31.93</t>
        </is>
      </c>
      <c r="N41" t="inlineStr">
        <is>
          <t>114.69</t>
        </is>
      </c>
      <c r="O41" t="inlineStr">
        <is>
          <t>-1435.69</t>
        </is>
      </c>
    </row>
    <row r="42">
      <c r="A42" t="inlineStr">
        <is>
          <t>八、综合收益总额</t>
        </is>
      </c>
      <c r="B42" t="inlineStr">
        <is>
          <t>51700.00</t>
        </is>
      </c>
      <c r="C42" t="inlineStr">
        <is>
          <t>179000.00</t>
        </is>
      </c>
      <c r="D42" s="8" t="n">
        <v>0.5131022823330516</v>
      </c>
      <c r="E42" t="inlineStr">
        <is>
          <t>118300.00</t>
        </is>
      </c>
      <c r="F42" s="5" t="n">
        <v>0.158667972575906</v>
      </c>
      <c r="G42" t="inlineStr">
        <is>
          <t>102100.00</t>
        </is>
      </c>
      <c r="H42" s="8" t="n">
        <v>1.092213114754098</v>
      </c>
      <c r="I42" t="inlineStr">
        <is>
          <t>48800.00</t>
        </is>
      </c>
      <c r="J42" s="8" t="n">
        <v>1.568421052631579</v>
      </c>
      <c r="K42" t="inlineStr">
        <is>
          <t>19000.00</t>
        </is>
      </c>
      <c r="L42" s="8" t="n">
        <v>1.099041621785843</v>
      </c>
      <c r="M42" t="inlineStr">
        <is>
          <t>9051.75</t>
        </is>
      </c>
      <c r="N42" t="inlineStr">
        <is>
          <t>3106.55</t>
        </is>
      </c>
      <c r="O42" t="inlineStr">
        <is>
          <t>-25300.00</t>
        </is>
      </c>
    </row>
    <row r="43">
      <c r="A43" t="inlineStr">
        <is>
          <t>归属于母公司股东的综合收益总额</t>
        </is>
      </c>
      <c r="B43" t="inlineStr">
        <is>
          <t>51700.00</t>
        </is>
      </c>
      <c r="C43" t="inlineStr">
        <is>
          <t>179200.00</t>
        </is>
      </c>
      <c r="D43" s="8" t="n">
        <v>0.5122362869198313</v>
      </c>
      <c r="E43" t="inlineStr">
        <is>
          <t>118500.00</t>
        </is>
      </c>
      <c r="F43" s="5" t="n">
        <v>0.1606268364348678</v>
      </c>
      <c r="G43" t="inlineStr">
        <is>
          <t>102100.00</t>
        </is>
      </c>
      <c r="H43" s="8" t="n">
        <v>1.092213114754098</v>
      </c>
      <c r="I43" t="inlineStr">
        <is>
          <t>48800.00</t>
        </is>
      </c>
      <c r="J43" s="8" t="n">
        <v>1.568421052631579</v>
      </c>
      <c r="K43" t="inlineStr">
        <is>
          <t>19000.00</t>
        </is>
      </c>
      <c r="L43" s="8" t="n">
        <v>1.098288238542242</v>
      </c>
      <c r="M43" t="inlineStr">
        <is>
          <t>9055.00</t>
        </is>
      </c>
      <c r="N43" t="inlineStr">
        <is>
          <t>3106.55</t>
        </is>
      </c>
      <c r="O43" t="inlineStr">
        <is>
          <t>-25300.00</t>
        </is>
      </c>
    </row>
    <row r="44">
      <c r="A44" t="inlineStr">
        <is>
          <t>归属于少数股东的综合收益总额</t>
        </is>
      </c>
      <c r="B44" t="inlineStr">
        <is>
          <t>-44.34</t>
        </is>
      </c>
      <c r="C44" t="inlineStr">
        <is>
          <t>-193.08</t>
        </is>
      </c>
      <c r="D44" s="5" t="n">
        <v>-0.01883805603925926</v>
      </c>
      <c r="E44" t="inlineStr">
        <is>
          <t>-189.51</t>
        </is>
      </c>
      <c r="F44" s="8" t="n">
        <v>-11.31384015594542</v>
      </c>
      <c r="G44" t="inlineStr">
        <is>
          <t>-15.39</t>
        </is>
      </c>
      <c r="H44" s="8" t="n">
        <v>-2.432960893854749</v>
      </c>
      <c r="I44" t="inlineStr">
        <is>
          <t>10.74</t>
        </is>
      </c>
      <c r="J44" s="8" t="n">
        <v>4.774193548387097</v>
      </c>
      <c r="K44" t="inlineStr">
        <is>
          <t>1.86</t>
        </is>
      </c>
      <c r="L44" s="8" t="n">
        <v>1.574074074074074</v>
      </c>
      <c r="M44" t="inlineStr">
        <is>
          <t>-3.24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182700.00</t>
        </is>
      </c>
      <c r="C3" t="inlineStr">
        <is>
          <t>108500.00</t>
        </is>
      </c>
      <c r="D3" s="8" t="n">
        <v>1.631548311990687</v>
      </c>
      <c r="E3" t="inlineStr">
        <is>
          <t>-171800.00</t>
        </is>
      </c>
      <c r="F3" s="8" t="n">
        <v>-1.561805101373447</v>
      </c>
      <c r="G3" t="inlineStr">
        <is>
          <t>305800.00</t>
        </is>
      </c>
      <c r="H3" s="8" t="n">
        <v>9.729824561403509</v>
      </c>
      <c r="I3" t="inlineStr">
        <is>
          <t>28500.00</t>
        </is>
      </c>
      <c r="J3" s="8" t="n">
        <v>0.6193181818181818</v>
      </c>
      <c r="K3" t="inlineStr">
        <is>
          <t>17600.00</t>
        </is>
      </c>
      <c r="L3" s="8" t="n">
        <v>-0.5588972431077694</v>
      </c>
      <c r="M3" t="inlineStr">
        <is>
          <t>39900.00</t>
        </is>
      </c>
      <c r="N3" t="inlineStr">
        <is>
          <t>5246.07</t>
        </is>
      </c>
      <c r="O3" t="inlineStr">
        <is>
          <t>2531.30</t>
        </is>
      </c>
    </row>
    <row r="4">
      <c r="A4" t="inlineStr">
        <is>
          <t>*经营活动产生的现金流量净额</t>
        </is>
      </c>
      <c r="B4" t="inlineStr">
        <is>
          <t>38200.00</t>
        </is>
      </c>
      <c r="C4" t="inlineStr">
        <is>
          <t>-97700.01</t>
        </is>
      </c>
      <c r="D4" s="8" t="n">
        <v>-2.580906310679612</v>
      </c>
      <c r="E4" t="inlineStr">
        <is>
          <t>61800.00</t>
        </is>
      </c>
      <c r="F4" s="9" t="n">
        <v>-0.391732283464567</v>
      </c>
      <c r="G4" t="inlineStr">
        <is>
          <t>101600.00</t>
        </is>
      </c>
      <c r="H4" s="5" t="n">
        <v>0.2009456264775414</v>
      </c>
      <c r="I4" t="inlineStr">
        <is>
          <t>84600.00</t>
        </is>
      </c>
      <c r="J4" s="8" t="n">
        <v>5.360902255639098</v>
      </c>
      <c r="K4" t="inlineStr">
        <is>
          <t>13300.00</t>
        </is>
      </c>
      <c r="L4" s="9" t="n">
        <v>-0.4904214559386973</v>
      </c>
      <c r="M4" t="inlineStr">
        <is>
          <t>26100.00</t>
        </is>
      </c>
      <c r="N4" t="inlineStr">
        <is>
          <t>-15000.00</t>
        </is>
      </c>
      <c r="O4" t="inlineStr">
        <is>
          <t>-10200.00</t>
        </is>
      </c>
    </row>
    <row r="5">
      <c r="A5" t="inlineStr">
        <is>
          <t>*投资活动产生的现金流量净额</t>
        </is>
      </c>
      <c r="B5" t="inlineStr">
        <is>
          <t>183900.00</t>
        </is>
      </c>
      <c r="C5" t="inlineStr">
        <is>
          <t>182700.00</t>
        </is>
      </c>
      <c r="D5" s="8" t="n">
        <v>1.632836854866644</v>
      </c>
      <c r="E5" t="inlineStr">
        <is>
          <t>-288700.00</t>
        </is>
      </c>
      <c r="F5" s="8" t="n">
        <v>0.5365971107544141</v>
      </c>
      <c r="G5" t="inlineStr">
        <is>
          <t>-623000.00</t>
        </is>
      </c>
      <c r="H5" s="8" t="n">
        <v>-10.60148975791434</v>
      </c>
      <c r="I5" t="inlineStr">
        <is>
          <t>-53700.00</t>
        </is>
      </c>
      <c r="J5" s="8" t="n">
        <v>0.5959367945823928</v>
      </c>
      <c r="K5" t="inlineStr">
        <is>
          <t>-132900.00</t>
        </is>
      </c>
      <c r="L5" s="8" t="n">
        <v>-1.203980099502488</v>
      </c>
      <c r="M5" t="inlineStr">
        <is>
          <t>-60300.00</t>
        </is>
      </c>
      <c r="N5" t="inlineStr">
        <is>
          <t>-16600.00</t>
        </is>
      </c>
      <c r="O5" t="inlineStr">
        <is>
          <t>-14900.00</t>
        </is>
      </c>
    </row>
    <row r="6">
      <c r="A6" t="inlineStr">
        <is>
          <t>*筹资活动产生的现金流量净额</t>
        </is>
      </c>
      <c r="B6" t="inlineStr">
        <is>
          <t>-39900.00</t>
        </is>
      </c>
      <c r="C6" t="inlineStr">
        <is>
          <t>22300.00</t>
        </is>
      </c>
      <c r="D6" s="8" t="n">
        <v>-0.5373443983402489</v>
      </c>
      <c r="E6" t="inlineStr">
        <is>
          <t>48200.00</t>
        </is>
      </c>
      <c r="F6" s="8" t="n">
        <v>-0.9418295920830316</v>
      </c>
      <c r="G6" t="inlineStr">
        <is>
          <t>828600.00</t>
        </is>
      </c>
      <c r="H6" s="8" t="n">
        <v>15247.43577475156</v>
      </c>
      <c r="I6" t="inlineStr">
        <is>
          <t>54.34</t>
        </is>
      </c>
      <c r="J6" s="8" t="n">
        <v>-0.9996027777777778</v>
      </c>
      <c r="K6" t="inlineStr">
        <is>
          <t>136800.00</t>
        </is>
      </c>
      <c r="L6" s="8" t="n">
        <v>0.8714090287277702</v>
      </c>
      <c r="M6" t="inlineStr">
        <is>
          <t>73100.00</t>
        </is>
      </c>
      <c r="N6" t="inlineStr">
        <is>
          <t>37300.00</t>
        </is>
      </c>
      <c r="O6" t="inlineStr">
        <is>
          <t>27300.00</t>
        </is>
      </c>
    </row>
    <row r="7">
      <c r="A7" t="inlineStr">
        <is>
          <t>*期末现金及现金等价物余额</t>
        </is>
      </c>
      <c r="B7" t="inlineStr">
        <is>
          <t>536500.00</t>
        </is>
      </c>
      <c r="C7" t="inlineStr">
        <is>
          <t>353800.00</t>
        </is>
      </c>
      <c r="D7" s="9" t="n">
        <v>0.4423155320016307</v>
      </c>
      <c r="E7" t="inlineStr">
        <is>
          <t>245300.00</t>
        </is>
      </c>
      <c r="F7" s="9" t="n">
        <v>-0.4118916327019899</v>
      </c>
      <c r="G7" t="inlineStr">
        <is>
          <t>417100.00</t>
        </is>
      </c>
      <c r="H7" s="8" t="n">
        <v>2.747529200359389</v>
      </c>
      <c r="I7" t="inlineStr">
        <is>
          <t>111300.00</t>
        </is>
      </c>
      <c r="J7" s="9" t="n">
        <v>0.3425814234016888</v>
      </c>
      <c r="K7" t="inlineStr">
        <is>
          <t>82900.00</t>
        </is>
      </c>
      <c r="L7" s="9" t="n">
        <v>0.2714723926380368</v>
      </c>
      <c r="M7" t="inlineStr">
        <is>
          <t>65200.00</t>
        </is>
      </c>
      <c r="N7" t="inlineStr">
        <is>
          <t>25400.00</t>
        </is>
      </c>
      <c r="O7" t="inlineStr">
        <is>
          <t>20100.00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538000.00</t>
        </is>
      </c>
      <c r="C10" t="inlineStr">
        <is>
          <t>460600.00</t>
        </is>
      </c>
      <c r="D10" s="5" t="n">
        <v>-0.2028383523710627</v>
      </c>
      <c r="E10" t="inlineStr">
        <is>
          <t>577800.00</t>
        </is>
      </c>
      <c r="F10" s="8" t="n">
        <v>0.5149449396958574</v>
      </c>
      <c r="G10" t="inlineStr">
        <is>
          <t>381400.00</t>
        </is>
      </c>
      <c r="H10" s="8" t="n">
        <v>0.570840197693575</v>
      </c>
      <c r="I10" t="inlineStr">
        <is>
          <t>242800.00</t>
        </is>
      </c>
      <c r="J10" s="5" t="n">
        <v>0.2182639237330657</v>
      </c>
      <c r="K10" t="inlineStr">
        <is>
          <t>199300.00</t>
        </is>
      </c>
      <c r="L10" s="5" t="n">
        <v>-0.07517401392111368</v>
      </c>
      <c r="M10" t="inlineStr">
        <is>
          <t>215500.00</t>
        </is>
      </c>
      <c r="N10" t="inlineStr">
        <is>
          <t>119500.00</t>
        </is>
      </c>
      <c r="O10" t="inlineStr">
        <is>
          <t>60700.00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4530.72</t>
        </is>
      </c>
      <c r="J11" s="5" t="n">
        <v>-0.1051189726107215</v>
      </c>
      <c r="K11" t="inlineStr">
        <is>
          <t>5062.93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8648.92</t>
        </is>
      </c>
      <c r="C12" t="inlineStr">
        <is>
          <t>34600.00</t>
        </is>
      </c>
      <c r="D12" s="5" t="n">
        <v>-0.1012987012987013</v>
      </c>
      <c r="E12" t="inlineStr">
        <is>
          <t>38500.00</t>
        </is>
      </c>
      <c r="F12" s="5" t="n">
        <v>-0.1979166666666667</v>
      </c>
      <c r="G12" t="inlineStr">
        <is>
          <t>48000.00</t>
        </is>
      </c>
      <c r="H12" s="5" t="n">
        <v>0.0367170626349892</v>
      </c>
      <c r="I12" t="inlineStr">
        <is>
          <t>46300.00</t>
        </is>
      </c>
      <c r="J12" s="8" t="n">
        <v>0.9053497942386831</v>
      </c>
      <c r="K12" t="inlineStr">
        <is>
          <t>24300.00</t>
        </is>
      </c>
      <c r="L12" s="5" t="n">
        <v>0.08482142857142858</v>
      </c>
      <c r="M12" t="inlineStr">
        <is>
          <t>22400.00</t>
        </is>
      </c>
      <c r="N12" t="inlineStr">
        <is>
          <t>14800.00</t>
        </is>
      </c>
      <c r="O12" t="inlineStr">
        <is>
          <t>9472.34</t>
        </is>
      </c>
    </row>
    <row r="13">
      <c r="A13" t="inlineStr">
        <is>
          <t>经营活动现金流入小计</t>
        </is>
      </c>
      <c r="B13" t="inlineStr">
        <is>
          <t>546700.00</t>
        </is>
      </c>
      <c r="C13" t="inlineStr">
        <is>
          <t>495200.00</t>
        </is>
      </c>
      <c r="D13" s="5" t="n">
        <v>-0.196495213370112</v>
      </c>
      <c r="E13" t="inlineStr">
        <is>
          <t>616300.00</t>
        </is>
      </c>
      <c r="F13" s="9" t="n">
        <v>0.4352585002328831</v>
      </c>
      <c r="G13" t="inlineStr">
        <is>
          <t>429400.00</t>
        </is>
      </c>
      <c r="H13" s="9" t="n">
        <v>0.4620360912495744</v>
      </c>
      <c r="I13" t="inlineStr">
        <is>
          <t>293700.00</t>
        </is>
      </c>
      <c r="J13" s="9" t="n">
        <v>0.2847769028871391</v>
      </c>
      <c r="K13" t="inlineStr">
        <is>
          <t>228600.00</t>
        </is>
      </c>
      <c r="L13" s="5" t="n">
        <v>-0.03909205548549811</v>
      </c>
      <c r="M13" t="inlineStr">
        <is>
          <t>237900.00</t>
        </is>
      </c>
      <c r="N13" t="inlineStr">
        <is>
          <t>134300.00</t>
        </is>
      </c>
      <c r="O13" t="inlineStr">
        <is>
          <t>70200.00</t>
        </is>
      </c>
    </row>
    <row r="14">
      <c r="A14" t="inlineStr">
        <is>
          <t>购买商品、接受劳务支付的现金</t>
        </is>
      </c>
      <c r="B14" t="inlineStr">
        <is>
          <t>421000.00</t>
        </is>
      </c>
      <c r="C14" t="inlineStr">
        <is>
          <t>459400.00</t>
        </is>
      </c>
      <c r="D14" s="5" t="n">
        <v>0.008562019758507134</v>
      </c>
      <c r="E14" t="inlineStr">
        <is>
          <t>455500.00</t>
        </is>
      </c>
      <c r="F14" s="8" t="n">
        <v>0.8426375404530745</v>
      </c>
      <c r="G14" t="inlineStr">
        <is>
          <t>247200.00</t>
        </is>
      </c>
      <c r="H14" s="8" t="n">
        <v>0.6284584980237155</v>
      </c>
      <c r="I14" t="inlineStr">
        <is>
          <t>151800.00</t>
        </is>
      </c>
      <c r="J14" s="5" t="n">
        <v>-0.07664233576642336</v>
      </c>
      <c r="K14" t="inlineStr">
        <is>
          <t>164400.00</t>
        </is>
      </c>
      <c r="L14" s="5" t="n">
        <v>-0.07484524479459764</v>
      </c>
      <c r="M14" t="inlineStr">
        <is>
          <t>177700.00</t>
        </is>
      </c>
      <c r="N14" t="inlineStr">
        <is>
          <t>115700.00</t>
        </is>
      </c>
      <c r="O14" t="inlineStr">
        <is>
          <t>50900.00</t>
        </is>
      </c>
    </row>
    <row r="15">
      <c r="A15" t="inlineStr">
        <is>
          <t>支付给职工以及为职工支付的现金</t>
        </is>
      </c>
      <c r="B15" t="inlineStr">
        <is>
          <t>62000.00</t>
        </is>
      </c>
      <c r="C15" t="inlineStr">
        <is>
          <t>86200.00</t>
        </is>
      </c>
      <c r="D15" s="9" t="n">
        <v>0.260233918128655</v>
      </c>
      <c r="E15" t="inlineStr">
        <is>
          <t>68400.00</t>
        </is>
      </c>
      <c r="F15" s="9" t="n">
        <v>0.3598409542743539</v>
      </c>
      <c r="G15" t="inlineStr">
        <is>
          <t>50300.00</t>
        </is>
      </c>
      <c r="H15" s="9" t="n">
        <v>0.3557951482479784</v>
      </c>
      <c r="I15" t="inlineStr">
        <is>
          <t>37100.00</t>
        </is>
      </c>
      <c r="J15" s="9" t="n">
        <v>0.2926829268292683</v>
      </c>
      <c r="K15" t="inlineStr">
        <is>
          <t>28700.00</t>
        </is>
      </c>
      <c r="L15" s="9" t="n">
        <v>0.3932038834951456</v>
      </c>
      <c r="M15" t="inlineStr">
        <is>
          <t>20600.00</t>
        </is>
      </c>
      <c r="N15" t="inlineStr">
        <is>
          <t>16600.00</t>
        </is>
      </c>
      <c r="O15" t="inlineStr">
        <is>
          <t>23600.00</t>
        </is>
      </c>
    </row>
    <row r="16">
      <c r="A16" t="inlineStr">
        <is>
          <t>支付的各项税费</t>
        </is>
      </c>
      <c r="B16" t="inlineStr">
        <is>
          <t>20700.00</t>
        </is>
      </c>
      <c r="C16" t="inlineStr">
        <is>
          <t>30300.00</t>
        </is>
      </c>
      <c r="D16" s="9" t="n">
        <v>0.3899082568807339</v>
      </c>
      <c r="E16" t="inlineStr">
        <is>
          <t>21800.00</t>
        </is>
      </c>
      <c r="F16" s="5" t="n">
        <v>0.07920792079207921</v>
      </c>
      <c r="G16" t="inlineStr">
        <is>
          <t>20200.00</t>
        </is>
      </c>
      <c r="H16" s="8" t="n">
        <v>0.6833333333333333</v>
      </c>
      <c r="I16" t="inlineStr">
        <is>
          <t>12000.00</t>
        </is>
      </c>
      <c r="J16" s="5" t="n">
        <v>0.1538461538461539</v>
      </c>
      <c r="K16" t="inlineStr">
        <is>
          <t>10400.00</t>
        </is>
      </c>
      <c r="L16" s="9" t="n">
        <v>0.4824550025016427</v>
      </c>
      <c r="M16" t="inlineStr">
        <is>
          <t>7015.39</t>
        </is>
      </c>
      <c r="N16" t="inlineStr">
        <is>
          <t>4012.91</t>
        </is>
      </c>
      <c r="O16" t="inlineStr">
        <is>
          <t>1516.78</t>
        </is>
      </c>
    </row>
    <row r="17">
      <c r="A17" t="inlineStr">
        <is>
          <t>支付其他与经营活动有关的现金</t>
        </is>
      </c>
      <c r="B17" t="inlineStr">
        <is>
          <t>4854.87</t>
        </is>
      </c>
      <c r="C17" t="inlineStr">
        <is>
          <t>17000.00</t>
        </is>
      </c>
      <c r="D17" s="8" t="n">
        <v>0.9089541177263234</v>
      </c>
      <c r="E17" t="inlineStr">
        <is>
          <t>8905.40</t>
        </is>
      </c>
      <c r="F17" s="5" t="n">
        <v>-0.1182772277227723</v>
      </c>
      <c r="G17" t="inlineStr">
        <is>
          <t>10100.00</t>
        </is>
      </c>
      <c r="H17" s="5" t="n">
        <v>0.2424728901026578</v>
      </c>
      <c r="I17" t="inlineStr">
        <is>
          <t>8128.95</t>
        </is>
      </c>
      <c r="J17" s="9" t="n">
        <v>-0.3168949579831933</v>
      </c>
      <c r="K17" t="inlineStr">
        <is>
          <t>11900.00</t>
        </is>
      </c>
      <c r="L17" s="8" t="n">
        <v>0.8289290467744762</v>
      </c>
      <c r="M17" t="inlineStr">
        <is>
          <t>6506.54</t>
        </is>
      </c>
      <c r="N17" t="inlineStr">
        <is>
          <t>13000.00</t>
        </is>
      </c>
      <c r="O17" t="inlineStr">
        <is>
          <t>4340.21</t>
        </is>
      </c>
    </row>
    <row r="18">
      <c r="A18" t="inlineStr">
        <is>
          <t>经营活动现金流出小计</t>
        </is>
      </c>
      <c r="B18" t="inlineStr">
        <is>
          <t>508500.00</t>
        </is>
      </c>
      <c r="C18" t="inlineStr">
        <is>
          <t>592900.00</t>
        </is>
      </c>
      <c r="D18" s="5" t="n">
        <v>0.06905878110349802</v>
      </c>
      <c r="E18" t="inlineStr">
        <is>
          <t>554600.00</t>
        </is>
      </c>
      <c r="F18" s="8" t="n">
        <v>0.6918852959121415</v>
      </c>
      <c r="G18" t="inlineStr">
        <is>
          <t>327800.00</t>
        </is>
      </c>
      <c r="H18" s="8" t="n">
        <v>0.5684210526315789</v>
      </c>
      <c r="I18" t="inlineStr">
        <is>
          <t>209000.00</t>
        </is>
      </c>
      <c r="J18" s="5" t="n">
        <v>-0.02926149558755225</v>
      </c>
      <c r="K18" t="inlineStr">
        <is>
          <t>215300.00</t>
        </is>
      </c>
      <c r="L18" s="5" t="n">
        <v>0.01652502360717658</v>
      </c>
      <c r="M18" t="inlineStr">
        <is>
          <t>211800.00</t>
        </is>
      </c>
      <c r="N18" t="inlineStr">
        <is>
          <t>149400.00</t>
        </is>
      </c>
      <c r="O18" t="inlineStr">
        <is>
          <t>80300.00</t>
        </is>
      </c>
    </row>
    <row r="19">
      <c r="A19" t="inlineStr">
        <is>
          <t>经营活动产生的现金流量净额</t>
        </is>
      </c>
      <c r="B19" t="inlineStr">
        <is>
          <t>38200.00</t>
        </is>
      </c>
      <c r="C19" t="inlineStr">
        <is>
          <t>-97700.01</t>
        </is>
      </c>
      <c r="D19" s="8" t="n">
        <v>-2.580906310679612</v>
      </c>
      <c r="E19" t="inlineStr">
        <is>
          <t>61800.00</t>
        </is>
      </c>
      <c r="F19" s="9" t="n">
        <v>-0.391732283464567</v>
      </c>
      <c r="G19" t="inlineStr">
        <is>
          <t>101600.00</t>
        </is>
      </c>
      <c r="H19" s="5" t="n">
        <v>0.2009456264775414</v>
      </c>
      <c r="I19" t="inlineStr">
        <is>
          <t>84600.00</t>
        </is>
      </c>
      <c r="J19" s="8" t="n">
        <v>5.360902255639098</v>
      </c>
      <c r="K19" t="inlineStr">
        <is>
          <t>13300.00</t>
        </is>
      </c>
      <c r="L19" s="9" t="n">
        <v>-0.4904214559386973</v>
      </c>
      <c r="M19" t="inlineStr">
        <is>
          <t>26100.00</t>
        </is>
      </c>
      <c r="N19" t="inlineStr">
        <is>
          <t>-15000.00</t>
        </is>
      </c>
      <c r="O19" t="inlineStr">
        <is>
          <t>-10200.00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705700.00</t>
        </is>
      </c>
      <c r="C21" t="inlineStr">
        <is>
          <t>1667400.00</t>
        </is>
      </c>
      <c r="D21" s="5" t="n">
        <v>0.05833068867026341</v>
      </c>
      <c r="E21" t="inlineStr">
        <is>
          <t>1575500.00</t>
        </is>
      </c>
      <c r="F21" s="8" t="n">
        <v>0.7887148047229791</v>
      </c>
      <c r="G21" t="inlineStr">
        <is>
          <t>880800.00</t>
        </is>
      </c>
      <c r="H21" s="8" t="n">
        <v>1.038888888888889</v>
      </c>
      <c r="I21" t="inlineStr">
        <is>
          <t>432000.00</t>
        </is>
      </c>
      <c r="J21" s="8" t="n">
        <v>1.326332794830372</v>
      </c>
      <c r="K21" t="inlineStr">
        <is>
          <t>185700.00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15300.00</t>
        </is>
      </c>
      <c r="C22" t="inlineStr">
        <is>
          <t>86000.00</t>
        </is>
      </c>
      <c r="D22" s="8" t="n">
        <v>5.323529411764706</v>
      </c>
      <c r="E22" t="inlineStr">
        <is>
          <t>13600.00</t>
        </is>
      </c>
      <c r="F22" s="5" t="n">
        <v>-0.2359550561797753</v>
      </c>
      <c r="G22" t="inlineStr">
        <is>
          <t>17800.00</t>
        </is>
      </c>
      <c r="H22" s="8" t="n">
        <v>2.965743108964362</v>
      </c>
      <c r="I22" t="inlineStr">
        <is>
          <t>4488.44</t>
        </is>
      </c>
      <c r="J22" s="8" t="n">
        <v>1.233610350833541</v>
      </c>
      <c r="K22" t="inlineStr">
        <is>
          <t>2009.50</t>
        </is>
      </c>
      <c r="L22" s="8" t="n">
        <v>4.581789394739035</v>
      </c>
      <c r="M22" t="inlineStr">
        <is>
          <t>360.01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376.27</t>
        </is>
      </c>
      <c r="D23" s="8" t="n">
        <v>1.974466403162055</v>
      </c>
      <c r="E23" t="inlineStr">
        <is>
          <t>126.50</t>
        </is>
      </c>
      <c r="F23" s="8" t="n">
        <v>0.9461538461538461</v>
      </c>
      <c r="G23" t="inlineStr">
        <is>
          <t>65.00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30.50</t>
        </is>
      </c>
      <c r="L23" s="8" t="n">
        <v>-0.9485631408526713</v>
      </c>
      <c r="M23" t="inlineStr">
        <is>
          <t>592.96</t>
        </is>
      </c>
      <c r="N23" t="inlineStr">
        <is>
          <t>24.93</t>
        </is>
      </c>
      <c r="O23" t="inlineStr">
        <is>
          <t>486.91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2872.80</t>
        </is>
      </c>
      <c r="H24" s="8" t="n">
        <v>1.380115990057995</v>
      </c>
      <c r="I24" t="inlineStr">
        <is>
          <t>1207.00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721000.00</t>
        </is>
      </c>
      <c r="C25" t="inlineStr">
        <is>
          <t>1753800.00</t>
        </is>
      </c>
      <c r="D25" s="5" t="n">
        <v>0.1036435718331131</v>
      </c>
      <c r="E25" t="inlineStr">
        <is>
          <t>1589100.00</t>
        </is>
      </c>
      <c r="F25" s="8" t="n">
        <v>0.7627287853577371</v>
      </c>
      <c r="G25" t="inlineStr">
        <is>
          <t>901500.00</t>
        </is>
      </c>
      <c r="H25" s="8" t="n">
        <v>1.059629883481837</v>
      </c>
      <c r="I25" t="inlineStr">
        <is>
          <t>437700.00</t>
        </is>
      </c>
      <c r="J25" s="8" t="n">
        <v>1.3319126265317</v>
      </c>
      <c r="K25" t="inlineStr">
        <is>
          <t>187700.00</t>
        </is>
      </c>
      <c r="L25" s="8" t="n">
        <v>195.9611114608911</v>
      </c>
      <c r="M25" t="inlineStr">
        <is>
          <t>952.98</t>
        </is>
      </c>
      <c r="N25" t="inlineStr">
        <is>
          <t>24.93</t>
        </is>
      </c>
      <c r="O25" t="inlineStr">
        <is>
          <t>486.91</t>
        </is>
      </c>
    </row>
    <row r="26">
      <c r="A26" t="inlineStr">
        <is>
          <t>购建固定资产、无形资产和其他长期资产支付的现金</t>
        </is>
      </c>
      <c r="B26" t="inlineStr">
        <is>
          <t>41900.00</t>
        </is>
      </c>
      <c r="C26" t="inlineStr">
        <is>
          <t>87000.00</t>
        </is>
      </c>
      <c r="D26" s="9" t="n">
        <v>-0.4219269102990033</v>
      </c>
      <c r="E26" t="inlineStr">
        <is>
          <t>150500.00</t>
        </is>
      </c>
      <c r="F26" s="8" t="n">
        <v>2.028169014084507</v>
      </c>
      <c r="G26" t="inlineStr">
        <is>
          <t>49700.00</t>
        </is>
      </c>
      <c r="H26" s="8" t="n">
        <v>0.9722222222222222</v>
      </c>
      <c r="I26" t="inlineStr">
        <is>
          <t>25200.00</t>
        </is>
      </c>
      <c r="J26" s="8" t="n">
        <v>4.610510356067032</v>
      </c>
      <c r="K26" t="inlineStr">
        <is>
          <t>4491.57</t>
        </is>
      </c>
      <c r="L26" s="9" t="n">
        <v>0.4352631780765887</v>
      </c>
      <c r="M26" t="inlineStr">
        <is>
          <t>3129.44</t>
        </is>
      </c>
      <c r="N26" t="inlineStr">
        <is>
          <t>1832.57</t>
        </is>
      </c>
      <c r="O26" t="inlineStr">
        <is>
          <t>5981.89</t>
        </is>
      </c>
    </row>
    <row r="27">
      <c r="A27" t="inlineStr">
        <is>
          <t>投资支付的现金</t>
        </is>
      </c>
      <c r="B27" t="inlineStr">
        <is>
          <t>458900.00</t>
        </is>
      </c>
      <c r="C27" t="inlineStr">
        <is>
          <t>1447200.00</t>
        </is>
      </c>
      <c r="D27" s="5" t="n">
        <v>-0.1549197080291971</v>
      </c>
      <c r="E27" t="inlineStr">
        <is>
          <t>1712500.00</t>
        </is>
      </c>
      <c r="F27" s="5" t="n">
        <v>0.1712605156966008</v>
      </c>
      <c r="G27" t="inlineStr">
        <is>
          <t>1462100.00</t>
        </is>
      </c>
      <c r="H27" s="8" t="n">
        <v>2.187486374536734</v>
      </c>
      <c r="I27" t="inlineStr">
        <is>
          <t>458700.00</t>
        </is>
      </c>
      <c r="J27" s="8" t="n">
        <v>0.5300200133422281</v>
      </c>
      <c r="K27" t="inlineStr">
        <is>
          <t>299800.00</t>
        </is>
      </c>
      <c r="L27" s="8" t="n">
        <v>6.495</v>
      </c>
      <c r="M27" t="inlineStr">
        <is>
          <t>40000.00</t>
        </is>
      </c>
      <c r="N27" t="inlineStr">
        <is>
          <t>380.00</t>
        </is>
      </c>
      <c r="O27" t="inlineStr">
        <is>
          <t>9366.65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1378.75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16300.00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537100.00</t>
        </is>
      </c>
      <c r="C29" t="inlineStr">
        <is>
          <t>1571100.00</t>
        </is>
      </c>
      <c r="D29" s="5" t="n">
        <v>-0.1633739815751638</v>
      </c>
      <c r="E29" t="inlineStr">
        <is>
          <t>1877900.00</t>
        </is>
      </c>
      <c r="F29" s="5" t="n">
        <v>0.2318137094129223</v>
      </c>
      <c r="G29" t="inlineStr">
        <is>
          <t>1524500.00</t>
        </is>
      </c>
      <c r="H29" s="8" t="n">
        <v>2.102360602360602</v>
      </c>
      <c r="I29" t="inlineStr">
        <is>
          <t>491400.00</t>
        </is>
      </c>
      <c r="J29" s="8" t="n">
        <v>0.5327510917030568</v>
      </c>
      <c r="K29" t="inlineStr">
        <is>
          <t>320600.00</t>
        </is>
      </c>
      <c r="L29" s="8" t="n">
        <v>4.230016313213703</v>
      </c>
      <c r="M29" t="inlineStr">
        <is>
          <t>61300.00</t>
        </is>
      </c>
      <c r="N29" t="inlineStr">
        <is>
          <t>16600.00</t>
        </is>
      </c>
      <c r="O29" t="inlineStr">
        <is>
          <t>15300.00</t>
        </is>
      </c>
    </row>
    <row r="30">
      <c r="A30" t="inlineStr">
        <is>
          <t>投资活动产生的现金流量净额</t>
        </is>
      </c>
      <c r="B30" t="inlineStr">
        <is>
          <t>183900.00</t>
        </is>
      </c>
      <c r="C30" t="inlineStr">
        <is>
          <t>182700.00</t>
        </is>
      </c>
      <c r="D30" s="8" t="n">
        <v>1.632836854866644</v>
      </c>
      <c r="E30" t="inlineStr">
        <is>
          <t>-288700.00</t>
        </is>
      </c>
      <c r="F30" s="8" t="n">
        <v>0.5365971107544141</v>
      </c>
      <c r="G30" t="inlineStr">
        <is>
          <t>-623000.00</t>
        </is>
      </c>
      <c r="H30" s="8" t="n">
        <v>-10.60148975791434</v>
      </c>
      <c r="I30" t="inlineStr">
        <is>
          <t>-53700.00</t>
        </is>
      </c>
      <c r="J30" s="8" t="n">
        <v>0.5959367945823928</v>
      </c>
      <c r="K30" t="inlineStr">
        <is>
          <t>-132900.00</t>
        </is>
      </c>
      <c r="L30" s="8" t="n">
        <v>-1.203980099502488</v>
      </c>
      <c r="M30" t="inlineStr">
        <is>
          <t>-60300.00</t>
        </is>
      </c>
      <c r="N30" t="inlineStr">
        <is>
          <t>-16600.00</t>
        </is>
      </c>
      <c r="O30" t="inlineStr">
        <is>
          <t>-14900.00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10100.00</t>
        </is>
      </c>
      <c r="C32" t="inlineStr">
        <is>
          <t>37200.00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829800.10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146400.00</t>
        </is>
      </c>
      <c r="L32" s="5" t="n">
        <v>-0.1170084439083233</v>
      </c>
      <c r="M32" t="inlineStr">
        <is>
          <t>165800.00</t>
        </is>
      </c>
      <c r="N32" t="inlineStr">
        <is>
          <t>106800.00</t>
        </is>
      </c>
      <c r="O32" t="inlineStr">
        <is>
          <t>110600.00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15.00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25000.00</t>
        </is>
      </c>
      <c r="C34" t="inlineStr">
        <is>
          <t>--</t>
        </is>
      </c>
      <c r="D34" t="inlineStr">
        <is>
          <t>--</t>
        </is>
      </c>
      <c r="E34" t="inlineStr">
        <is>
          <t>50000.00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3539.40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7206.36</t>
        </is>
      </c>
      <c r="N34" t="inlineStr">
        <is>
          <t>30700.00</t>
        </is>
      </c>
      <c r="O34" t="inlineStr">
        <is>
          <t>8989.80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150.00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110.00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35100.00</t>
        </is>
      </c>
      <c r="C36" t="inlineStr">
        <is>
          <t>37400.00</t>
        </is>
      </c>
      <c r="D36" s="9" t="n">
        <v>-0.252</v>
      </c>
      <c r="E36" t="inlineStr">
        <is>
          <t>50000.00</t>
        </is>
      </c>
      <c r="F36" s="8" t="n">
        <v>-0.939751777322569</v>
      </c>
      <c r="G36" t="inlineStr">
        <is>
          <t>829900.00</t>
        </is>
      </c>
      <c r="H36" s="8" t="n">
        <v>233.4747697349833</v>
      </c>
      <c r="I36" t="inlineStr">
        <is>
          <t>3539.40</t>
        </is>
      </c>
      <c r="J36" s="8" t="n">
        <v>-0.9758237704918034</v>
      </c>
      <c r="K36" t="inlineStr">
        <is>
          <t>146400.00</t>
        </is>
      </c>
      <c r="L36" s="5" t="n">
        <v>-0.153757225433526</v>
      </c>
      <c r="M36" t="inlineStr">
        <is>
          <t>173000.00</t>
        </is>
      </c>
      <c r="N36" t="inlineStr">
        <is>
          <t>137500.00</t>
        </is>
      </c>
      <c r="O36" t="inlineStr">
        <is>
          <t>119600.00</t>
        </is>
      </c>
    </row>
    <row r="37">
      <c r="A37" t="inlineStr">
        <is>
          <t>偿还债务支付的现金</t>
        </is>
      </c>
      <c r="B37" t="inlineStr">
        <is>
          <t>25000.00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3314.50</t>
        </is>
      </c>
      <c r="J37" s="8" t="n">
        <v>-0.5400590589423786</v>
      </c>
      <c r="K37" t="inlineStr">
        <is>
          <t>7206.36</t>
        </is>
      </c>
      <c r="L37" s="8" t="n">
        <v>-0.8450245161290323</v>
      </c>
      <c r="M37" t="inlineStr">
        <is>
          <t>46500.00</t>
        </is>
      </c>
      <c r="N37" t="inlineStr">
        <is>
          <t>23500.00</t>
        </is>
      </c>
      <c r="O37" t="inlineStr">
        <is>
          <t>8572.25</t>
        </is>
      </c>
    </row>
    <row r="38">
      <c r="A38" t="inlineStr">
        <is>
          <t>分配股利、利润或偿付利息支付的现金</t>
        </is>
      </c>
      <c r="B38" t="inlineStr">
        <is>
          <t>19300.00</t>
        </is>
      </c>
      <c r="C38" t="inlineStr">
        <is>
          <t>13800.00</t>
        </is>
      </c>
      <c r="D38" s="8" t="n">
        <v>40.81818181818182</v>
      </c>
      <c r="E38" t="inlineStr">
        <is>
          <t>330.00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26.08</t>
        </is>
      </c>
      <c r="J38" s="8" t="n">
        <v>-0.7061077304485013</v>
      </c>
      <c r="K38" t="inlineStr">
        <is>
          <t>88.74</t>
        </is>
      </c>
      <c r="L38" s="8" t="n">
        <v>-0.92776909552647</v>
      </c>
      <c r="M38" t="inlineStr">
        <is>
          <t>1228.56</t>
        </is>
      </c>
      <c r="N38" t="inlineStr">
        <is>
          <t>1443.25</t>
        </is>
      </c>
      <c r="O38" t="inlineStr">
        <is>
          <t>1396.13</t>
        </is>
      </c>
    </row>
    <row r="39">
      <c r="A39" t="inlineStr">
        <is>
          <t>支付其他与筹资活动有关的现金</t>
        </is>
      </c>
      <c r="B39" t="inlineStr">
        <is>
          <t>30700.00</t>
        </is>
      </c>
      <c r="C39" t="inlineStr">
        <is>
          <t>1359.86</t>
        </is>
      </c>
      <c r="D39" s="5" t="n">
        <v>-0.09714642340224951</v>
      </c>
      <c r="E39" t="inlineStr">
        <is>
          <t>1506.18</t>
        </is>
      </c>
      <c r="F39" s="5" t="n">
        <v>0.1591617476161526</v>
      </c>
      <c r="G39" t="inlineStr">
        <is>
          <t>1299.37</t>
        </is>
      </c>
      <c r="H39" s="8" t="n">
        <v>7.993424695459579</v>
      </c>
      <c r="I39" t="inlineStr">
        <is>
          <t>144.48</t>
        </is>
      </c>
      <c r="J39" s="8" t="n">
        <v>-0.9373533888053003</v>
      </c>
      <c r="K39" t="inlineStr">
        <is>
          <t>2306.27</t>
        </is>
      </c>
      <c r="L39" s="8" t="n">
        <v>-0.955818582375479</v>
      </c>
      <c r="M39" t="inlineStr">
        <is>
          <t>52200.00</t>
        </is>
      </c>
      <c r="N39" t="inlineStr">
        <is>
          <t>75300.00</t>
        </is>
      </c>
      <c r="O39" t="inlineStr">
        <is>
          <t>82299.99</t>
        </is>
      </c>
    </row>
    <row r="40">
      <c r="A40" t="inlineStr">
        <is>
          <t>筹资活动现金流出小计</t>
        </is>
      </c>
      <c r="B40" t="inlineStr">
        <is>
          <t>75000.00</t>
        </is>
      </c>
      <c r="C40" t="inlineStr">
        <is>
          <t>15100.00</t>
        </is>
      </c>
      <c r="D40" s="8" t="n">
        <v>7.223594636691391</v>
      </c>
      <c r="E40" t="inlineStr">
        <is>
          <t>1836.18</t>
        </is>
      </c>
      <c r="F40" s="9" t="n">
        <v>0.4131309788589857</v>
      </c>
      <c r="G40" t="inlineStr">
        <is>
          <t>1299.37</t>
        </is>
      </c>
      <c r="H40" s="8" t="n">
        <v>-0.6271599341187813</v>
      </c>
      <c r="I40" t="inlineStr">
        <is>
          <t>3485.06</t>
        </is>
      </c>
      <c r="J40" s="8" t="n">
        <v>-0.6370247162644499</v>
      </c>
      <c r="K40" t="inlineStr">
        <is>
          <t>9601.37</t>
        </is>
      </c>
      <c r="L40" s="8" t="n">
        <v>-0.9039863</v>
      </c>
      <c r="M40" t="inlineStr">
        <is>
          <t>100000.00</t>
        </is>
      </c>
      <c r="N40" t="inlineStr">
        <is>
          <t>100200.00</t>
        </is>
      </c>
      <c r="O40" t="inlineStr">
        <is>
          <t>92299.99</t>
        </is>
      </c>
    </row>
    <row r="41">
      <c r="A41" t="inlineStr">
        <is>
          <t>筹资活动产生的现金流量净额</t>
        </is>
      </c>
      <c r="B41" t="inlineStr">
        <is>
          <t>-39900.00</t>
        </is>
      </c>
      <c r="C41" t="inlineStr">
        <is>
          <t>22300.00</t>
        </is>
      </c>
      <c r="D41" s="8" t="n">
        <v>-0.5373443983402489</v>
      </c>
      <c r="E41" t="inlineStr">
        <is>
          <t>48200.00</t>
        </is>
      </c>
      <c r="F41" s="8" t="n">
        <v>-0.9418295920830316</v>
      </c>
      <c r="G41" t="inlineStr">
        <is>
          <t>828600.00</t>
        </is>
      </c>
      <c r="H41" s="8" t="n">
        <v>15247.43577475156</v>
      </c>
      <c r="I41" t="inlineStr">
        <is>
          <t>54.34</t>
        </is>
      </c>
      <c r="J41" s="8" t="n">
        <v>-0.9996027777777778</v>
      </c>
      <c r="K41" t="inlineStr">
        <is>
          <t>136800.00</t>
        </is>
      </c>
      <c r="L41" s="8" t="n">
        <v>0.8714090287277702</v>
      </c>
      <c r="M41" t="inlineStr">
        <is>
          <t>73100.00</t>
        </is>
      </c>
      <c r="N41" t="inlineStr">
        <is>
          <t>37300.00</t>
        </is>
      </c>
      <c r="O41" t="inlineStr">
        <is>
          <t>27300.00</t>
        </is>
      </c>
    </row>
    <row r="42">
      <c r="A42" t="inlineStr">
        <is>
          <t>四、汇率变动对现金及现金等价物的影响</t>
        </is>
      </c>
      <c r="B42" t="inlineStr">
        <is>
          <t>522.89</t>
        </is>
      </c>
      <c r="C42" t="inlineStr">
        <is>
          <t>1249.66</t>
        </is>
      </c>
      <c r="D42" s="8" t="n">
        <v>-0.8209535599101946</v>
      </c>
      <c r="E42" t="inlineStr">
        <is>
          <t>6979.53</t>
        </is>
      </c>
      <c r="F42" s="8" t="n">
        <v>5.946057414979484</v>
      </c>
      <c r="G42" t="inlineStr">
        <is>
          <t>-1411.13</t>
        </is>
      </c>
      <c r="H42" s="9" t="n">
        <v>0.4395807767306462</v>
      </c>
      <c r="I42" t="inlineStr">
        <is>
          <t>-2517.99</t>
        </is>
      </c>
      <c r="J42" s="8" t="n">
        <v>-7.505257446973416</v>
      </c>
      <c r="K42" t="inlineStr">
        <is>
          <t>387.07</t>
        </is>
      </c>
      <c r="L42" s="8" t="n">
        <v>-0.6244481744884397</v>
      </c>
      <c r="M42" t="inlineStr">
        <is>
          <t>1030.67</t>
        </is>
      </c>
      <c r="N42" t="inlineStr">
        <is>
          <t>-458.43</t>
        </is>
      </c>
      <c r="O42" t="inlineStr">
        <is>
          <t>272.04</t>
        </is>
      </c>
    </row>
    <row r="43">
      <c r="A43" t="inlineStr">
        <is>
          <t>五、现金及现金等价物净增加额</t>
        </is>
      </c>
      <c r="B43" t="inlineStr">
        <is>
          <t>182700.00</t>
        </is>
      </c>
      <c r="C43" t="inlineStr">
        <is>
          <t>108500.00</t>
        </is>
      </c>
      <c r="D43" s="8" t="n">
        <v>1.631548311990687</v>
      </c>
      <c r="E43" t="inlineStr">
        <is>
          <t>-171800.00</t>
        </is>
      </c>
      <c r="F43" s="8" t="n">
        <v>-1.561805101373447</v>
      </c>
      <c r="G43" t="inlineStr">
        <is>
          <t>305800.00</t>
        </is>
      </c>
      <c r="H43" s="8" t="n">
        <v>9.729824561403509</v>
      </c>
      <c r="I43" t="inlineStr">
        <is>
          <t>28500.00</t>
        </is>
      </c>
      <c r="J43" s="8" t="n">
        <v>0.6193181818181818</v>
      </c>
      <c r="K43" t="inlineStr">
        <is>
          <t>17600.00</t>
        </is>
      </c>
      <c r="L43" s="8" t="n">
        <v>-0.5588972431077694</v>
      </c>
      <c r="M43" t="inlineStr">
        <is>
          <t>39900.00</t>
        </is>
      </c>
      <c r="N43" t="inlineStr">
        <is>
          <t>5246.07</t>
        </is>
      </c>
      <c r="O43" t="inlineStr">
        <is>
          <t>2531.30</t>
        </is>
      </c>
    </row>
    <row r="44">
      <c r="A44" t="inlineStr">
        <is>
          <t>加：期初现金及现金等价物余额</t>
        </is>
      </c>
      <c r="B44" t="inlineStr">
        <is>
          <t>353800.00</t>
        </is>
      </c>
      <c r="C44" t="inlineStr">
        <is>
          <t>245300.00</t>
        </is>
      </c>
      <c r="D44" s="9" t="n">
        <v>-0.4118916327019899</v>
      </c>
      <c r="E44" t="inlineStr">
        <is>
          <t>417100.00</t>
        </is>
      </c>
      <c r="F44" s="8" t="n">
        <v>2.747529200359389</v>
      </c>
      <c r="G44" t="inlineStr">
        <is>
          <t>111300.00</t>
        </is>
      </c>
      <c r="H44" s="9" t="n">
        <v>0.3425814234016888</v>
      </c>
      <c r="I44" t="inlineStr">
        <is>
          <t>82900.00</t>
        </is>
      </c>
      <c r="J44" s="9" t="n">
        <v>0.2714723926380368</v>
      </c>
      <c r="K44" t="inlineStr">
        <is>
          <t>65200.00</t>
        </is>
      </c>
      <c r="L44" s="8" t="n">
        <v>1.566929133858268</v>
      </c>
      <c r="M44" t="inlineStr">
        <is>
          <t>25400.00</t>
        </is>
      </c>
      <c r="N44" t="inlineStr">
        <is>
          <t>20100.00</t>
        </is>
      </c>
      <c r="O44" t="inlineStr">
        <is>
          <t>17600.00</t>
        </is>
      </c>
    </row>
    <row r="45">
      <c r="A45" t="inlineStr">
        <is>
          <t>六、期末现金及现金等价物余额</t>
        </is>
      </c>
      <c r="B45" t="inlineStr">
        <is>
          <t>536500.00</t>
        </is>
      </c>
      <c r="C45" t="inlineStr">
        <is>
          <t>353800.00</t>
        </is>
      </c>
      <c r="D45" s="9" t="n">
        <v>0.4423155320016307</v>
      </c>
      <c r="E45" t="inlineStr">
        <is>
          <t>245300.00</t>
        </is>
      </c>
      <c r="F45" s="9" t="n">
        <v>-0.4118916327019899</v>
      </c>
      <c r="G45" t="inlineStr">
        <is>
          <t>417100.00</t>
        </is>
      </c>
      <c r="H45" s="8" t="n">
        <v>2.747529200359389</v>
      </c>
      <c r="I45" t="inlineStr">
        <is>
          <t>111300.00</t>
        </is>
      </c>
      <c r="J45" s="9" t="n">
        <v>0.3425814234016888</v>
      </c>
      <c r="K45" t="inlineStr">
        <is>
          <t>82900.00</t>
        </is>
      </c>
      <c r="L45" s="9" t="n">
        <v>0.2714723926380368</v>
      </c>
      <c r="M45" t="inlineStr">
        <is>
          <t>65200.00</t>
        </is>
      </c>
      <c r="N45" t="inlineStr">
        <is>
          <t>25400.00</t>
        </is>
      </c>
      <c r="O45" t="inlineStr">
        <is>
          <t>20100.00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51600.00</t>
        </is>
      </c>
      <c r="C48" t="inlineStr">
        <is>
          <t>178400.00</t>
        </is>
      </c>
      <c r="D48" s="8" t="n">
        <v>0.5273972602739726</v>
      </c>
      <c r="E48" t="inlineStr">
        <is>
          <t>116800.00</t>
        </is>
      </c>
      <c r="F48" s="5" t="n">
        <v>0.1552917903066271</v>
      </c>
      <c r="G48" t="inlineStr">
        <is>
          <t>101100.00</t>
        </is>
      </c>
      <c r="H48" s="8" t="n">
        <v>1.054878048780488</v>
      </c>
      <c r="I48" t="inlineStr">
        <is>
          <t>49200.00</t>
        </is>
      </c>
      <c r="J48" s="8" t="n">
        <v>1.603174603174603</v>
      </c>
      <c r="K48" t="inlineStr">
        <is>
          <t>18900.00</t>
        </is>
      </c>
      <c r="L48" s="8" t="n">
        <v>1.080654536487415</v>
      </c>
      <c r="M48" t="inlineStr">
        <is>
          <t>9083.68</t>
        </is>
      </c>
      <c r="N48" t="inlineStr">
        <is>
          <t>2991.87</t>
        </is>
      </c>
      <c r="O48" t="inlineStr">
        <is>
          <t>-23900.00</t>
        </is>
      </c>
    </row>
    <row r="49">
      <c r="A49" t="inlineStr">
        <is>
          <t>加：资产减值准备</t>
        </is>
      </c>
      <c r="B49" t="inlineStr">
        <is>
          <t>1156.56</t>
        </is>
      </c>
      <c r="C49" t="inlineStr">
        <is>
          <t>1084.26</t>
        </is>
      </c>
      <c r="D49" s="9" t="n">
        <v>-0.4689373457152933</v>
      </c>
      <c r="E49" t="inlineStr">
        <is>
          <t>2041.68</t>
        </is>
      </c>
      <c r="F49" s="8" t="n">
        <v>6.137992518267316</v>
      </c>
      <c r="G49" t="inlineStr">
        <is>
          <t>286.03</t>
        </is>
      </c>
      <c r="H49" s="8" t="n">
        <v>-0.8316083833745438</v>
      </c>
      <c r="I49" t="inlineStr">
        <is>
          <t>1698.60</t>
        </is>
      </c>
      <c r="J49" s="8" t="n">
        <v>-0.6580442935915013</v>
      </c>
      <c r="K49" t="inlineStr">
        <is>
          <t>4967.31</t>
        </is>
      </c>
      <c r="L49" s="8" t="n">
        <v>0.8510909463563698</v>
      </c>
      <c r="M49" t="inlineStr">
        <is>
          <t>2683.45</t>
        </is>
      </c>
      <c r="N49" t="inlineStr">
        <is>
          <t>932.37</t>
        </is>
      </c>
      <c r="O49" t="inlineStr">
        <is>
          <t>776.80</t>
        </is>
      </c>
    </row>
    <row r="50">
      <c r="A50" t="inlineStr">
        <is>
          <t>固定资产折旧、油气资产折耗、生产性生物资产折旧</t>
        </is>
      </c>
      <c r="B50" t="inlineStr">
        <is>
          <t>3306.21</t>
        </is>
      </c>
      <c r="C50" t="inlineStr">
        <is>
          <t>7528.05</t>
        </is>
      </c>
      <c r="D50" s="8" t="n">
        <v>0.5085093549802721</v>
      </c>
      <c r="E50" t="inlineStr">
        <is>
          <t>4990.39</t>
        </is>
      </c>
      <c r="F50" s="5" t="n">
        <v>0.1755896923682159</v>
      </c>
      <c r="G50" t="inlineStr">
        <is>
          <t>4245.01</t>
        </is>
      </c>
      <c r="H50" s="9" t="n">
        <v>0.4362162473060436</v>
      </c>
      <c r="I50" t="inlineStr">
        <is>
          <t>2955.69</t>
        </is>
      </c>
      <c r="J50" s="8" t="n">
        <v>0.7114591777649103</v>
      </c>
      <c r="K50" t="inlineStr">
        <is>
          <t>1727.00</t>
        </is>
      </c>
      <c r="L50" s="5" t="n">
        <v>-0.05352748716206222</v>
      </c>
      <c r="M50" t="inlineStr">
        <is>
          <t>1824.67</t>
        </is>
      </c>
      <c r="N50" t="inlineStr">
        <is>
          <t>1379.01</t>
        </is>
      </c>
      <c r="O50" t="inlineStr">
        <is>
          <t>3169.51</t>
        </is>
      </c>
    </row>
    <row r="51">
      <c r="A51" t="inlineStr">
        <is>
          <t>无形资产摊销</t>
        </is>
      </c>
      <c r="B51" t="inlineStr">
        <is>
          <t>6549.15</t>
        </is>
      </c>
      <c r="C51" t="inlineStr">
        <is>
          <t>9895.21</t>
        </is>
      </c>
      <c r="D51" s="5" t="n">
        <v>0.2229368399587212</v>
      </c>
      <c r="E51" t="inlineStr">
        <is>
          <t>8091.35</t>
        </is>
      </c>
      <c r="F51" s="9" t="n">
        <v>0.3310024115253144</v>
      </c>
      <c r="G51" t="inlineStr">
        <is>
          <t>6079.14</t>
        </is>
      </c>
      <c r="H51" s="9" t="n">
        <v>0.2564801590664356</v>
      </c>
      <c r="I51" t="inlineStr">
        <is>
          <t>4838.23</t>
        </is>
      </c>
      <c r="J51" s="8" t="n">
        <v>3.602796936688388</v>
      </c>
      <c r="K51" t="inlineStr">
        <is>
          <t>1051.15</t>
        </is>
      </c>
      <c r="L51" s="8" t="n">
        <v>3.813619086870907</v>
      </c>
      <c r="M51" t="inlineStr">
        <is>
          <t>218.37</t>
        </is>
      </c>
      <c r="N51" t="inlineStr">
        <is>
          <t>68.92</t>
        </is>
      </c>
      <c r="O51" t="inlineStr">
        <is>
          <t>90.41</t>
        </is>
      </c>
    </row>
    <row r="52">
      <c r="A52" t="inlineStr">
        <is>
          <t>长期待摊费用摊销</t>
        </is>
      </c>
      <c r="B52" t="inlineStr">
        <is>
          <t>74.80</t>
        </is>
      </c>
      <c r="C52" t="inlineStr">
        <is>
          <t>131.09</t>
        </is>
      </c>
      <c r="D52" s="8" t="n">
        <v>-0.8829062195742856</v>
      </c>
      <c r="E52" t="inlineStr">
        <is>
          <t>1119.53</t>
        </is>
      </c>
      <c r="F52" s="8" t="n">
        <v>4.060708796672995</v>
      </c>
      <c r="G52" t="inlineStr">
        <is>
          <t>221.22</t>
        </is>
      </c>
      <c r="H52" s="8" t="n">
        <v>-0.6241079317610276</v>
      </c>
      <c r="I52" t="inlineStr">
        <is>
          <t>588.52</t>
        </is>
      </c>
      <c r="J52" s="5" t="n">
        <v>0.1762636659804529</v>
      </c>
      <c r="K52" t="inlineStr">
        <is>
          <t>500.33</t>
        </is>
      </c>
      <c r="L52" s="8" t="n">
        <v>0.8929665922590896</v>
      </c>
      <c r="M52" t="inlineStr">
        <is>
          <t>264.31</t>
        </is>
      </c>
      <c r="N52" t="inlineStr">
        <is>
          <t>42.13</t>
        </is>
      </c>
      <c r="O52" t="inlineStr">
        <is>
          <t>40.11</t>
        </is>
      </c>
    </row>
    <row r="53">
      <c r="A53" t="inlineStr">
        <is>
          <t>处置固定资产、无形资产和其他长期资产的损失</t>
        </is>
      </c>
      <c r="B53" t="inlineStr">
        <is>
          <t>-1.21</t>
        </is>
      </c>
      <c r="C53" t="inlineStr">
        <is>
          <t>-7.18</t>
        </is>
      </c>
      <c r="D53" s="8" t="n">
        <v>-1.015030668425129</v>
      </c>
      <c r="E53" t="inlineStr">
        <is>
          <t>477.69</t>
        </is>
      </c>
      <c r="F53" s="8" t="n">
        <v>37.85879629629629</v>
      </c>
      <c r="G53" t="inlineStr">
        <is>
          <t>-12.96</t>
        </is>
      </c>
      <c r="H53" s="8" t="n">
        <v>-4.056603773584906</v>
      </c>
      <c r="I53" t="inlineStr">
        <is>
          <t>4.24</t>
        </is>
      </c>
      <c r="J53" s="8" t="n">
        <v>-0.9810265360003579</v>
      </c>
      <c r="K53" t="inlineStr">
        <is>
          <t>223.47</t>
        </is>
      </c>
      <c r="L53" s="8" t="n">
        <v>10.87494476358816</v>
      </c>
      <c r="M53" t="inlineStr">
        <is>
          <t>-22.63</t>
        </is>
      </c>
      <c r="N53" t="inlineStr">
        <is>
          <t>24.86</t>
        </is>
      </c>
      <c r="O53" t="inlineStr">
        <is>
          <t>2.33</t>
        </is>
      </c>
    </row>
    <row r="54">
      <c r="A54" t="inlineStr">
        <is>
          <t>公允价值变动损失</t>
        </is>
      </c>
      <c r="B54" t="inlineStr">
        <is>
          <t>2398.28</t>
        </is>
      </c>
      <c r="C54" t="inlineStr">
        <is>
          <t>20300.00</t>
        </is>
      </c>
      <c r="D54" s="8" t="n">
        <v>4.21371862072896</v>
      </c>
      <c r="E54" t="inlineStr">
        <is>
          <t>-6316.67</t>
        </is>
      </c>
      <c r="F54" s="8" t="n">
        <v>0.7851472789115647</v>
      </c>
      <c r="G54" t="inlineStr">
        <is>
          <t>-29400.00</t>
        </is>
      </c>
      <c r="H54" s="5" t="n">
        <v>-0.1439688715953307</v>
      </c>
      <c r="I54" t="inlineStr">
        <is>
          <t>-25700.00</t>
        </is>
      </c>
      <c r="J54" s="8" t="n">
        <v>-32.22216189663641</v>
      </c>
      <c r="K54" t="inlineStr">
        <is>
          <t>-773.58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11000.00</t>
        </is>
      </c>
    </row>
    <row r="55">
      <c r="A55" t="inlineStr">
        <is>
          <t>财务费用</t>
        </is>
      </c>
      <c r="B55" t="inlineStr">
        <is>
          <t>-2191.78</t>
        </is>
      </c>
      <c r="C55" t="inlineStr">
        <is>
          <t>-7098.50</t>
        </is>
      </c>
      <c r="D55" s="9" t="n">
        <v>0.4034873949579832</v>
      </c>
      <c r="E55" t="inlineStr">
        <is>
          <t>-11900.00</t>
        </is>
      </c>
      <c r="F55" s="8" t="n">
        <v>-2.820654006068097</v>
      </c>
      <c r="G55" t="inlineStr">
        <is>
          <t>-3114.65</t>
        </is>
      </c>
      <c r="H55" s="8" t="n">
        <v>-2.373877947111886</v>
      </c>
      <c r="I55" t="inlineStr">
        <is>
          <t>2267.05</t>
        </is>
      </c>
      <c r="J55" s="8" t="n">
        <v>3.570351473922903</v>
      </c>
      <c r="K55" t="inlineStr">
        <is>
          <t>-882.00</t>
        </is>
      </c>
      <c r="L55" s="8" t="n">
        <v>-3.107124086196187</v>
      </c>
      <c r="M55" t="inlineStr">
        <is>
          <t>418.58</t>
        </is>
      </c>
      <c r="N55" t="inlineStr">
        <is>
          <t>1669.99</t>
        </is>
      </c>
      <c r="O55" t="inlineStr">
        <is>
          <t>367.90</t>
        </is>
      </c>
    </row>
    <row r="56">
      <c r="A56" t="inlineStr">
        <is>
          <t>投资损失</t>
        </is>
      </c>
      <c r="B56" t="inlineStr">
        <is>
          <t>-1241.91</t>
        </is>
      </c>
      <c r="C56" t="inlineStr">
        <is>
          <t>-78700.00</t>
        </is>
      </c>
      <c r="D56" s="8" t="n">
        <v>-9.596843298674788</v>
      </c>
      <c r="E56" t="inlineStr">
        <is>
          <t>-7426.74</t>
        </is>
      </c>
      <c r="F56" s="9" t="n">
        <v>0.4806475524475525</v>
      </c>
      <c r="G56" t="inlineStr">
        <is>
          <t>-14300.00</t>
        </is>
      </c>
      <c r="H56" s="8" t="n">
        <v>-4.293414326274214</v>
      </c>
      <c r="I56" t="inlineStr">
        <is>
          <t>-2701.47</t>
        </is>
      </c>
      <c r="J56" s="8" t="n">
        <v>-16.38621444201313</v>
      </c>
      <c r="K56" t="inlineStr">
        <is>
          <t>-155.38</t>
        </is>
      </c>
      <c r="L56" s="8" t="n">
        <v>-1.76564501823199</v>
      </c>
      <c r="M56" t="inlineStr">
        <is>
          <t>202.94</t>
        </is>
      </c>
      <c r="N56" t="inlineStr">
        <is>
          <t>-128.58</t>
        </is>
      </c>
      <c r="O56" t="inlineStr">
        <is>
          <t>-92.68</t>
        </is>
      </c>
    </row>
    <row r="57">
      <c r="A57" t="inlineStr">
        <is>
          <t>递延所得税资产减少</t>
        </is>
      </c>
      <c r="B57" t="inlineStr">
        <is>
          <t>222.74</t>
        </is>
      </c>
      <c r="C57" t="inlineStr">
        <is>
          <t>-3940.89</t>
        </is>
      </c>
      <c r="D57" s="5" t="n">
        <v>0.2201122072370699</v>
      </c>
      <c r="E57" t="inlineStr">
        <is>
          <t>-5053.15</t>
        </is>
      </c>
      <c r="F57" s="8" t="n">
        <v>-12.40358090185676</v>
      </c>
      <c r="G57" t="inlineStr">
        <is>
          <t>-377.00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2639.06</t>
        </is>
      </c>
      <c r="O57" t="inlineStr">
        <is>
          <t>-3950.12</t>
        </is>
      </c>
    </row>
    <row r="58">
      <c r="A58" t="inlineStr">
        <is>
          <t>递延所得税负债增加</t>
        </is>
      </c>
      <c r="B58" t="inlineStr">
        <is>
          <t>-748.09</t>
        </is>
      </c>
      <c r="C58" t="inlineStr">
        <is>
          <t>-2609.92</t>
        </is>
      </c>
      <c r="D58" s="8" t="n">
        <v>-2.978779193853283</v>
      </c>
      <c r="E58" t="inlineStr">
        <is>
          <t>-655.96</t>
        </is>
      </c>
      <c r="F58" s="8" t="n">
        <v>-1.129565947360624</v>
      </c>
      <c r="G58" t="inlineStr">
        <is>
          <t>5062.75</t>
        </is>
      </c>
      <c r="H58" s="8" t="n">
        <v>6.998025276461296</v>
      </c>
      <c r="I58" t="inlineStr">
        <is>
          <t>633.00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-252500.00</t>
        </is>
      </c>
      <c r="C59" t="inlineStr">
        <is>
          <t>-87000.00</t>
        </is>
      </c>
      <c r="D59" s="9" t="n">
        <v>0.4755877034358047</v>
      </c>
      <c r="E59" t="inlineStr">
        <is>
          <t>-165900.00</t>
        </is>
      </c>
      <c r="F59" s="8" t="n">
        <v>-1.366619115549215</v>
      </c>
      <c r="G59" t="inlineStr">
        <is>
          <t>-70100.00</t>
        </is>
      </c>
      <c r="H59" s="8" t="n">
        <v>-39.28425375742747</v>
      </c>
      <c r="I59" t="inlineStr">
        <is>
          <t>1831.04</t>
        </is>
      </c>
      <c r="J59" s="8" t="n">
        <v>-0.8335418181818181</v>
      </c>
      <c r="K59" t="inlineStr">
        <is>
          <t>11000.00</t>
        </is>
      </c>
      <c r="L59" s="8" t="n">
        <v>1.30812324929972</v>
      </c>
      <c r="M59" t="inlineStr">
        <is>
          <t>-35700.00</t>
        </is>
      </c>
      <c r="N59" t="inlineStr">
        <is>
          <t>-56700.00</t>
        </is>
      </c>
      <c r="O59" t="inlineStr">
        <is>
          <t>-4868.74</t>
        </is>
      </c>
    </row>
    <row r="60">
      <c r="A60" t="inlineStr">
        <is>
          <t>经营性应收项目的减少</t>
        </is>
      </c>
      <c r="B60" t="inlineStr">
        <is>
          <t>-41700.00</t>
        </is>
      </c>
      <c r="C60" t="inlineStr">
        <is>
          <t>-91100.00</t>
        </is>
      </c>
      <c r="D60" s="8" t="n">
        <v>-3.317535545023697</v>
      </c>
      <c r="E60" t="inlineStr">
        <is>
          <t>-21100.00</t>
        </is>
      </c>
      <c r="F60" s="9" t="n">
        <v>0.3104575163398693</v>
      </c>
      <c r="G60" t="inlineStr">
        <is>
          <t>-30600.00</t>
        </is>
      </c>
      <c r="H60" s="8" t="n">
        <v>-16.60057058058876</v>
      </c>
      <c r="I60" t="inlineStr">
        <is>
          <t>-1738.58</t>
        </is>
      </c>
      <c r="J60" s="8" t="n">
        <v>-1.189851052677557</v>
      </c>
      <c r="K60" t="inlineStr">
        <is>
          <t>9157.60</t>
        </is>
      </c>
      <c r="L60" s="8" t="n">
        <v>10.04722386880063</v>
      </c>
      <c r="M60" t="inlineStr">
        <is>
          <t>-1012.20</t>
        </is>
      </c>
      <c r="N60" t="inlineStr">
        <is>
          <t>-33200.00</t>
        </is>
      </c>
      <c r="O60" t="inlineStr">
        <is>
          <t>-2355.40</t>
        </is>
      </c>
    </row>
    <row r="61">
      <c r="A61" t="inlineStr">
        <is>
          <t>经营性应付项目的增加</t>
        </is>
      </c>
      <c r="B61" t="inlineStr">
        <is>
          <t>247000.00</t>
        </is>
      </c>
      <c r="C61" t="inlineStr">
        <is>
          <t>-80900.00</t>
        </is>
      </c>
      <c r="D61" s="8" t="n">
        <v>-1.639020537124803</v>
      </c>
      <c r="E61" t="inlineStr">
        <is>
          <t>126600.00</t>
        </is>
      </c>
      <c r="F61" s="5" t="n">
        <v>0.08950086058519793</v>
      </c>
      <c r="G61" t="inlineStr">
        <is>
          <t>116200.00</t>
        </is>
      </c>
      <c r="H61" s="8" t="n">
        <v>2.952380952380953</v>
      </c>
      <c r="I61" t="inlineStr">
        <is>
          <t>29400.00</t>
        </is>
      </c>
      <c r="J61" s="8" t="n">
        <v>1.751918158567775</v>
      </c>
      <c r="K61" t="inlineStr">
        <is>
          <t>-39100.00</t>
        </is>
      </c>
      <c r="L61" s="8" t="n">
        <v>-2.261290322580645</v>
      </c>
      <c r="M61" t="inlineStr">
        <is>
          <t>31000.00</t>
        </is>
      </c>
      <c r="N61" t="inlineStr">
        <is>
          <t>72200.00</t>
        </is>
      </c>
      <c r="O61" t="inlineStr">
        <is>
          <t>6760.98</t>
        </is>
      </c>
    </row>
    <row r="62">
      <c r="A62" t="inlineStr">
        <is>
          <t>其他</t>
        </is>
      </c>
      <c r="B62" t="inlineStr">
        <is>
          <t>1658.64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9029.06</t>
        </is>
      </c>
      <c r="J62" s="9" t="n">
        <v>0.3423476730218009</v>
      </c>
      <c r="K62" t="inlineStr">
        <is>
          <t>6726.32</t>
        </is>
      </c>
      <c r="L62" s="8" t="n">
        <v>-0.6066479532163743</v>
      </c>
      <c r="M62" t="inlineStr">
        <is>
          <t>17100.00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38200.00</t>
        </is>
      </c>
      <c r="C63" t="inlineStr">
        <is>
          <t>-97700.01</t>
        </is>
      </c>
      <c r="D63" s="8" t="n">
        <v>-2.580906310679612</v>
      </c>
      <c r="E63" t="inlineStr">
        <is>
          <t>61800.00</t>
        </is>
      </c>
      <c r="F63" s="9" t="n">
        <v>-0.391732283464567</v>
      </c>
      <c r="G63" t="inlineStr">
        <is>
          <t>101600.00</t>
        </is>
      </c>
      <c r="H63" s="5" t="n">
        <v>0.2009456264775414</v>
      </c>
      <c r="I63" t="inlineStr">
        <is>
          <t>84600.00</t>
        </is>
      </c>
      <c r="J63" s="8" t="n">
        <v>5.360902255639098</v>
      </c>
      <c r="K63" t="inlineStr">
        <is>
          <t>13300.00</t>
        </is>
      </c>
      <c r="L63" s="9" t="n">
        <v>-0.4904214559386973</v>
      </c>
      <c r="M63" t="inlineStr">
        <is>
          <t>26100.00</t>
        </is>
      </c>
      <c r="N63" t="inlineStr">
        <is>
          <t>-15000.00</t>
        </is>
      </c>
      <c r="O63" t="inlineStr">
        <is>
          <t>-10200.00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债务转为资本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500.00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536500.00</t>
        </is>
      </c>
      <c r="C67" t="inlineStr">
        <is>
          <t>353800.00</t>
        </is>
      </c>
      <c r="D67" s="9" t="n">
        <v>0.4423155320016307</v>
      </c>
      <c r="E67" t="inlineStr">
        <is>
          <t>245300.00</t>
        </is>
      </c>
      <c r="F67" s="9" t="n">
        <v>-0.4118916327019899</v>
      </c>
      <c r="G67" t="inlineStr">
        <is>
          <t>417100.00</t>
        </is>
      </c>
      <c r="H67" s="8" t="n">
        <v>2.747529200359389</v>
      </c>
      <c r="I67" t="inlineStr">
        <is>
          <t>111300.00</t>
        </is>
      </c>
      <c r="J67" s="9" t="n">
        <v>0.3425814234016888</v>
      </c>
      <c r="K67" t="inlineStr">
        <is>
          <t>82900.00</t>
        </is>
      </c>
      <c r="L67" s="9" t="n">
        <v>0.2714723926380368</v>
      </c>
      <c r="M67" t="inlineStr">
        <is>
          <t>65200.00</t>
        </is>
      </c>
      <c r="N67" t="inlineStr">
        <is>
          <t>25400.00</t>
        </is>
      </c>
      <c r="O67" t="inlineStr">
        <is>
          <t>20100.00</t>
        </is>
      </c>
    </row>
    <row r="68">
      <c r="A68" t="inlineStr">
        <is>
          <t>减：现金的期初余额</t>
        </is>
      </c>
      <c r="B68" t="inlineStr">
        <is>
          <t>353800.00</t>
        </is>
      </c>
      <c r="C68" t="inlineStr">
        <is>
          <t>245300.00</t>
        </is>
      </c>
      <c r="D68" s="9" t="n">
        <v>-0.4118916327019899</v>
      </c>
      <c r="E68" t="inlineStr">
        <is>
          <t>417100.00</t>
        </is>
      </c>
      <c r="F68" s="8" t="n">
        <v>2.747529200359389</v>
      </c>
      <c r="G68" t="inlineStr">
        <is>
          <t>111300.00</t>
        </is>
      </c>
      <c r="H68" s="9" t="n">
        <v>0.3425814234016888</v>
      </c>
      <c r="I68" t="inlineStr">
        <is>
          <t>82900.00</t>
        </is>
      </c>
      <c r="J68" s="9" t="n">
        <v>0.2714723926380368</v>
      </c>
      <c r="K68" t="inlineStr">
        <is>
          <t>65200.00</t>
        </is>
      </c>
      <c r="L68" s="8" t="n">
        <v>1.566929133858268</v>
      </c>
      <c r="M68" t="inlineStr">
        <is>
          <t>25400.00</t>
        </is>
      </c>
      <c r="N68" t="inlineStr">
        <is>
          <t>20100.00</t>
        </is>
      </c>
      <c r="O68" t="inlineStr">
        <is>
          <t>17600.00</t>
        </is>
      </c>
    </row>
    <row r="69">
      <c r="A69" t="inlineStr">
        <is>
          <t>间接法-现金及现金等价物净增加额</t>
        </is>
      </c>
      <c r="B69" t="inlineStr">
        <is>
          <t>182700.00</t>
        </is>
      </c>
      <c r="C69" t="inlineStr">
        <is>
          <t>108500.00</t>
        </is>
      </c>
      <c r="D69" s="8" t="n">
        <v>1.631548311990687</v>
      </c>
      <c r="E69" t="inlineStr">
        <is>
          <t>-171800.00</t>
        </is>
      </c>
      <c r="F69" s="8" t="n">
        <v>-1.561805101373447</v>
      </c>
      <c r="G69" t="inlineStr">
        <is>
          <t>305800.00</t>
        </is>
      </c>
      <c r="H69" s="8" t="n">
        <v>9.729824561403509</v>
      </c>
      <c r="I69" t="inlineStr">
        <is>
          <t>28500.00</t>
        </is>
      </c>
      <c r="J69" s="8" t="n">
        <v>0.6193181818181818</v>
      </c>
      <c r="K69" t="inlineStr">
        <is>
          <t>17600.00</t>
        </is>
      </c>
      <c r="L69" s="8" t="n">
        <v>-0.5588972431077694</v>
      </c>
      <c r="M69" t="inlineStr">
        <is>
          <t>39900.00</t>
        </is>
      </c>
      <c r="N69" t="inlineStr">
        <is>
          <t>5246.07</t>
        </is>
      </c>
      <c r="O69" t="inlineStr">
        <is>
          <t>2531.30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4.163079470198675</v>
      </c>
      <c r="C2" s="2" t="inlineStr">
        <is>
          <t>-</t>
        </is>
      </c>
      <c r="D2" s="3" t="n">
        <v>0.1132793206215361</v>
      </c>
      <c r="E2" s="3" t="n">
        <v>3.739474355702985</v>
      </c>
      <c r="F2" s="2" t="inlineStr">
        <is>
          <t>-</t>
        </is>
      </c>
      <c r="G2" s="6" t="n">
        <v>-0.2998187627621897</v>
      </c>
      <c r="H2" s="3" t="n">
        <v>5.340723453908985</v>
      </c>
      <c r="I2" s="2" t="inlineStr">
        <is>
          <t>-</t>
        </is>
      </c>
      <c r="J2" s="7" t="n">
        <v>0.5686307810075697</v>
      </c>
      <c r="K2" s="3" t="n">
        <v>3.40470397404704</v>
      </c>
      <c r="L2" s="2" t="inlineStr">
        <is>
          <t>-</t>
        </is>
      </c>
      <c r="M2" s="3" t="n">
        <v>-0.2068084345433833</v>
      </c>
      <c r="N2" s="3" t="n">
        <v>4.292410714285714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2.987582781456954</v>
      </c>
      <c r="C3" s="2" t="inlineStr">
        <is>
          <t>-</t>
        </is>
      </c>
      <c r="D3" s="3" t="n">
        <v>0.04046360264194457</v>
      </c>
      <c r="E3" s="3" t="n">
        <v>2.871395764225568</v>
      </c>
      <c r="F3" s="2" t="inlineStr">
        <is>
          <t>-</t>
        </is>
      </c>
      <c r="G3" s="6" t="n">
        <v>-0.3832100835638788</v>
      </c>
      <c r="H3" s="3" t="n">
        <v>4.655387008945936</v>
      </c>
      <c r="I3" s="2" t="inlineStr">
        <is>
          <t>-</t>
        </is>
      </c>
      <c r="J3" s="7" t="n">
        <v>0.8315546209413968</v>
      </c>
      <c r="K3" s="3" t="n">
        <v>2.541768045417681</v>
      </c>
      <c r="L3" s="2" t="inlineStr">
        <is>
          <t>-</t>
        </is>
      </c>
      <c r="M3" s="3" t="n">
        <v>-0.1742479446358803</v>
      </c>
      <c r="N3" s="3" t="n">
        <v>3.078125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0.1719780730279662</v>
      </c>
      <c r="C4" s="3" t="n">
        <v>0.2407426977934021</v>
      </c>
      <c r="D4" s="3" t="n">
        <v>-0.243062237892069</v>
      </c>
      <c r="E4" s="3" t="n">
        <v>0.2272023958073372</v>
      </c>
      <c r="F4" s="3" t="n">
        <v>0.2450448995675152</v>
      </c>
      <c r="G4" s="6" t="n">
        <v>0.3611806978317839</v>
      </c>
      <c r="H4" s="3" t="n">
        <v>0.166915675611068</v>
      </c>
      <c r="I4" s="3" t="n">
        <v>0.2775474760428666</v>
      </c>
      <c r="J4" s="6" t="n">
        <v>-0.323828328058795</v>
      </c>
      <c r="K4" s="3" t="n">
        <v>0.2468539906912601</v>
      </c>
      <c r="L4" s="3" t="n">
        <v>0.2923396512554836</v>
      </c>
      <c r="M4" s="3" t="n">
        <v>0.1519852898925471</v>
      </c>
      <c r="N4" s="3" t="n">
        <v>0.2142857142857143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1.151133501259446</v>
      </c>
      <c r="C7" s="2" t="inlineStr">
        <is>
          <t>-</t>
        </is>
      </c>
      <c r="D7" s="3" t="n">
        <v>0.03641419670326704</v>
      </c>
      <c r="E7" s="3" t="n">
        <v>1.110688665710186</v>
      </c>
      <c r="F7" s="2" t="inlineStr">
        <is>
          <t>-</t>
        </is>
      </c>
      <c r="G7" s="7" t="n">
        <v>-0.6518939181859539</v>
      </c>
      <c r="H7" s="3" t="n">
        <v>3.190661478599222</v>
      </c>
      <c r="I7" s="2" t="inlineStr">
        <is>
          <t>-</t>
        </is>
      </c>
      <c r="J7" s="7" t="n">
        <v>1.73933879748814</v>
      </c>
      <c r="K7" s="3" t="n">
        <v>1.16475606504932</v>
      </c>
      <c r="L7" s="2" t="inlineStr">
        <is>
          <t>-</t>
        </is>
      </c>
      <c r="M7" s="6" t="n">
        <v>-0.3429421931100078</v>
      </c>
      <c r="N7" s="3" t="n">
        <v>1.772684310018904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0.1511335012594459</v>
      </c>
      <c r="C8" s="2" t="inlineStr">
        <is>
          <t>-</t>
        </is>
      </c>
      <c r="D8" s="6" t="n">
        <v>0.3653927463102244</v>
      </c>
      <c r="E8" s="3" t="n">
        <v>0.1106886657101865</v>
      </c>
      <c r="F8" s="2" t="inlineStr">
        <is>
          <t>-</t>
        </is>
      </c>
      <c r="G8" s="7" t="n">
        <v>-0.9494724918516555</v>
      </c>
      <c r="H8" s="3" t="n">
        <v>2.190661478599222</v>
      </c>
      <c r="I8" s="2" t="inlineStr">
        <is>
          <t>-</t>
        </is>
      </c>
      <c r="J8" s="7" t="n">
        <v>12.29639353758201</v>
      </c>
      <c r="K8" s="3" t="n">
        <v>0.1647560650493202</v>
      </c>
      <c r="L8" s="2" t="inlineStr">
        <is>
          <t>-</t>
        </is>
      </c>
      <c r="M8" s="7" t="n">
        <v>-0.7867744136731734</v>
      </c>
      <c r="N8" s="3" t="n">
        <v>0.7726843100189036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0.4583333333333333</v>
      </c>
      <c r="C10" s="3" t="n">
        <v>0.3299138496567813</v>
      </c>
      <c r="D10" s="3" t="n">
        <v>0.002075645756457576</v>
      </c>
      <c r="E10" s="3" t="n">
        <v>0.4573839662447257</v>
      </c>
      <c r="F10" s="3" t="n">
        <v>0.3789045197997389</v>
      </c>
      <c r="G10" s="3" t="n">
        <v>0.05534474171388823</v>
      </c>
      <c r="H10" s="3" t="n">
        <v>0.4333976833976834</v>
      </c>
      <c r="I10" s="3" t="n">
        <v>0.4062210238407776</v>
      </c>
      <c r="J10" s="3" t="n">
        <v>0.1508328672464189</v>
      </c>
      <c r="K10" s="3" t="n">
        <v>0.3765948086229652</v>
      </c>
      <c r="L10" s="3" t="n">
        <v>0.3587843224669143</v>
      </c>
      <c r="M10" s="3" t="n">
        <v>0.07827954763075476</v>
      </c>
      <c r="N10" s="3" t="n">
        <v>0.3492552645095018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0.2848020434227331</v>
      </c>
      <c r="C11" s="3" t="n">
        <v>0.02688584613624872</v>
      </c>
      <c r="D11" s="3" t="n">
        <v>0.1557891145751326</v>
      </c>
      <c r="E11" s="3" t="n">
        <v>0.2464135021097046</v>
      </c>
      <c r="F11" s="3" t="n">
        <v>0.1138732182683943</v>
      </c>
      <c r="G11" s="3" t="n">
        <v>-0.2424795602799586</v>
      </c>
      <c r="H11" s="3" t="n">
        <v>0.3252895752895753</v>
      </c>
      <c r="I11" s="3" t="n">
        <v>0.184348992493148</v>
      </c>
      <c r="J11" s="7" t="n">
        <v>0.5028113915309037</v>
      </c>
      <c r="K11" s="3" t="n">
        <v>0.216454025516938</v>
      </c>
      <c r="L11" s="3" t="n">
        <v>0.05866938835033895</v>
      </c>
      <c r="M11" s="7" t="n">
        <v>1.229820040642742</v>
      </c>
      <c r="N11" s="3" t="n">
        <v>0.09707241910631741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0.5416666666666666</v>
      </c>
      <c r="C12" s="3" t="n">
        <v>0.6700861503432188</v>
      </c>
      <c r="D12" s="3" t="n">
        <v>-0.001749611197511674</v>
      </c>
      <c r="E12" s="3" t="n">
        <v>0.5426160337552742</v>
      </c>
      <c r="F12" s="3" t="n">
        <v>0.6210954802002613</v>
      </c>
      <c r="G12" s="3" t="n">
        <v>-0.04233354178796581</v>
      </c>
      <c r="H12" s="3" t="n">
        <v>0.5666023166023166</v>
      </c>
      <c r="I12" s="3" t="n">
        <v>0.5937789761592226</v>
      </c>
      <c r="J12" s="3" t="n">
        <v>-0.09111710258499245</v>
      </c>
      <c r="K12" s="3" t="n">
        <v>0.6234051913770348</v>
      </c>
      <c r="L12" s="3" t="n">
        <v>0.6412156775330861</v>
      </c>
      <c r="M12" s="3" t="n">
        <v>-0.04201270117514857</v>
      </c>
      <c r="N12" s="3" t="n">
        <v>0.6507447354904982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0.001889495530012771</v>
      </c>
      <c r="C13" s="3" t="n">
        <v>0.005280508252302025</v>
      </c>
      <c r="D13" s="6" t="n">
        <v>-0.4065827748525412</v>
      </c>
      <c r="E13" s="3" t="n">
        <v>0.003184092827004219</v>
      </c>
      <c r="F13" s="3" t="n">
        <v>0.00502628201819212</v>
      </c>
      <c r="G13" s="6" t="n">
        <v>-0.4806473693594731</v>
      </c>
      <c r="H13" s="3" t="n">
        <v>0.006130888030888031</v>
      </c>
      <c r="I13" s="3" t="n">
        <v>0.004973330603578421</v>
      </c>
      <c r="J13" s="7" t="n">
        <v>6.519294498574701</v>
      </c>
      <c r="K13" s="3" t="n">
        <v>0.0008153541575011</v>
      </c>
      <c r="L13" s="3" t="n">
        <v>0.005776157109649021</v>
      </c>
      <c r="M13" s="6" t="n">
        <v>-0.2734246214221968</v>
      </c>
      <c r="N13" s="3" t="n">
        <v>0.001122187981510015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0.08584971487692789</v>
      </c>
      <c r="C14" s="3" t="n">
        <v>0.01789791831355317</v>
      </c>
      <c r="D14" s="6" t="n">
        <v>0.3512509916930155</v>
      </c>
      <c r="E14" s="3" t="n">
        <v>0.06353350739773717</v>
      </c>
      <c r="F14" s="3" t="n">
        <v>0.05734910079855705</v>
      </c>
      <c r="G14" s="6" t="n">
        <v>-0.2919564511866423</v>
      </c>
      <c r="H14" s="3" t="n">
        <v>0.08973107304517618</v>
      </c>
      <c r="I14" s="3" t="n">
        <v>0.126042675797427</v>
      </c>
      <c r="J14" s="3" t="n">
        <v>-0.03566453510900601</v>
      </c>
      <c r="K14" s="3" t="n">
        <v>0.09304964539007092</v>
      </c>
      <c r="L14" s="2" t="inlineStr">
        <is>
          <t>-</t>
        </is>
      </c>
      <c r="M14" s="7" t="n">
        <v>1.044876730834178</v>
      </c>
      <c r="N14" s="3" t="n">
        <v>0.04550379198266522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0.1071278448327629</v>
      </c>
      <c r="C15" s="2" t="inlineStr">
        <is>
          <t>-</t>
        </is>
      </c>
      <c r="D15" s="6" t="n">
        <v>0.3493247339530748</v>
      </c>
      <c r="E15" s="3" t="n">
        <v>0.07939367161744214</v>
      </c>
      <c r="F15" s="2" t="inlineStr">
        <is>
          <t>-</t>
        </is>
      </c>
      <c r="G15" s="6" t="n">
        <v>-0.2810985491376125</v>
      </c>
      <c r="H15" s="3" t="n">
        <v>0.1104374897591349</v>
      </c>
      <c r="I15" s="2" t="inlineStr">
        <is>
          <t>-</t>
        </is>
      </c>
      <c r="J15" s="3" t="n">
        <v>-0.08866624304453713</v>
      </c>
      <c r="K15" s="3" t="n">
        <v>0.1211822660098522</v>
      </c>
      <c r="L15" s="2" t="inlineStr">
        <is>
          <t>-</t>
        </is>
      </c>
      <c r="M15" s="7" t="n">
        <v>0.8808898271952457</v>
      </c>
      <c r="N15" s="3" t="n">
        <v>0.06442815749105164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0.07854406130268199</v>
      </c>
      <c r="C16" s="3" t="n">
        <v>0.04164345877365781</v>
      </c>
      <c r="D16" s="3" t="n">
        <v>-0.08973386167551932</v>
      </c>
      <c r="E16" s="3" t="n">
        <v>0.08628691983122364</v>
      </c>
      <c r="F16" s="3" t="n">
        <v>0.03563397089220343</v>
      </c>
      <c r="G16" s="3" t="n">
        <v>-0.09398734177215178</v>
      </c>
      <c r="H16" s="3" t="n">
        <v>0.09523809523809523</v>
      </c>
      <c r="I16" s="3" t="n">
        <v>0.03398837361438871</v>
      </c>
      <c r="J16" s="3" t="n">
        <v>-0.086598352421137</v>
      </c>
      <c r="K16" s="3" t="n">
        <v>0.1042674879014518</v>
      </c>
      <c r="L16" s="3" t="n">
        <v>0.04309188934582165</v>
      </c>
      <c r="M16" s="3" t="n">
        <v>0.03050151748287618</v>
      </c>
      <c r="N16" s="3" t="n">
        <v>0.1011813045711351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0.05491698595146871</v>
      </c>
      <c r="C17" s="3" t="n">
        <v>0.07595832183926127</v>
      </c>
      <c r="D17" s="3" t="n">
        <v>0.1029937008896681</v>
      </c>
      <c r="E17" s="3" t="n">
        <v>0.04978902953586498</v>
      </c>
      <c r="F17" s="3" t="n">
        <v>0.07014001258556166</v>
      </c>
      <c r="G17" s="3" t="n">
        <v>-0.2377127891750327</v>
      </c>
      <c r="H17" s="3" t="n">
        <v>0.06531531531531531</v>
      </c>
      <c r="I17" s="3" t="n">
        <v>0.06531153853178616</v>
      </c>
      <c r="J17" s="3" t="n">
        <v>-0.02966201495613254</v>
      </c>
      <c r="K17" s="3" t="n">
        <v>0.06731192256929168</v>
      </c>
      <c r="L17" s="3" t="n">
        <v>0.09838790534022497</v>
      </c>
      <c r="M17" s="3" t="n">
        <v>0.2023514976367972</v>
      </c>
      <c r="N17" s="3" t="n">
        <v>0.05598356445814073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0.1304278416347382</v>
      </c>
      <c r="C18" s="3" t="n">
        <v>0.204421172408286</v>
      </c>
      <c r="D18" s="3" t="n">
        <v>0.02186441214654369</v>
      </c>
      <c r="E18" s="3" t="n">
        <v>0.1276371308016878</v>
      </c>
      <c r="F18" s="3" t="n">
        <v>0.1729972139640596</v>
      </c>
      <c r="G18" s="3" t="n">
        <v>-0.003275873036066539</v>
      </c>
      <c r="H18" s="3" t="n">
        <v>0.1280566280566281</v>
      </c>
      <c r="I18" s="3" t="n">
        <v>0.1383201313400749</v>
      </c>
      <c r="J18" s="3" t="n">
        <v>-0.1206262369404363</v>
      </c>
      <c r="K18" s="3" t="n">
        <v>0.1456225252969644</v>
      </c>
      <c r="L18" s="3" t="n">
        <v>0.1750346783719716</v>
      </c>
      <c r="M18" s="3" t="n">
        <v>0.2116540886888447</v>
      </c>
      <c r="N18" s="3" t="n">
        <v>0.1201848998459168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-0.013927187100894</v>
      </c>
      <c r="C19" s="3" t="n">
        <v>-0.01368551367631843</v>
      </c>
      <c r="D19" s="7" t="n">
        <v>-0.5628154512699499</v>
      </c>
      <c r="E19" s="3" t="n">
        <v>-0.03185654008438819</v>
      </c>
      <c r="F19" s="3" t="n">
        <v>-0.009581865598525943</v>
      </c>
      <c r="G19" s="6" t="n">
        <v>0.3971831517267347</v>
      </c>
      <c r="H19" s="3" t="n">
        <v>-0.02280054697554697</v>
      </c>
      <c r="I19" s="3" t="n">
        <v>0.0006612806231070663</v>
      </c>
      <c r="J19" s="7" t="n">
        <v>5.98007263164237</v>
      </c>
      <c r="K19" s="3" t="n">
        <v>-0.003266520017597888</v>
      </c>
      <c r="L19" s="3" t="n">
        <v>0.01066219620674192</v>
      </c>
      <c r="M19" s="7" t="n">
        <v>4.133102884796681</v>
      </c>
      <c r="N19" s="3" t="n">
        <v>-0.0006363636363636364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0.3983353151010702</v>
      </c>
      <c r="C20" s="3" t="n">
        <v>0.07208086906177524</v>
      </c>
      <c r="D20" s="3" t="n">
        <v>0.2092435062083321</v>
      </c>
      <c r="E20" s="3" t="n">
        <v>0.3294086865515437</v>
      </c>
      <c r="F20" s="3" t="n">
        <v>0.1903870268041588</v>
      </c>
      <c r="G20" s="3" t="n">
        <v>-0.2272124546743131</v>
      </c>
      <c r="H20" s="3" t="n">
        <v>0.4262603461249059</v>
      </c>
      <c r="I20" s="3" t="n">
        <v>0.3027567815582608</v>
      </c>
      <c r="J20" s="7" t="n">
        <v>0.7765002339474631</v>
      </c>
      <c r="K20" s="3" t="n">
        <v>0.2399438727782975</v>
      </c>
      <c r="L20" s="3" t="n">
        <v>0.1757098438490748</v>
      </c>
      <c r="M20" s="7" t="n">
        <v>1.189790798537291</v>
      </c>
      <c r="N20" s="3" t="n">
        <v>0.109573879358052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0.7353128991060025</v>
      </c>
      <c r="C21" s="3" t="n">
        <v>0.9955388334810009</v>
      </c>
      <c r="D21" s="6" t="n">
        <v>-0.3967838107022409</v>
      </c>
      <c r="E21" s="3" t="n">
        <v>1.218987341772152</v>
      </c>
      <c r="F21" s="3" t="n">
        <v>1.013122506154301</v>
      </c>
      <c r="G21" s="3" t="n">
        <v>-0.00665635599689332</v>
      </c>
      <c r="H21" s="3" t="n">
        <v>1.227155727155727</v>
      </c>
      <c r="I21" s="3" t="n">
        <v>0.9869884474854448</v>
      </c>
      <c r="J21" s="3" t="n">
        <v>0.1488158846066589</v>
      </c>
      <c r="K21" s="3" t="n">
        <v>1.068191816981962</v>
      </c>
      <c r="L21" s="3" t="n">
        <v>0.9985151944632232</v>
      </c>
      <c r="M21" s="3" t="n">
        <v>0.04353711372999455</v>
      </c>
      <c r="N21" s="3" t="n">
        <v>1.023626091422702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-0.2121146547980894</v>
      </c>
      <c r="C22" s="3" t="n">
        <v>0.06554506231734285</v>
      </c>
      <c r="D22" s="7" t="n">
        <v>-2.983169054083107</v>
      </c>
      <c r="E22" s="3" t="n">
        <v>0.1069574247144341</v>
      </c>
      <c r="F22" s="3" t="n">
        <v>0.02369081760892603</v>
      </c>
      <c r="G22" s="7" t="n">
        <v>-0.598488565097587</v>
      </c>
      <c r="H22" s="3" t="n">
        <v>0.2663869952805454</v>
      </c>
      <c r="I22" s="3" t="n">
        <v>0.1281143116997633</v>
      </c>
      <c r="J22" s="3" t="n">
        <v>-0.235475621109735</v>
      </c>
      <c r="K22" s="3" t="n">
        <v>0.3484349258649094</v>
      </c>
      <c r="L22" s="3" t="n">
        <v>0.1094040706656223</v>
      </c>
      <c r="M22" s="7" t="n">
        <v>4.221284265028304</v>
      </c>
      <c r="N22" s="3" t="n">
        <v>0.06673356748620171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0.9762693156732892</v>
      </c>
      <c r="C23" s="2" t="inlineStr">
        <is>
          <t>-</t>
        </is>
      </c>
      <c r="D23" s="7" t="n">
        <v>0.5597225634421608</v>
      </c>
      <c r="E23" s="3" t="n">
        <v>0.625924980862465</v>
      </c>
      <c r="F23" s="2" t="inlineStr">
        <is>
          <t>-</t>
        </is>
      </c>
      <c r="G23" s="7" t="n">
        <v>-0.6141805020864548</v>
      </c>
      <c r="H23" s="3" t="n">
        <v>1.622325943212758</v>
      </c>
      <c r="I23" s="2" t="inlineStr">
        <is>
          <t>-</t>
        </is>
      </c>
      <c r="J23" s="7" t="n">
        <v>0.7972397915375835</v>
      </c>
      <c r="K23" s="3" t="n">
        <v>0.902676399026764</v>
      </c>
      <c r="L23" s="2" t="inlineStr">
        <is>
          <t>-</t>
        </is>
      </c>
      <c r="M23" s="3" t="n">
        <v>-0.02436905485165195</v>
      </c>
      <c r="N23" s="3" t="n">
        <v>0.9252232142857143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-0.2695916390728477</v>
      </c>
      <c r="C24" s="2" t="inlineStr">
        <is>
          <t>-</t>
        </is>
      </c>
      <c r="D24" s="7" t="n">
        <v>-2.709594876256456</v>
      </c>
      <c r="E24" s="3" t="n">
        <v>0.1576932891043634</v>
      </c>
      <c r="F24" s="2" t="inlineStr">
        <is>
          <t>-</t>
        </is>
      </c>
      <c r="G24" s="7" t="n">
        <v>-0.6009552694022459</v>
      </c>
      <c r="H24" s="3" t="n">
        <v>0.3951769739401012</v>
      </c>
      <c r="I24" s="2" t="inlineStr">
        <is>
          <t>-</t>
        </is>
      </c>
      <c r="J24" s="6" t="n">
        <v>-0.4240505805341079</v>
      </c>
      <c r="K24" s="3" t="n">
        <v>0.6861313868613139</v>
      </c>
      <c r="L24" s="2" t="inlineStr">
        <is>
          <t>-</t>
        </is>
      </c>
      <c r="M24" s="7" t="n">
        <v>3.622358816749904</v>
      </c>
      <c r="N24" s="3" t="n">
        <v>0.1484375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-0.2639114262560778</v>
      </c>
      <c r="C25" s="3" t="n">
        <v>0.1900244702720955</v>
      </c>
      <c r="D25" s="7" t="n">
        <v>-2.943891282067421</v>
      </c>
      <c r="E25" s="3" t="n">
        <v>0.1357644991212654</v>
      </c>
      <c r="F25" s="3" t="n">
        <v>0.1055496728422281</v>
      </c>
      <c r="G25" s="7" t="n">
        <v>-0.6267812538920333</v>
      </c>
      <c r="H25" s="3" t="n">
        <v>0.3637665592552811</v>
      </c>
      <c r="I25" s="3" t="n">
        <v>0.3661212843989883</v>
      </c>
      <c r="J25" s="6" t="n">
        <v>-0.3842627507641105</v>
      </c>
      <c r="K25" s="3" t="n">
        <v>0.590782122905028</v>
      </c>
      <c r="L25" s="3" t="n">
        <v>0.342324284097972</v>
      </c>
      <c r="M25" s="7" t="n">
        <v>3.544136178434914</v>
      </c>
      <c r="N25" s="3" t="n">
        <v>0.1300097751710655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-0.1559706417624521</v>
      </c>
      <c r="C26" s="3" t="n">
        <v>0.07086275299076721</v>
      </c>
      <c r="D26" s="7" t="n">
        <v>-2.196279679537254</v>
      </c>
      <c r="E26" s="3" t="n">
        <v>0.130379746835443</v>
      </c>
      <c r="F26" s="3" t="n">
        <v>0.03966599704247276</v>
      </c>
      <c r="G26" s="7" t="n">
        <v>-0.6011611681451211</v>
      </c>
      <c r="H26" s="3" t="n">
        <v>0.3268983268983269</v>
      </c>
      <c r="I26" s="3" t="n">
        <v>0.1348118192395635</v>
      </c>
      <c r="J26" s="3" t="n">
        <v>-0.1217022493618238</v>
      </c>
      <c r="K26" s="3" t="n">
        <v>0.3721953365596128</v>
      </c>
      <c r="L26" s="3" t="n">
        <v>0.1222516297970847</v>
      </c>
      <c r="M26" s="7" t="n">
        <v>4.448603911891474</v>
      </c>
      <c r="N26" s="3" t="n">
        <v>0.06831022085259374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7.022421524663677</v>
      </c>
      <c r="C31" s="3" t="n">
        <v>8.258656208982176</v>
      </c>
      <c r="D31" s="3" t="n">
        <v>-0.1644207299767269</v>
      </c>
      <c r="E31" s="3" t="n">
        <v>8.404255319148936</v>
      </c>
      <c r="F31" s="3" t="n">
        <v>10.48061030542432</v>
      </c>
      <c r="G31" s="3" t="n">
        <v>0.06540431008516111</v>
      </c>
      <c r="H31" s="3" t="n">
        <v>7.888324873096447</v>
      </c>
      <c r="I31" s="2" t="inlineStr">
        <is>
          <t>-</t>
        </is>
      </c>
      <c r="J31" s="3" t="n">
        <v>-0.01786364316485071</v>
      </c>
      <c r="K31" s="3" t="n">
        <v>8.031802120141343</v>
      </c>
      <c r="L31" s="2" t="inlineStr">
        <is>
          <t>-</t>
        </is>
      </c>
      <c r="M31" s="7" t="n">
        <v>0.5407694359901344</v>
      </c>
      <c r="N31" s="3" t="n">
        <v>5.21285140562249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51.26436781609195</v>
      </c>
      <c r="C32" s="2" t="n">
        <v>93.46055579223513</v>
      </c>
      <c r="D32" s="3" t="n">
        <v>0.1967745441699954</v>
      </c>
      <c r="E32" s="2" t="n">
        <v>42.83544303797468</v>
      </c>
      <c r="F32" s="2" t="n">
        <v>77.02698510750965</v>
      </c>
      <c r="G32" s="3" t="n">
        <v>-0.06138919231510652</v>
      </c>
      <c r="H32" s="2" t="n">
        <v>45.63706563706564</v>
      </c>
      <c r="I32" s="2" t="inlineStr">
        <is>
          <t>-</t>
        </is>
      </c>
      <c r="J32" s="3" t="n">
        <v>0.01818855705781493</v>
      </c>
      <c r="K32" s="2" t="n">
        <v>44.82182138143423</v>
      </c>
      <c r="L32" s="2" t="inlineStr">
        <is>
          <t>-</t>
        </is>
      </c>
      <c r="M32" s="6" t="n">
        <v>-0.3509736261367511</v>
      </c>
      <c r="N32" s="2" t="n">
        <v>69.06009244992296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1.302793004437484</v>
      </c>
      <c r="C33" s="2" t="inlineStr">
        <is>
          <t>-</t>
        </is>
      </c>
      <c r="D33" s="3" t="n">
        <v>-0.09380077115905593</v>
      </c>
      <c r="E33" s="3" t="n">
        <v>1.437645236250968</v>
      </c>
      <c r="F33" s="2" t="inlineStr">
        <is>
          <t>-</t>
        </is>
      </c>
      <c r="G33" s="3" t="n">
        <v>-0.219895269269348</v>
      </c>
      <c r="H33" s="3" t="n">
        <v>1.842887473460722</v>
      </c>
      <c r="I33" s="2" t="inlineStr">
        <is>
          <t>-</t>
        </is>
      </c>
      <c r="J33" s="3" t="n">
        <v>-0.07726992952827526</v>
      </c>
      <c r="K33" s="3" t="n">
        <v>1.997211895910781</v>
      </c>
      <c r="L33" s="2" t="inlineStr">
        <is>
          <t>-</t>
        </is>
      </c>
      <c r="M33" s="6" t="n">
        <v>0.2541631690450492</v>
      </c>
      <c r="N33" s="3" t="n">
        <v>1.592465753424658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276.3293929072331</v>
      </c>
      <c r="C34" s="2" t="inlineStr">
        <is>
          <t>-</t>
        </is>
      </c>
      <c r="D34" s="3" t="n">
        <v>0.1035100981922382</v>
      </c>
      <c r="E34" s="2" t="n">
        <v>250.4094827586207</v>
      </c>
      <c r="F34" s="2" t="inlineStr">
        <is>
          <t>-</t>
        </is>
      </c>
      <c r="G34" s="6" t="n">
        <v>0.281879163921224</v>
      </c>
      <c r="H34" s="2" t="n">
        <v>195.3456221198157</v>
      </c>
      <c r="I34" s="2" t="inlineStr">
        <is>
          <t>-</t>
        </is>
      </c>
      <c r="J34" s="3" t="n">
        <v>0.08374055642163362</v>
      </c>
      <c r="K34" s="2" t="n">
        <v>180.2512796649604</v>
      </c>
      <c r="L34" s="2" t="inlineStr">
        <is>
          <t>-</t>
        </is>
      </c>
      <c r="M34" s="3" t="n">
        <v>-0.202655583673834</v>
      </c>
      <c r="N34" s="2" t="n">
        <v>226.0645161290323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0.4212225136171071</v>
      </c>
      <c r="C35" s="2" t="inlineStr">
        <is>
          <t>-</t>
        </is>
      </c>
      <c r="D35" s="6" t="n">
        <v>0.2612681721028697</v>
      </c>
      <c r="E35" s="3" t="n">
        <v>0.3339674487423377</v>
      </c>
      <c r="F35" s="2" t="inlineStr">
        <is>
          <t>-</t>
        </is>
      </c>
      <c r="G35" s="3" t="n">
        <v>-0.03672741497725686</v>
      </c>
      <c r="H35" s="3" t="n">
        <v>0.3467008756762787</v>
      </c>
      <c r="I35" s="2" t="inlineStr">
        <is>
          <t>-</t>
        </is>
      </c>
      <c r="J35" s="6" t="n">
        <v>-0.3865240114518289</v>
      </c>
      <c r="K35" s="3" t="n">
        <v>0.5651417205370463</v>
      </c>
      <c r="L35" s="2" t="inlineStr">
        <is>
          <t>-</t>
        </is>
      </c>
      <c r="M35" s="3" t="n">
        <v>-0.02732927297398978</v>
      </c>
      <c r="N35" s="3" t="n">
        <v>0.5810205908683975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854.6551724137931</v>
      </c>
      <c r="C36" s="2" t="inlineStr">
        <is>
          <t>-</t>
        </is>
      </c>
      <c r="D36" s="3" t="n">
        <v>-0.2071472014292299</v>
      </c>
      <c r="E36" s="2" t="n">
        <v>1077.949367088608</v>
      </c>
      <c r="F36" s="2" t="inlineStr">
        <is>
          <t>-</t>
        </is>
      </c>
      <c r="G36" s="3" t="n">
        <v>0.03812774862308577</v>
      </c>
      <c r="H36" s="2" t="n">
        <v>1038.359073359073</v>
      </c>
      <c r="I36" s="2" t="inlineStr">
        <is>
          <t>-</t>
        </is>
      </c>
      <c r="J36" s="7" t="n">
        <v>0.6300556479261097</v>
      </c>
      <c r="K36" s="2" t="n">
        <v>637.0083589969204</v>
      </c>
      <c r="L36" s="2" t="inlineStr">
        <is>
          <t>-</t>
        </is>
      </c>
      <c r="M36" s="3" t="n">
        <v>0.02809714759027484</v>
      </c>
      <c r="N36" s="2" t="n">
        <v>619.5993836671803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0.301436442818989</v>
      </c>
      <c r="C37" s="3" t="n">
        <v>0.3839695420396931</v>
      </c>
      <c r="D37" s="3" t="n">
        <v>0.1691155199966868</v>
      </c>
      <c r="E37" s="3" t="n">
        <v>0.2578328981723237</v>
      </c>
      <c r="F37" s="3" t="n">
        <v>0.4747146225332603</v>
      </c>
      <c r="G37" s="3" t="n">
        <v>-0.06531426521635419</v>
      </c>
      <c r="H37" s="3" t="n">
        <v>0.2758498269281974</v>
      </c>
      <c r="I37" s="3" t="n">
        <v>0.6878806110788409</v>
      </c>
      <c r="J37" s="6" t="n">
        <v>-0.3583123801659289</v>
      </c>
      <c r="K37" s="3" t="n">
        <v>0.4298817966903073</v>
      </c>
      <c r="L37" s="2" t="inlineStr">
        <is>
          <t>-</t>
        </is>
      </c>
      <c r="M37" s="3" t="n">
        <v>-0.08294091291566953</v>
      </c>
      <c r="N37" s="3" t="n">
        <v>0.4687612856626941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1194.281609195402</v>
      </c>
      <c r="C38" s="2" t="n">
        <v>1330.647784721128</v>
      </c>
      <c r="D38" s="3" t="n">
        <v>-0.1446525318534526</v>
      </c>
      <c r="E38" s="2" t="n">
        <v>1396.253164556962</v>
      </c>
      <c r="F38" s="2" t="n">
        <v>1022.07726047851</v>
      </c>
      <c r="G38" s="3" t="n">
        <v>0.06987831608607203</v>
      </c>
      <c r="H38" s="2" t="n">
        <v>1305.057915057915</v>
      </c>
      <c r="I38" s="2" t="n">
        <v>734.3810025477734</v>
      </c>
      <c r="J38" s="7" t="n">
        <v>0.5583906703055639</v>
      </c>
      <c r="K38" s="2" t="n">
        <v>837.4395072591288</v>
      </c>
      <c r="L38" s="2" t="inlineStr">
        <is>
          <t>-</t>
        </is>
      </c>
      <c r="M38" s="3" t="n">
        <v>0.09044227802089518</v>
      </c>
      <c r="N38" s="2" t="n">
        <v>767.9815100154084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1.207697486535009</v>
      </c>
      <c r="C44" s="3" t="n">
        <v>1.430235762279873</v>
      </c>
      <c r="D44" s="3" t="n">
        <v>-0.06669427581624411</v>
      </c>
      <c r="E44" s="3" t="n">
        <v>1.293999870826067</v>
      </c>
      <c r="F44" s="3" t="n">
        <v>1.439806196552025</v>
      </c>
      <c r="G44" s="3" t="n">
        <v>0.07801100814649906</v>
      </c>
      <c r="H44" s="3" t="n">
        <v>1.200358680057389</v>
      </c>
      <c r="I44" s="3" t="n">
        <v>1.521589106167357</v>
      </c>
      <c r="J44" s="3" t="n">
        <v>-0.09595465037567089</v>
      </c>
      <c r="K44" s="3" t="n">
        <v>1.327763790341039</v>
      </c>
      <c r="L44" s="3" t="n">
        <v>1.594831863235764</v>
      </c>
      <c r="M44" s="3" t="n">
        <v>0.04324297812510197</v>
      </c>
      <c r="N44" s="3" t="n">
        <v>1.272727272727273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0.2848020434227331</v>
      </c>
      <c r="C45" s="3" t="n">
        <v>0.02688584613624872</v>
      </c>
      <c r="D45" s="3" t="n">
        <v>0.1557891145751326</v>
      </c>
      <c r="E45" s="3" t="n">
        <v>0.2464135021097046</v>
      </c>
      <c r="F45" s="3" t="n">
        <v>0.1138732182683943</v>
      </c>
      <c r="G45" s="3" t="n">
        <v>-0.2424795602799586</v>
      </c>
      <c r="H45" s="3" t="n">
        <v>0.3252895752895753</v>
      </c>
      <c r="I45" s="3" t="n">
        <v>0.184348992493148</v>
      </c>
      <c r="J45" s="7" t="n">
        <v>0.5028113915309037</v>
      </c>
      <c r="K45" s="3" t="n">
        <v>0.216454025516938</v>
      </c>
      <c r="L45" s="3" t="n">
        <v>0.05866938835033895</v>
      </c>
      <c r="M45" s="7" t="n">
        <v>1.229820040642742</v>
      </c>
      <c r="N45" s="3" t="n">
        <v>0.09707241910631741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0.301436442818989</v>
      </c>
      <c r="C46" s="3" t="n">
        <v>0.3839695420396931</v>
      </c>
      <c r="D46" s="3" t="n">
        <v>0.1691155199966868</v>
      </c>
      <c r="E46" s="3" t="n">
        <v>0.2578328981723237</v>
      </c>
      <c r="F46" s="3" t="n">
        <v>0.4747146225332603</v>
      </c>
      <c r="G46" s="3" t="n">
        <v>-0.06531426521635419</v>
      </c>
      <c r="H46" s="3" t="n">
        <v>0.2758498269281974</v>
      </c>
      <c r="I46" s="3" t="n">
        <v>0.6878806110788409</v>
      </c>
      <c r="J46" s="6" t="n">
        <v>-0.3583123801659289</v>
      </c>
      <c r="K46" s="3" t="n">
        <v>0.4298817966903073</v>
      </c>
      <c r="L46" s="2" t="inlineStr">
        <is>
          <t>-</t>
        </is>
      </c>
      <c r="M46" s="3" t="n">
        <v>-0.08294091291566953</v>
      </c>
      <c r="N46" s="3" t="n">
        <v>0.4687612856626941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0.103680484876613</v>
      </c>
      <c r="C47" s="3" t="n">
        <v>0.0204064453294818</v>
      </c>
      <c r="D47" s="6" t="n">
        <v>0.2611302853560681</v>
      </c>
      <c r="E47" s="3" t="n">
        <v>0.08221235036579888</v>
      </c>
      <c r="F47" s="3" t="n">
        <v>0.07644856394226769</v>
      </c>
      <c r="G47" s="3" t="n">
        <v>-0.2367212601320868</v>
      </c>
      <c r="H47" s="3" t="n">
        <v>0.1077094724006408</v>
      </c>
      <c r="I47" s="3" t="n">
        <v>0.1725875497223893</v>
      </c>
      <c r="J47" s="3" t="n">
        <v>-0.128197007487482</v>
      </c>
      <c r="K47" s="3" t="n">
        <v>0.1235479498530102</v>
      </c>
      <c r="L47" s="2" t="inlineStr">
        <is>
          <t>-</t>
        </is>
      </c>
      <c r="M47" s="7" t="n">
        <v>1.133303290574171</v>
      </c>
      <c r="N47" s="3" t="n">
        <v>0.05791391706884664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-0.2695916390728477</v>
      </c>
      <c r="C63" s="2" t="inlineStr">
        <is>
          <t>-</t>
        </is>
      </c>
      <c r="D63" s="7" t="n">
        <v>-2.709594876256456</v>
      </c>
      <c r="E63" s="3" t="n">
        <v>0.1576932891043634</v>
      </c>
      <c r="F63" s="2" t="inlineStr">
        <is>
          <t>-</t>
        </is>
      </c>
      <c r="G63" s="7" t="n">
        <v>-0.6009552694022459</v>
      </c>
      <c r="H63" s="3" t="n">
        <v>0.3951769739401012</v>
      </c>
      <c r="I63" s="2" t="inlineStr">
        <is>
          <t>-</t>
        </is>
      </c>
      <c r="J63" s="6" t="n">
        <v>-0.4240505805341079</v>
      </c>
      <c r="K63" s="3" t="n">
        <v>0.6861313868613139</v>
      </c>
      <c r="L63" s="2" t="inlineStr">
        <is>
          <t>-</t>
        </is>
      </c>
      <c r="M63" s="7" t="n">
        <v>3.622358816749904</v>
      </c>
      <c r="N63" s="3" t="n">
        <v>0.1484375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-0.2639114262560778</v>
      </c>
      <c r="C64" s="3" t="n">
        <v>0.1900244702720955</v>
      </c>
      <c r="D64" s="7" t="n">
        <v>-2.943891282067421</v>
      </c>
      <c r="E64" s="3" t="n">
        <v>0.1357644991212654</v>
      </c>
      <c r="F64" s="3" t="n">
        <v>0.1055496728422281</v>
      </c>
      <c r="G64" s="7" t="n">
        <v>-0.6267812538920333</v>
      </c>
      <c r="H64" s="3" t="n">
        <v>0.3637665592552811</v>
      </c>
      <c r="I64" s="3" t="n">
        <v>0.3661212843989883</v>
      </c>
      <c r="J64" s="6" t="n">
        <v>-0.3842627507641105</v>
      </c>
      <c r="K64" s="3" t="n">
        <v>0.590782122905028</v>
      </c>
      <c r="L64" s="3" t="n">
        <v>0.342324284097972</v>
      </c>
      <c r="M64" s="7" t="n">
        <v>3.544136178434914</v>
      </c>
      <c r="N64" s="3" t="n">
        <v>0.1300097751710655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-0.1559706417624521</v>
      </c>
      <c r="C67" s="3" t="n">
        <v>0.07086275299076721</v>
      </c>
      <c r="D67" s="7" t="n">
        <v>-2.196279679537254</v>
      </c>
      <c r="E67" s="3" t="n">
        <v>0.130379746835443</v>
      </c>
      <c r="F67" s="3" t="n">
        <v>0.03966599704247276</v>
      </c>
      <c r="G67" s="7" t="n">
        <v>-0.6011611681451211</v>
      </c>
      <c r="H67" s="3" t="n">
        <v>0.3268983268983269</v>
      </c>
      <c r="I67" s="3" t="n">
        <v>0.1348118192395635</v>
      </c>
      <c r="J67" s="3" t="n">
        <v>-0.1217022493618238</v>
      </c>
      <c r="K67" s="3" t="n">
        <v>0.3721953365596128</v>
      </c>
      <c r="L67" s="3" t="n">
        <v>0.1222516297970847</v>
      </c>
      <c r="M67" s="7" t="n">
        <v>4.448603911891474</v>
      </c>
      <c r="N67" s="3" t="n">
        <v>0.06831022085259374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-0.04538697853758246</v>
      </c>
      <c r="C69" s="3" t="n">
        <v>0.02573298968751329</v>
      </c>
      <c r="D69" s="7" t="n">
        <v>-2.47140471682923</v>
      </c>
      <c r="E69" s="3" t="n">
        <v>0.03084601946593462</v>
      </c>
      <c r="F69" s="3" t="n">
        <v>0.01493718772121413</v>
      </c>
      <c r="G69" s="6" t="n">
        <v>-0.4919818467288543</v>
      </c>
      <c r="H69" s="3" t="n">
        <v>0.06071834100280882</v>
      </c>
      <c r="I69" s="3" t="n">
        <v>0.06541196132109582</v>
      </c>
      <c r="J69" s="7" t="n">
        <v>-0.5836559147076905</v>
      </c>
      <c r="K69" s="3" t="n">
        <v>0.1458369246681607</v>
      </c>
      <c r="L69" s="3" t="n">
        <v>0.05456493828562634</v>
      </c>
      <c r="M69" s="7" t="n">
        <v>4.234778032825558</v>
      </c>
      <c r="N69" s="3" t="n">
        <v>0.02785923753665689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0.001889495530012771</v>
      </c>
      <c r="C76" s="3" t="n">
        <v>0.005280508252302025</v>
      </c>
      <c r="D76" s="6" t="n">
        <v>-0.4065827748525412</v>
      </c>
      <c r="E76" s="3" t="n">
        <v>0.003184092827004219</v>
      </c>
      <c r="F76" s="3" t="n">
        <v>0.00502628201819212</v>
      </c>
      <c r="G76" s="6" t="n">
        <v>-0.4806473693594731</v>
      </c>
      <c r="H76" s="3" t="n">
        <v>0.006130888030888031</v>
      </c>
      <c r="I76" s="3" t="n">
        <v>0.004973330603578421</v>
      </c>
      <c r="J76" s="7" t="n">
        <v>6.519294498574701</v>
      </c>
      <c r="K76" s="3" t="n">
        <v>0.0008153541575011</v>
      </c>
      <c r="L76" s="3" t="n">
        <v>0.005776157109649021</v>
      </c>
      <c r="M76" s="6" t="n">
        <v>-0.2734246214221968</v>
      </c>
      <c r="N76" s="3" t="n">
        <v>0.001122187981510015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0.1124378109452736</v>
      </c>
      <c r="C77" s="2" t="inlineStr">
        <is>
          <t>-</t>
        </is>
      </c>
      <c r="D77" s="7" t="n">
        <v>0.5615914729753522</v>
      </c>
      <c r="E77" s="3" t="n">
        <v>0.07200206513105639</v>
      </c>
      <c r="F77" s="2" t="inlineStr">
        <is>
          <t>-</t>
        </is>
      </c>
      <c r="G77" s="6" t="n">
        <v>-0.3313250836599432</v>
      </c>
      <c r="H77" s="3" t="n">
        <v>0.1076787290379523</v>
      </c>
      <c r="I77" s="2" t="inlineStr">
        <is>
          <t>-</t>
        </is>
      </c>
      <c r="J77" s="7" t="n">
        <v>1.7090914795991</v>
      </c>
      <c r="K77" s="3" t="n">
        <v>0.03974717348927875</v>
      </c>
      <c r="L77" s="2" t="inlineStr">
        <is>
          <t>-</t>
        </is>
      </c>
      <c r="M77" s="3" t="n">
        <v>-0.1968956925039092</v>
      </c>
      <c r="N77" s="3" t="n">
        <v>0.0494919191919192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626400</v>
      </c>
      <c r="C2" s="2" t="n">
        <v>474000</v>
      </c>
      <c r="D2" s="2" t="n">
        <v>310800</v>
      </c>
      <c r="E2" s="2" t="n">
        <v>227300</v>
      </c>
      <c r="F2" s="2" t="n">
        <v>194700</v>
      </c>
      <c r="G2" s="2" t="n">
        <v>366640</v>
      </c>
    </row>
    <row r="3">
      <c r="A3" t="inlineStr">
        <is>
          <t>二、营业总成本(万元)</t>
        </is>
      </c>
      <c r="B3" s="2" t="n">
        <v>499100</v>
      </c>
      <c r="C3" s="2" t="n">
        <v>371200</v>
      </c>
      <c r="D3" s="2" t="n">
        <v>260400</v>
      </c>
      <c r="E3" s="2" t="n">
        <v>214900</v>
      </c>
      <c r="F3" s="2" t="n">
        <v>186000</v>
      </c>
      <c r="G3" s="2" t="n">
        <v>306320</v>
      </c>
    </row>
    <row r="4">
      <c r="A4" t="inlineStr">
        <is>
          <t>营业税金及附加(万元)</t>
        </is>
      </c>
      <c r="B4" s="2" t="n">
        <v>1183.58</v>
      </c>
      <c r="C4" s="2" t="n">
        <v>1509.26</v>
      </c>
      <c r="D4" s="2" t="n">
        <v>1905.48</v>
      </c>
      <c r="E4" s="2" t="n">
        <v>185.33</v>
      </c>
      <c r="F4" s="2" t="n">
        <v>218.49</v>
      </c>
      <c r="G4" s="2" t="n">
        <v>1000.428</v>
      </c>
    </row>
    <row r="5">
      <c r="A5" t="inlineStr">
        <is>
          <t>销售费用(万元)</t>
        </is>
      </c>
      <c r="B5" s="2" t="n">
        <v>49200</v>
      </c>
      <c r="C5" s="2" t="n">
        <v>40900</v>
      </c>
      <c r="D5" s="2" t="n">
        <v>29600</v>
      </c>
      <c r="E5" s="2" t="n">
        <v>23700</v>
      </c>
      <c r="F5" s="2" t="n">
        <v>19700</v>
      </c>
      <c r="G5" s="2" t="n">
        <v>32620</v>
      </c>
    </row>
    <row r="6">
      <c r="A6" t="inlineStr">
        <is>
          <t>管理费用(万元)</t>
        </is>
      </c>
      <c r="B6" s="2" t="n">
        <v>34400</v>
      </c>
      <c r="C6" s="2" t="n">
        <v>23600</v>
      </c>
      <c r="D6" s="2" t="n">
        <v>20300</v>
      </c>
      <c r="E6" s="2" t="n">
        <v>15300</v>
      </c>
      <c r="F6" s="2" t="n">
        <v>10900</v>
      </c>
      <c r="G6" s="2" t="n">
        <v>20900</v>
      </c>
    </row>
    <row r="7">
      <c r="A7" t="inlineStr">
        <is>
          <t>研发费用(万元)</t>
        </is>
      </c>
      <c r="B7" s="2" t="n">
        <v>81700</v>
      </c>
      <c r="C7" s="2" t="n">
        <v>60500</v>
      </c>
      <c r="D7" s="2" t="n">
        <v>39800</v>
      </c>
      <c r="E7" s="2" t="n">
        <v>33100</v>
      </c>
      <c r="F7" s="2" t="n">
        <v>23400</v>
      </c>
      <c r="G7" s="2" t="n">
        <v>47700</v>
      </c>
    </row>
    <row r="8">
      <c r="A8" t="inlineStr">
        <is>
          <t>毛利润=营业收入-营业成本-管销研费用-营业税金及附加</t>
        </is>
      </c>
      <c r="B8" s="2" t="n">
        <v>-39183.58</v>
      </c>
      <c r="C8" s="2" t="n">
        <v>-23709.25999999999</v>
      </c>
      <c r="D8" s="2" t="n">
        <v>-41205.48</v>
      </c>
      <c r="E8" s="2" t="n">
        <v>-59885.33</v>
      </c>
      <c r="F8" s="2" t="n">
        <v>-45518.49</v>
      </c>
      <c r="G8" s="2" t="n">
        <v>-41900.428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0.7967752234993615</v>
      </c>
      <c r="C11" s="3" t="n">
        <v>0.7831223628691983</v>
      </c>
      <c r="D11" s="3" t="n">
        <v>0.8378378378378378</v>
      </c>
      <c r="E11" s="3" t="n">
        <v>0.9454465464144303</v>
      </c>
      <c r="F11" s="3" t="n">
        <v>0.9553158705701078</v>
      </c>
      <c r="G11" s="3" t="n">
        <v>0.8636995682381871</v>
      </c>
    </row>
    <row r="12">
      <c r="A12" t="inlineStr">
        <is>
          <t>销售费用/收入</t>
        </is>
      </c>
      <c r="B12" s="3" t="n">
        <v>0.07854406130268199</v>
      </c>
      <c r="C12" s="3" t="n">
        <v>0.08628691983122364</v>
      </c>
      <c r="D12" s="3" t="n">
        <v>0.09523809523809523</v>
      </c>
      <c r="E12" s="3" t="n">
        <v>0.1042674879014518</v>
      </c>
      <c r="F12" s="3" t="n">
        <v>0.1011813045711351</v>
      </c>
      <c r="G12" s="5" t="n">
        <v>0.09310357376891754</v>
      </c>
    </row>
    <row r="13">
      <c r="A13" t="inlineStr">
        <is>
          <t>管理费用/收入</t>
        </is>
      </c>
      <c r="B13" s="3" t="n">
        <v>0.05491698595146871</v>
      </c>
      <c r="C13" s="3" t="n">
        <v>0.04978902953586498</v>
      </c>
      <c r="D13" s="3" t="n">
        <v>0.06531531531531531</v>
      </c>
      <c r="E13" s="3" t="n">
        <v>0.06731192256929168</v>
      </c>
      <c r="F13" s="3" t="n">
        <v>0.05598356445814073</v>
      </c>
      <c r="G13" s="5" t="n">
        <v>0.05866336356601628</v>
      </c>
    </row>
    <row r="14">
      <c r="A14" t="inlineStr">
        <is>
          <t>研发费用/收入</t>
        </is>
      </c>
      <c r="B14" s="3" t="n">
        <v>0.1304278416347382</v>
      </c>
      <c r="C14" s="3" t="n">
        <v>0.1276371308016878</v>
      </c>
      <c r="D14" s="3" t="n">
        <v>0.1280566280566281</v>
      </c>
      <c r="E14" s="3" t="n">
        <v>0.1456225252969644</v>
      </c>
      <c r="F14" s="3" t="n">
        <v>0.1201848998459168</v>
      </c>
      <c r="G14" s="5" t="n">
        <v>0.130385805127187</v>
      </c>
    </row>
    <row r="15">
      <c r="A15" t="inlineStr">
        <is>
          <t>毛利润率=营业利润/收入</t>
        </is>
      </c>
      <c r="B15" s="3" t="n">
        <v>-0.06255360791826309</v>
      </c>
      <c r="C15" s="3" t="n">
        <v>-0.05001953586497889</v>
      </c>
      <c r="D15" s="3" t="n">
        <v>-0.1325787644787645</v>
      </c>
      <c r="E15" s="3" t="n">
        <v>-0.2634638363396393</v>
      </c>
      <c r="F15" s="3" t="n">
        <v>-0.2337878274268105</v>
      </c>
      <c r="G15" s="5" t="n">
        <v>-0.1484807144056912</v>
      </c>
    </row>
    <row r="16">
      <c r="A16" t="inlineStr">
        <is>
          <t>所得税/利润总额</t>
        </is>
      </c>
      <c r="B16" s="3" t="n">
        <v>0.1124378109452736</v>
      </c>
      <c r="C16" s="3" t="n">
        <v>0.07200206513105639</v>
      </c>
      <c r="D16" s="3" t="n">
        <v>0.1076787290379523</v>
      </c>
      <c r="E16" s="3" t="n">
        <v>0.03974717348927875</v>
      </c>
      <c r="F16" s="3" t="n">
        <v>0.0494919191919192</v>
      </c>
      <c r="G16" s="5" t="n">
        <v>0.07627153955909606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2024-10-19T16:15:34Z</dcterms:created>
  <dcterms:modified xmlns:dcterms="http://purl.org/dc/terms/" xmlns:xsi="http://www.w3.org/2001/XMLSchema-instance" xsi:type="dcterms:W3CDTF">2024-10-19T18:46:18Z</dcterms:modified>
</cp:coreProperties>
</file>