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兆易创新资产负债表" sheetId="1" state="visible" r:id="rId1"/>
    <sheet xmlns:r="http://schemas.openxmlformats.org/officeDocument/2006/relationships" name="兆易创新利润表" sheetId="2" state="visible" r:id="rId2"/>
    <sheet xmlns:r="http://schemas.openxmlformats.org/officeDocument/2006/relationships" name="兆易创新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1520000.00</t>
        </is>
      </c>
      <c r="C3" s="5" t="n">
        <v>0.0008559952591031803</v>
      </c>
      <c r="D3" t="inlineStr">
        <is>
          <t>1518700.00</t>
        </is>
      </c>
      <c r="E3" s="5" t="n">
        <v>0.1263813691314989</v>
      </c>
      <c r="F3" t="inlineStr">
        <is>
          <t>1348300.00</t>
        </is>
      </c>
      <c r="G3" s="8" t="n">
        <v>0.2608004488498223</v>
      </c>
      <c r="H3" t="inlineStr">
        <is>
          <t>1069400.00</t>
        </is>
      </c>
      <c r="I3" s="9" t="n">
        <v>1.046306926903942</v>
      </c>
      <c r="J3" t="inlineStr">
        <is>
          <t>522600.00</t>
        </is>
      </c>
      <c r="K3" s="9" t="n">
        <v>1.754876120189773</v>
      </c>
      <c r="L3" t="inlineStr">
        <is>
          <t>189700.00</t>
        </is>
      </c>
      <c r="M3" t="inlineStr">
        <is>
          <t>175700.00</t>
        </is>
      </c>
      <c r="N3" t="inlineStr">
        <is>
          <t>127900.00</t>
        </is>
      </c>
      <c r="O3" t="inlineStr">
        <is>
          <t>57100.00</t>
        </is>
      </c>
      <c r="P3" t="inlineStr">
        <is>
          <t>42000.00</t>
        </is>
      </c>
      <c r="Q3" t="inlineStr">
        <is>
          <t>33100.00</t>
        </is>
      </c>
      <c r="R3" t="inlineStr">
        <is>
          <t>26700.00</t>
        </is>
      </c>
    </row>
    <row r="4">
      <c r="A4" t="inlineStr">
        <is>
          <t>*资产合计</t>
        </is>
      </c>
      <c r="B4" t="inlineStr">
        <is>
          <t>1645600.00</t>
        </is>
      </c>
      <c r="C4" s="5" t="n">
        <v>-0.01147353877575539</v>
      </c>
      <c r="D4" t="inlineStr">
        <is>
          <t>1664700.00</t>
        </is>
      </c>
      <c r="E4" s="5" t="n">
        <v>0.07971202490595408</v>
      </c>
      <c r="F4" t="inlineStr">
        <is>
          <t>1541800.00</t>
        </is>
      </c>
      <c r="G4" s="8" t="n">
        <v>0.3165400051233883</v>
      </c>
      <c r="H4" t="inlineStr">
        <is>
          <t>1171100.00</t>
        </is>
      </c>
      <c r="I4" s="9" t="n">
        <v>0.8968253968253969</v>
      </c>
      <c r="J4" t="inlineStr">
        <is>
          <t>617400.00</t>
        </is>
      </c>
      <c r="K4" s="9" t="n">
        <v>1.157986717930793</v>
      </c>
      <c r="L4" t="inlineStr">
        <is>
          <t>286100.00</t>
        </is>
      </c>
      <c r="M4" t="inlineStr">
        <is>
          <t>257400.00</t>
        </is>
      </c>
      <c r="N4" t="inlineStr">
        <is>
          <t>167000.00</t>
        </is>
      </c>
      <c r="O4" t="inlineStr">
        <is>
          <t>90000.00</t>
        </is>
      </c>
      <c r="P4" t="inlineStr">
        <is>
          <t>63600.00</t>
        </is>
      </c>
      <c r="Q4" t="inlineStr">
        <is>
          <t>47500.00</t>
        </is>
      </c>
      <c r="R4" t="inlineStr">
        <is>
          <t>41500.00</t>
        </is>
      </c>
    </row>
    <row r="5">
      <c r="A5" t="inlineStr">
        <is>
          <t>*负债合计</t>
        </is>
      </c>
      <c r="B5" t="inlineStr">
        <is>
          <t>125600.00</t>
        </is>
      </c>
      <c r="C5" s="5" t="n">
        <v>-0.1397260273972603</v>
      </c>
      <c r="D5" t="inlineStr">
        <is>
          <t>146000.00</t>
        </is>
      </c>
      <c r="E5" s="5" t="n">
        <v>-0.2454780361757106</v>
      </c>
      <c r="F5" t="inlineStr">
        <is>
          <t>193500.00</t>
        </is>
      </c>
      <c r="G5" s="9" t="n">
        <v>0.9026548672566371</v>
      </c>
      <c r="H5" t="inlineStr">
        <is>
          <t>101700.00</t>
        </is>
      </c>
      <c r="I5" s="5" t="n">
        <v>0.07391763463569166</v>
      </c>
      <c r="J5" t="inlineStr">
        <is>
          <t>94700.00</t>
        </is>
      </c>
      <c r="K5" s="5" t="n">
        <v>-0.01763485477178423</v>
      </c>
      <c r="L5" t="inlineStr">
        <is>
          <t>96400.00</t>
        </is>
      </c>
      <c r="M5" t="inlineStr">
        <is>
          <t>81700.00</t>
        </is>
      </c>
      <c r="N5" t="inlineStr">
        <is>
          <t>39100.00</t>
        </is>
      </c>
      <c r="O5" t="inlineStr">
        <is>
          <t>32900.00</t>
        </is>
      </c>
      <c r="P5" t="inlineStr">
        <is>
          <t>21600.00</t>
        </is>
      </c>
      <c r="Q5" t="inlineStr">
        <is>
          <t>14300.00</t>
        </is>
      </c>
      <c r="R5" t="inlineStr">
        <is>
          <t>14800.00</t>
        </is>
      </c>
    </row>
    <row r="6">
      <c r="A6" t="inlineStr">
        <is>
          <t>*归属于母公司所有者权益合计</t>
        </is>
      </c>
      <c r="B6" t="inlineStr">
        <is>
          <t>1520000.00</t>
        </is>
      </c>
      <c r="C6" s="5" t="n">
        <v>0.0008559952591031803</v>
      </c>
      <c r="D6" t="inlineStr">
        <is>
          <t>1518700.00</t>
        </is>
      </c>
      <c r="E6" s="5" t="n">
        <v>0.1263813691314989</v>
      </c>
      <c r="F6" t="inlineStr">
        <is>
          <t>1348300.00</t>
        </is>
      </c>
      <c r="G6" s="8" t="n">
        <v>0.2608004488498223</v>
      </c>
      <c r="H6" t="inlineStr">
        <is>
          <t>1069400.00</t>
        </is>
      </c>
      <c r="I6" s="9" t="n">
        <v>1.046698564593301</v>
      </c>
      <c r="J6" t="inlineStr">
        <is>
          <t>522500.00</t>
        </is>
      </c>
      <c r="K6" s="9" t="n">
        <v>1.754348972061149</v>
      </c>
      <c r="L6" t="inlineStr">
        <is>
          <t>189700.00</t>
        </is>
      </c>
      <c r="M6" t="inlineStr">
        <is>
          <t>175600.00</t>
        </is>
      </c>
      <c r="N6" t="inlineStr">
        <is>
          <t>127900.00</t>
        </is>
      </c>
      <c r="O6" t="inlineStr">
        <is>
          <t>57100.00</t>
        </is>
      </c>
      <c r="P6" t="inlineStr">
        <is>
          <t>42000.00</t>
        </is>
      </c>
      <c r="Q6" t="inlineStr">
        <is>
          <t>33100.00</t>
        </is>
      </c>
      <c r="R6" t="inlineStr">
        <is>
          <t>26700.00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726600.10</t>
        </is>
      </c>
      <c r="C9" s="5" t="n">
        <v>0.05687287272727269</v>
      </c>
      <c r="D9" t="inlineStr">
        <is>
          <t>687500.00</t>
        </is>
      </c>
      <c r="E9" s="5" t="n">
        <v>0.04198226099086681</v>
      </c>
      <c r="F9" t="inlineStr">
        <is>
          <t>659800.10</t>
        </is>
      </c>
      <c r="G9" s="5" t="n">
        <v>-0.1037760119532736</v>
      </c>
      <c r="H9" t="inlineStr">
        <is>
          <t>736200.00</t>
        </is>
      </c>
      <c r="I9" s="9" t="n">
        <v>2.737055837563452</v>
      </c>
      <c r="J9" t="inlineStr">
        <is>
          <t>197000.00</t>
        </is>
      </c>
      <c r="K9" s="9" t="n">
        <v>1.109207708779443</v>
      </c>
      <c r="L9" t="inlineStr">
        <is>
          <t>93400.00</t>
        </is>
      </c>
      <c r="M9" t="inlineStr">
        <is>
          <t>58700.00</t>
        </is>
      </c>
      <c r="N9" t="inlineStr">
        <is>
          <t>87200.00</t>
        </is>
      </c>
      <c r="O9" t="inlineStr">
        <is>
          <t>42000.00</t>
        </is>
      </c>
      <c r="P9" t="inlineStr">
        <is>
          <t>26200.00</t>
        </is>
      </c>
      <c r="Q9" t="inlineStr">
        <is>
          <t>19900.00</t>
        </is>
      </c>
      <c r="R9" t="inlineStr">
        <is>
          <t>13600.00</t>
        </is>
      </c>
    </row>
    <row r="10">
      <c r="A10" t="inlineStr">
        <is>
          <t>交易性金融资产</t>
        </is>
      </c>
      <c r="B10" t="inlineStr">
        <is>
          <t>180600.00</t>
        </is>
      </c>
      <c r="C10" s="5" t="n">
        <v>-0.02798708288482239</v>
      </c>
      <c r="D10" t="inlineStr">
        <is>
          <t>185800.00</t>
        </is>
      </c>
      <c r="E10" s="5" t="n">
        <v>-0.2338144329896907</v>
      </c>
      <c r="F10" t="inlineStr">
        <is>
          <t>242500.00</t>
        </is>
      </c>
      <c r="G10" s="9" t="n">
        <v>6.950819672131147</v>
      </c>
      <c r="H10" t="inlineStr">
        <is>
          <t>30500.00</t>
        </is>
      </c>
      <c r="I10" s="9" t="n">
        <v>15.88628058908205</v>
      </c>
      <c r="J10" t="inlineStr">
        <is>
          <t>1806.20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12700.00</t>
        </is>
      </c>
      <c r="C11" s="8" t="n">
        <v>-0.2701149425287356</v>
      </c>
      <c r="D11" t="inlineStr">
        <is>
          <t>17400.00</t>
        </is>
      </c>
      <c r="E11" s="9" t="n">
        <v>-0.5396825396825397</v>
      </c>
      <c r="F11" t="inlineStr">
        <is>
          <t>37800.00</t>
        </is>
      </c>
      <c r="G11" s="9" t="n">
        <v>0.6085106382978723</v>
      </c>
      <c r="H11" t="inlineStr">
        <is>
          <t>23500.00</t>
        </is>
      </c>
      <c r="I11" s="5" t="n">
        <v>0.2303664921465969</v>
      </c>
      <c r="J11" t="inlineStr">
        <is>
          <t>19100.00</t>
        </is>
      </c>
      <c r="K11" s="9" t="n">
        <v>0.8543689320388349</v>
      </c>
      <c r="L11" t="inlineStr">
        <is>
          <t>10300.00</t>
        </is>
      </c>
      <c r="M11" t="inlineStr">
        <is>
          <t>9398.74</t>
        </is>
      </c>
      <c r="N11" t="inlineStr">
        <is>
          <t>10300.00</t>
        </is>
      </c>
      <c r="O11" t="inlineStr">
        <is>
          <t>12700.00</t>
        </is>
      </c>
      <c r="P11" t="inlineStr">
        <is>
          <t>10500.00</t>
        </is>
      </c>
      <c r="Q11" t="inlineStr">
        <is>
          <t>4428.27</t>
        </is>
      </c>
      <c r="R11" t="inlineStr">
        <is>
          <t>5328.84</t>
        </is>
      </c>
    </row>
    <row r="12">
      <c r="A12" t="inlineStr">
        <is>
          <t>其中：应收票据</t>
        </is>
      </c>
      <c r="B12" t="inlineStr">
        <is>
          <t>1313.30</t>
        </is>
      </c>
      <c r="C12" s="9" t="n">
        <v>-0.5871346205838526</v>
      </c>
      <c r="D12" t="inlineStr">
        <is>
          <t>3180.94</t>
        </is>
      </c>
      <c r="E12" s="9" t="n">
        <v>-0.6694608712639593</v>
      </c>
      <c r="F12" t="inlineStr">
        <is>
          <t>9623.49</t>
        </is>
      </c>
      <c r="G12" s="9" t="n">
        <v>0.5275356705783005</v>
      </c>
      <c r="H12" t="inlineStr">
        <is>
          <t>6300.01</t>
        </is>
      </c>
      <c r="I12" s="9" t="n">
        <v>13.57323617857969</v>
      </c>
      <c r="J12" t="inlineStr">
        <is>
          <t>432.30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11400.00</t>
        </is>
      </c>
      <c r="C13" s="5" t="n">
        <v>-0.1971830985915493</v>
      </c>
      <c r="D13" t="inlineStr">
        <is>
          <t>14200.00</t>
        </is>
      </c>
      <c r="E13" s="8" t="n">
        <v>-0.4964539007092199</v>
      </c>
      <c r="F13" t="inlineStr">
        <is>
          <t>28200.00</t>
        </is>
      </c>
      <c r="G13" s="9" t="n">
        <v>0.6395348837209303</v>
      </c>
      <c r="H13" t="inlineStr">
        <is>
          <t>17200.00</t>
        </is>
      </c>
      <c r="I13" s="5" t="n">
        <v>-0.08021390374331551</v>
      </c>
      <c r="J13" t="inlineStr">
        <is>
          <t>18700.00</t>
        </is>
      </c>
      <c r="K13" s="9" t="n">
        <v>0.8155339805825242</v>
      </c>
      <c r="L13" t="inlineStr">
        <is>
          <t>10300.00</t>
        </is>
      </c>
      <c r="M13" t="inlineStr">
        <is>
          <t>9398.74</t>
        </is>
      </c>
      <c r="N13" t="inlineStr">
        <is>
          <t>10300.00</t>
        </is>
      </c>
      <c r="O13" t="inlineStr">
        <is>
          <t>12700.00</t>
        </is>
      </c>
      <c r="P13" t="inlineStr">
        <is>
          <t>10500.00</t>
        </is>
      </c>
      <c r="Q13" t="inlineStr">
        <is>
          <t>4428.27</t>
        </is>
      </c>
      <c r="R13" t="inlineStr">
        <is>
          <t>5328.84</t>
        </is>
      </c>
    </row>
    <row r="14">
      <c r="A14" t="inlineStr">
        <is>
          <t>预付款项</t>
        </is>
      </c>
      <c r="B14" t="inlineStr">
        <is>
          <t>2418.30</t>
        </is>
      </c>
      <c r="C14" s="8" t="n">
        <v>-0.310672139558748</v>
      </c>
      <c r="D14" t="inlineStr">
        <is>
          <t>3508.20</t>
        </is>
      </c>
      <c r="E14" s="5" t="n">
        <v>0.02437870651821608</v>
      </c>
      <c r="F14" t="inlineStr">
        <is>
          <t>3424.71</t>
        </is>
      </c>
      <c r="G14" s="9" t="n">
        <v>12.85680760671657</v>
      </c>
      <c r="H14" t="inlineStr">
        <is>
          <t>247.15</t>
        </is>
      </c>
      <c r="I14" s="9" t="n">
        <v>-0.6811502586662883</v>
      </c>
      <c r="J14" t="inlineStr">
        <is>
          <t>775.13</t>
        </is>
      </c>
      <c r="K14" s="8" t="n">
        <v>-0.398541222114452</v>
      </c>
      <c r="L14" t="inlineStr">
        <is>
          <t>1288.75</t>
        </is>
      </c>
      <c r="M14" t="inlineStr">
        <is>
          <t>926.47</t>
        </is>
      </c>
      <c r="N14" t="inlineStr">
        <is>
          <t>254.36</t>
        </is>
      </c>
      <c r="O14" t="inlineStr">
        <is>
          <t>497.15</t>
        </is>
      </c>
      <c r="P14" t="inlineStr">
        <is>
          <t>430.87</t>
        </is>
      </c>
      <c r="Q14" t="inlineStr">
        <is>
          <t>436.52</t>
        </is>
      </c>
      <c r="R14" t="inlineStr">
        <is>
          <t>2828.88</t>
        </is>
      </c>
    </row>
    <row r="15">
      <c r="A15" t="inlineStr">
        <is>
          <t>其他应收款合计</t>
        </is>
      </c>
      <c r="B15" t="inlineStr">
        <is>
          <t>1262.57</t>
        </is>
      </c>
      <c r="C15" s="5" t="n">
        <v>0.005511089873770434</v>
      </c>
      <c r="D15" t="inlineStr">
        <is>
          <t>1255.65</t>
        </is>
      </c>
      <c r="E15" s="9" t="n">
        <v>-0.80623283231999</v>
      </c>
      <c r="F15" t="inlineStr">
        <is>
          <t>6480.20</t>
        </is>
      </c>
      <c r="G15" s="9" t="n">
        <v>2.518425010451789</v>
      </c>
      <c r="H15" t="inlineStr">
        <is>
          <t>1841.79</t>
        </is>
      </c>
      <c r="I15" s="9" t="n">
        <v>1.007488064874763</v>
      </c>
      <c r="J15" t="inlineStr">
        <is>
          <t>917.46</t>
        </is>
      </c>
      <c r="K15" s="9" t="n">
        <v>-0.7296212469498179</v>
      </c>
      <c r="L15" t="inlineStr">
        <is>
          <t>3393.24</t>
        </is>
      </c>
      <c r="M15" t="inlineStr">
        <is>
          <t>7917.59</t>
        </is>
      </c>
      <c r="N15" t="inlineStr">
        <is>
          <t>2542.50</t>
        </is>
      </c>
      <c r="O15" t="inlineStr">
        <is>
          <t>894.97</t>
        </is>
      </c>
      <c r="P15" t="inlineStr">
        <is>
          <t>1097.13</t>
        </is>
      </c>
      <c r="Q15" t="inlineStr">
        <is>
          <t>1221.65</t>
        </is>
      </c>
      <c r="R15" t="inlineStr">
        <is>
          <t>732.05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174.82</t>
        </is>
      </c>
      <c r="K16" s="9" t="n">
        <v>2.719574468085106</v>
      </c>
      <c r="L16" t="inlineStr">
        <is>
          <t>47.00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1262.57</t>
        </is>
      </c>
      <c r="C17" s="5" t="n">
        <v>0.005511089873770434</v>
      </c>
      <c r="D17" t="inlineStr">
        <is>
          <t>1255.65</t>
        </is>
      </c>
      <c r="E17" s="9" t="n">
        <v>-0.80623283231999</v>
      </c>
      <c r="F17" t="inlineStr">
        <is>
          <t>6480.20</t>
        </is>
      </c>
      <c r="G17" s="9" t="n">
        <v>2.518425010451789</v>
      </c>
      <c r="H17" t="inlineStr">
        <is>
          <t>1841.79</t>
        </is>
      </c>
      <c r="I17" s="9" t="n">
        <v>1.48005763223096</v>
      </c>
      <c r="J17" t="inlineStr">
        <is>
          <t>742.64</t>
        </is>
      </c>
      <c r="K17" s="9" t="n">
        <v>-0.7780673233240891</v>
      </c>
      <c r="L17" t="inlineStr">
        <is>
          <t>3346.24</t>
        </is>
      </c>
      <c r="M17" t="inlineStr">
        <is>
          <t>7917.59</t>
        </is>
      </c>
      <c r="N17" t="inlineStr">
        <is>
          <t>2542.50</t>
        </is>
      </c>
      <c r="O17" t="inlineStr">
        <is>
          <t>894.97</t>
        </is>
      </c>
      <c r="P17" t="inlineStr">
        <is>
          <t>1097.13</t>
        </is>
      </c>
      <c r="Q17" t="inlineStr">
        <is>
          <t>1221.65</t>
        </is>
      </c>
      <c r="R17" t="inlineStr">
        <is>
          <t>732.05</t>
        </is>
      </c>
    </row>
    <row r="18">
      <c r="A18" t="inlineStr">
        <is>
          <t>存货</t>
        </is>
      </c>
      <c r="B18" t="inlineStr">
        <is>
          <t>199100.00</t>
        </is>
      </c>
      <c r="C18" s="5" t="n">
        <v>-0.07567316620241411</v>
      </c>
      <c r="D18" t="inlineStr">
        <is>
          <t>215400.00</t>
        </is>
      </c>
      <c r="E18" s="8" t="n">
        <v>0.4865424430641822</v>
      </c>
      <c r="F18" t="inlineStr">
        <is>
          <t>144900.00</t>
        </is>
      </c>
      <c r="G18" s="9" t="n">
        <v>0.9607577807848444</v>
      </c>
      <c r="H18" t="inlineStr">
        <is>
          <t>73900.00</t>
        </is>
      </c>
      <c r="I18" s="5" t="n">
        <v>0.1748807631160572</v>
      </c>
      <c r="J18" t="inlineStr">
        <is>
          <t>62900.00</t>
        </is>
      </c>
      <c r="K18" s="5" t="n">
        <v>0</v>
      </c>
      <c r="L18" t="inlineStr">
        <is>
          <t>62900.00</t>
        </is>
      </c>
      <c r="M18" t="inlineStr">
        <is>
          <t>62700.00</t>
        </is>
      </c>
      <c r="N18" t="inlineStr">
        <is>
          <t>40700.00</t>
        </is>
      </c>
      <c r="O18" t="inlineStr">
        <is>
          <t>22000.00</t>
        </is>
      </c>
      <c r="P18" t="inlineStr">
        <is>
          <t>18400.00</t>
        </is>
      </c>
      <c r="Q18" t="inlineStr">
        <is>
          <t>14300.00</t>
        </is>
      </c>
      <c r="R18" t="inlineStr">
        <is>
          <t>10500.00</t>
        </is>
      </c>
    </row>
    <row r="19">
      <c r="A19" t="inlineStr">
        <is>
          <t>一年内到期的非流动资产</t>
        </is>
      </c>
      <c r="B19" t="inlineStr">
        <is>
          <t>24300.00</t>
        </is>
      </c>
      <c r="C19" s="8" t="n">
        <v>0.2525773195876289</v>
      </c>
      <c r="D19" t="inlineStr">
        <is>
          <t>19400.00</t>
        </is>
      </c>
      <c r="E19" s="9" t="n">
        <v>190.1706740244383</v>
      </c>
      <c r="F19" t="inlineStr">
        <is>
          <t>101.48</t>
        </is>
      </c>
      <c r="G19" s="8" t="n">
        <v>-0.3591816115180602</v>
      </c>
      <c r="H19" t="inlineStr">
        <is>
          <t>158.36</t>
        </is>
      </c>
      <c r="I19" s="5" t="n">
        <v>0</v>
      </c>
      <c r="J19" t="inlineStr">
        <is>
          <t>158.36</t>
        </is>
      </c>
      <c r="K19" s="5" t="n">
        <v>-0.058501783590963</v>
      </c>
      <c r="L19" t="inlineStr">
        <is>
          <t>168.20</t>
        </is>
      </c>
      <c r="M19" t="inlineStr">
        <is>
          <t>168.20</t>
        </is>
      </c>
      <c r="N19" t="inlineStr">
        <is>
          <t>424.08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13400.00</t>
        </is>
      </c>
      <c r="C20" s="5" t="n">
        <v>0.1858407079646018</v>
      </c>
      <c r="D20" t="inlineStr">
        <is>
          <t>11300.00</t>
        </is>
      </c>
      <c r="E20" s="8" t="n">
        <v>0.4497420613792564</v>
      </c>
      <c r="F20" t="inlineStr">
        <is>
          <t>7794.49</t>
        </is>
      </c>
      <c r="G20" s="5" t="n">
        <v>0.201622103276889</v>
      </c>
      <c r="H20" t="inlineStr">
        <is>
          <t>6486.64</t>
        </is>
      </c>
      <c r="I20" s="9" t="n">
        <v>0.534779944302875</v>
      </c>
      <c r="J20" t="inlineStr">
        <is>
          <t>4226.43</t>
        </is>
      </c>
      <c r="K20" s="5" t="n">
        <v>-0.2202288153886743</v>
      </c>
      <c r="L20" t="inlineStr">
        <is>
          <t>5420.09</t>
        </is>
      </c>
      <c r="M20" t="inlineStr">
        <is>
          <t>3212.87</t>
        </is>
      </c>
      <c r="N20" t="inlineStr">
        <is>
          <t>2145.55</t>
        </is>
      </c>
      <c r="O20" t="inlineStr">
        <is>
          <t>1794.09</t>
        </is>
      </c>
      <c r="P20" t="inlineStr">
        <is>
          <t>809.65</t>
        </is>
      </c>
      <c r="Q20" t="inlineStr">
        <is>
          <t>1961.35</t>
        </is>
      </c>
      <c r="R20" t="inlineStr">
        <is>
          <t>4127.98</t>
        </is>
      </c>
    </row>
    <row r="21">
      <c r="A21" t="inlineStr">
        <is>
          <t>总现金</t>
        </is>
      </c>
      <c r="B21" t="inlineStr">
        <is>
          <t>907100.00</t>
        </is>
      </c>
      <c r="C21" s="5" t="n">
        <v>0.03882272102611085</v>
      </c>
      <c r="D21" t="inlineStr">
        <is>
          <t>873200.00</t>
        </is>
      </c>
      <c r="E21" s="5" t="n">
        <v>-0.03225102158361722</v>
      </c>
      <c r="F21" t="inlineStr">
        <is>
          <t>902300.10</t>
        </is>
      </c>
      <c r="G21" s="5" t="n">
        <v>0.1768620059997391</v>
      </c>
      <c r="H21" t="inlineStr">
        <is>
          <t>766700.00</t>
        </is>
      </c>
      <c r="I21" s="9" t="n">
        <v>2.856639839034205</v>
      </c>
      <c r="J21" t="inlineStr">
        <is>
          <t>198800.00</t>
        </is>
      </c>
      <c r="K21" s="9" t="n">
        <v>1.12847965738758</v>
      </c>
      <c r="L21" t="inlineStr">
        <is>
          <t>93400.00</t>
        </is>
      </c>
      <c r="M21" t="inlineStr">
        <is>
          <t>58700.00</t>
        </is>
      </c>
      <c r="N21" t="inlineStr">
        <is>
          <t>87200.00</t>
        </is>
      </c>
      <c r="O21" t="inlineStr">
        <is>
          <t>42000.00</t>
        </is>
      </c>
      <c r="P21" t="inlineStr">
        <is>
          <t>26200.00</t>
        </is>
      </c>
      <c r="Q21" t="inlineStr">
        <is>
          <t>19900.00</t>
        </is>
      </c>
      <c r="R21" t="inlineStr">
        <is>
          <t>13600.00</t>
        </is>
      </c>
    </row>
    <row r="22">
      <c r="A22" t="inlineStr">
        <is>
          <t>流动资产合计</t>
        </is>
      </c>
      <c r="B22" t="inlineStr">
        <is>
          <t>1160300.00</t>
        </is>
      </c>
      <c r="C22" s="5" t="n">
        <v>0.01646955759964958</v>
      </c>
      <c r="D22" t="inlineStr">
        <is>
          <t>1141500.00</t>
        </is>
      </c>
      <c r="E22" s="5" t="n">
        <v>0.03518636075088419</v>
      </c>
      <c r="F22" t="inlineStr">
        <is>
          <t>1102700.00</t>
        </is>
      </c>
      <c r="G22" s="8" t="n">
        <v>0.2632603963798831</v>
      </c>
      <c r="H22" t="inlineStr">
        <is>
          <t>872900.00</t>
        </is>
      </c>
      <c r="I22" s="9" t="n">
        <v>2.04252352736145</v>
      </c>
      <c r="J22" t="inlineStr">
        <is>
          <t>286900.00</t>
        </is>
      </c>
      <c r="K22" s="9" t="n">
        <v>0.6218202374222724</v>
      </c>
      <c r="L22" t="inlineStr">
        <is>
          <t>176900.00</t>
        </is>
      </c>
      <c r="M22" t="inlineStr">
        <is>
          <t>143100.00</t>
        </is>
      </c>
      <c r="N22" t="inlineStr">
        <is>
          <t>143500.00</t>
        </is>
      </c>
      <c r="O22" t="inlineStr">
        <is>
          <t>79800.00</t>
        </is>
      </c>
      <c r="P22" t="inlineStr">
        <is>
          <t>57400.00</t>
        </is>
      </c>
      <c r="Q22" t="inlineStr">
        <is>
          <t>42300.00</t>
        </is>
      </c>
      <c r="R22" t="inlineStr">
        <is>
          <t>37100.00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52100.00</t>
        </is>
      </c>
      <c r="M24" t="inlineStr">
        <is>
          <t>80000.00</t>
        </is>
      </c>
      <c r="N24" t="inlineStr">
        <is>
          <t>8622.09</t>
        </is>
      </c>
      <c r="O24" t="inlineStr">
        <is>
          <t>2408.24</t>
        </is>
      </c>
      <c r="P24" t="inlineStr">
        <is>
          <t>1458.24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2573.42</t>
        </is>
      </c>
      <c r="C25" s="9" t="n">
        <v>1.180624168523807</v>
      </c>
      <c r="D25" t="inlineStr">
        <is>
          <t>1180.13</t>
        </is>
      </c>
      <c r="E25" s="5" t="n">
        <v>-0.2449873965170882</v>
      </c>
      <c r="F25" t="inlineStr">
        <is>
          <t>1563.06</t>
        </is>
      </c>
      <c r="G25" s="5" t="n">
        <v>-0.1714761258587058</v>
      </c>
      <c r="H25" t="inlineStr">
        <is>
          <t>1886.56</t>
        </is>
      </c>
      <c r="I25" s="5" t="n">
        <v>0.2363345631844186</v>
      </c>
      <c r="J25" t="inlineStr">
        <is>
          <t>1525.93</t>
        </is>
      </c>
      <c r="K25" s="8" t="n">
        <v>0.4429188770058534</v>
      </c>
      <c r="L25" t="inlineStr">
        <is>
          <t>1057.53</t>
        </is>
      </c>
      <c r="M25" t="inlineStr">
        <is>
          <t>386.87</t>
        </is>
      </c>
      <c r="N25" t="inlineStr">
        <is>
          <t>2379.98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174400.00</t>
        </is>
      </c>
      <c r="C26" s="5" t="n">
        <v>0.1376386170906719</v>
      </c>
      <c r="D26" t="inlineStr">
        <is>
          <t>153300.00</t>
        </is>
      </c>
      <c r="E26" s="5" t="n">
        <v>0.02131912058627582</v>
      </c>
      <c r="F26" t="inlineStr">
        <is>
          <t>150100.00</t>
        </is>
      </c>
      <c r="G26" s="9" t="n">
        <v>1.77962962962963</v>
      </c>
      <c r="H26" t="inlineStr">
        <is>
          <t>54000.00</t>
        </is>
      </c>
      <c r="I26" s="8" t="n">
        <v>-0.3181818181818182</v>
      </c>
      <c r="J26" t="inlineStr">
        <is>
          <t>79200.00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14600.00</t>
        </is>
      </c>
      <c r="C27" s="9" t="n">
        <v>0.825</v>
      </c>
      <c r="D27" t="inlineStr">
        <is>
          <t>8000.00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20000.00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109000.00</t>
        </is>
      </c>
      <c r="C28" s="5" t="n">
        <v>0.09109109109109109</v>
      </c>
      <c r="D28" t="inlineStr">
        <is>
          <t>99900.00</t>
        </is>
      </c>
      <c r="E28" s="5" t="n">
        <v>0.2333333333333333</v>
      </c>
      <c r="F28" t="inlineStr">
        <is>
          <t>81000.00</t>
        </is>
      </c>
      <c r="G28" s="5" t="n">
        <v>0.1671469740634006</v>
      </c>
      <c r="H28" t="inlineStr">
        <is>
          <t>69400.00</t>
        </is>
      </c>
      <c r="I28" s="5" t="n">
        <v>0.2459605026929982</v>
      </c>
      <c r="J28" t="inlineStr">
        <is>
          <t>55700.00</t>
        </is>
      </c>
      <c r="K28" s="9" t="n">
        <v>1.219123505976096</v>
      </c>
      <c r="L28" t="inlineStr">
        <is>
          <t>25100.00</t>
        </is>
      </c>
      <c r="M28" t="inlineStr">
        <is>
          <t>10200.00</t>
        </is>
      </c>
      <c r="N28" t="inlineStr">
        <is>
          <t>7552.76</t>
        </is>
      </c>
      <c r="O28" t="inlineStr">
        <is>
          <t>4698.08</t>
        </is>
      </c>
      <c r="P28" t="inlineStr">
        <is>
          <t>3467.63</t>
        </is>
      </c>
      <c r="Q28" t="inlineStr">
        <is>
          <t>3708.03</t>
        </is>
      </c>
      <c r="R28" t="inlineStr">
        <is>
          <t>3246.33</t>
        </is>
      </c>
    </row>
    <row r="29">
      <c r="A29" t="inlineStr">
        <is>
          <t>其中：固定资产</t>
        </is>
      </c>
      <c r="B29" t="inlineStr">
        <is>
          <t>109000.00</t>
        </is>
      </c>
      <c r="C29" s="5" t="n">
        <v>0.09109109109109109</v>
      </c>
      <c r="D29" t="inlineStr">
        <is>
          <t>99900.00</t>
        </is>
      </c>
      <c r="E29" s="5" t="n">
        <v>0.2333333333333333</v>
      </c>
      <c r="F29" t="inlineStr">
        <is>
          <t>81000.00</t>
        </is>
      </c>
      <c r="G29" s="5" t="n">
        <v>0.1671469740634006</v>
      </c>
      <c r="H29" t="inlineStr">
        <is>
          <t>69400.00</t>
        </is>
      </c>
      <c r="I29" s="5" t="n">
        <v>0.2459605026929982</v>
      </c>
      <c r="J29" t="inlineStr">
        <is>
          <t>55700.00</t>
        </is>
      </c>
      <c r="K29" s="9" t="n">
        <v>1.219123505976096</v>
      </c>
      <c r="L29" t="inlineStr">
        <is>
          <t>25100.00</t>
        </is>
      </c>
      <c r="M29" t="inlineStr">
        <is>
          <t>10200.00</t>
        </is>
      </c>
      <c r="N29" t="inlineStr">
        <is>
          <t>7552.76</t>
        </is>
      </c>
      <c r="O29" t="inlineStr">
        <is>
          <t>4698.08</t>
        </is>
      </c>
      <c r="P29" t="inlineStr">
        <is>
          <t>3467.63</t>
        </is>
      </c>
      <c r="Q29" t="inlineStr">
        <is>
          <t>3708.03</t>
        </is>
      </c>
      <c r="R29" t="inlineStr">
        <is>
          <t>3246.33</t>
        </is>
      </c>
    </row>
    <row r="30">
      <c r="A30" t="inlineStr">
        <is>
          <t>在建工程合计</t>
        </is>
      </c>
      <c r="B30" t="inlineStr">
        <is>
          <t>426.87</t>
        </is>
      </c>
      <c r="C30" s="8" t="n">
        <v>-0.3062070310595348</v>
      </c>
      <c r="D30" t="inlineStr">
        <is>
          <t>615.27</t>
        </is>
      </c>
      <c r="E30" s="9" t="n">
        <v>1.464629065854831</v>
      </c>
      <c r="F30" t="inlineStr">
        <is>
          <t>249.64</t>
        </is>
      </c>
      <c r="G30" s="9" t="n">
        <v>-0.8509068974372757</v>
      </c>
      <c r="H30" t="inlineStr">
        <is>
          <t>1674.39</t>
        </is>
      </c>
      <c r="I30" s="9" t="n">
        <v>10.44647251845775</v>
      </c>
      <c r="J30" t="inlineStr">
        <is>
          <t>146.28</t>
        </is>
      </c>
      <c r="K30" s="9" t="n">
        <v>-0.9926121212121213</v>
      </c>
      <c r="L30" t="inlineStr">
        <is>
          <t>19800.00</t>
        </is>
      </c>
      <c r="M30" t="inlineStr">
        <is>
          <t>6297.03</t>
        </is>
      </c>
      <c r="N30" t="inlineStr">
        <is>
          <t>1867.54</t>
        </is>
      </c>
      <c r="O30" t="inlineStr">
        <is>
          <t>32.37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426.87</t>
        </is>
      </c>
      <c r="C31" s="8" t="n">
        <v>-0.3062070310595348</v>
      </c>
      <c r="D31" t="inlineStr">
        <is>
          <t>615.27</t>
        </is>
      </c>
      <c r="E31" s="9" t="n">
        <v>1.464629065854831</v>
      </c>
      <c r="F31" t="inlineStr">
        <is>
          <t>249.64</t>
        </is>
      </c>
      <c r="G31" s="9" t="n">
        <v>-0.8509068974372757</v>
      </c>
      <c r="H31" t="inlineStr">
        <is>
          <t>1674.39</t>
        </is>
      </c>
      <c r="I31" s="9" t="n">
        <v>10.44647251845775</v>
      </c>
      <c r="J31" t="inlineStr">
        <is>
          <t>146.28</t>
        </is>
      </c>
      <c r="K31" s="9" t="n">
        <v>-0.9926121212121213</v>
      </c>
      <c r="L31" t="inlineStr">
        <is>
          <t>19800.00</t>
        </is>
      </c>
      <c r="M31" t="inlineStr">
        <is>
          <t>6297.03</t>
        </is>
      </c>
      <c r="N31" t="inlineStr">
        <is>
          <t>1867.54</t>
        </is>
      </c>
      <c r="O31" t="inlineStr">
        <is>
          <t>32.37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24400.00</t>
        </is>
      </c>
      <c r="C32" s="5" t="n">
        <v>-0.1866666666666667</v>
      </c>
      <c r="D32" t="inlineStr">
        <is>
          <t>30000.00</t>
        </is>
      </c>
      <c r="E32" s="5" t="n">
        <v>0.1764705882352941</v>
      </c>
      <c r="F32" t="inlineStr">
        <is>
          <t>25500.00</t>
        </is>
      </c>
      <c r="G32" s="5" t="n">
        <v>-0.1296928327645051</v>
      </c>
      <c r="H32" t="inlineStr">
        <is>
          <t>29300.00</t>
        </is>
      </c>
      <c r="I32" s="8" t="n">
        <v>0.3022222222222222</v>
      </c>
      <c r="J32" t="inlineStr">
        <is>
          <t>22500.00</t>
        </is>
      </c>
      <c r="K32" s="9" t="n">
        <v>16.4077197434489</v>
      </c>
      <c r="L32" t="inlineStr">
        <is>
          <t>1292.53</t>
        </is>
      </c>
      <c r="M32" t="inlineStr">
        <is>
          <t>547.33</t>
        </is>
      </c>
      <c r="N32" t="inlineStr">
        <is>
          <t>518.93</t>
        </is>
      </c>
      <c r="O32" t="inlineStr">
        <is>
          <t>--</t>
        </is>
      </c>
      <c r="P32" t="inlineStr">
        <is>
          <t>4.00</t>
        </is>
      </c>
      <c r="Q32" t="inlineStr">
        <is>
          <t>16.00</t>
        </is>
      </c>
      <c r="R32" t="inlineStr">
        <is>
          <t>28.00</t>
        </is>
      </c>
    </row>
    <row r="33">
      <c r="A33" t="inlineStr">
        <is>
          <t>商誉</t>
        </is>
      </c>
      <c r="B33" t="inlineStr">
        <is>
          <t>41000.00</t>
        </is>
      </c>
      <c r="C33" s="8" t="n">
        <v>-0.4763729246487867</v>
      </c>
      <c r="D33" t="inlineStr">
        <is>
          <t>78300.00</t>
        </is>
      </c>
      <c r="E33" s="5" t="n">
        <v>-0.2360975609756097</v>
      </c>
      <c r="F33" t="inlineStr">
        <is>
          <t>102500.00</t>
        </is>
      </c>
      <c r="G33" s="5" t="n">
        <v>-0.1320914479254869</v>
      </c>
      <c r="H33" t="inlineStr">
        <is>
          <t>118100.00</t>
        </is>
      </c>
      <c r="I33" s="5" t="n">
        <v>-0.09778456837280367</v>
      </c>
      <c r="J33" t="inlineStr">
        <is>
          <t>130900.00</t>
        </is>
      </c>
      <c r="K33" t="inlineStr">
        <is>
          <t>--</t>
        </is>
      </c>
      <c r="L33" t="inlineStr">
        <is>
          <t>--</t>
        </is>
      </c>
      <c r="M33" t="inlineStr">
        <is>
          <t>383.00</t>
        </is>
      </c>
      <c r="N33" t="inlineStr">
        <is>
          <t>383.00</t>
        </is>
      </c>
      <c r="O33" t="inlineStr">
        <is>
          <t>145.00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7897.89</t>
        </is>
      </c>
      <c r="C34" s="5" t="n">
        <v>-0.04710604802903356</v>
      </c>
      <c r="D34" t="inlineStr">
        <is>
          <t>8288.32</t>
        </is>
      </c>
      <c r="E34" s="5" t="n">
        <v>-0.1682452136808747</v>
      </c>
      <c r="F34" t="inlineStr">
        <is>
          <t>9964.86</t>
        </is>
      </c>
      <c r="G34" s="9" t="n">
        <v>0.8193513049669995</v>
      </c>
      <c r="H34" t="inlineStr">
        <is>
          <t>5477.15</t>
        </is>
      </c>
      <c r="I34" s="9" t="n">
        <v>1.874616212244469</v>
      </c>
      <c r="J34" t="inlineStr">
        <is>
          <t>1905.35</t>
        </is>
      </c>
      <c r="K34" s="5" t="n">
        <v>-0.1942052644043712</v>
      </c>
      <c r="L34" t="inlineStr">
        <is>
          <t>2364.56</t>
        </is>
      </c>
      <c r="M34" t="inlineStr">
        <is>
          <t>1249.38</t>
        </is>
      </c>
      <c r="N34" t="inlineStr">
        <is>
          <t>274.41</t>
        </is>
      </c>
      <c r="O34" t="inlineStr">
        <is>
          <t>987.97</t>
        </is>
      </c>
      <c r="P34" t="inlineStr">
        <is>
          <t>220.85</t>
        </is>
      </c>
      <c r="Q34" t="inlineStr">
        <is>
          <t>442.22</t>
        </is>
      </c>
      <c r="R34" t="inlineStr">
        <is>
          <t>696.43</t>
        </is>
      </c>
    </row>
    <row r="35">
      <c r="A35" t="inlineStr">
        <is>
          <t>递延所得税资产</t>
        </is>
      </c>
      <c r="B35" t="inlineStr">
        <is>
          <t>27000.00</t>
        </is>
      </c>
      <c r="C35" s="5" t="n">
        <v>0.1538461538461539</v>
      </c>
      <c r="D35" t="inlineStr">
        <is>
          <t>23400.00</t>
        </is>
      </c>
      <c r="E35" s="8" t="n">
        <v>0.3604651162790697</v>
      </c>
      <c r="F35" t="inlineStr">
        <is>
          <t>17200.00</t>
        </is>
      </c>
      <c r="G35" s="8" t="n">
        <v>0.3129770992366412</v>
      </c>
      <c r="H35" t="inlineStr">
        <is>
          <t>13100.00</t>
        </is>
      </c>
      <c r="I35" s="9" t="n">
        <v>1.076069730586371</v>
      </c>
      <c r="J35" t="inlineStr">
        <is>
          <t>6310.00</t>
        </is>
      </c>
      <c r="K35" s="9" t="n">
        <v>0.9109804147221205</v>
      </c>
      <c r="L35" t="inlineStr">
        <is>
          <t>3301.97</t>
        </is>
      </c>
      <c r="M35" t="inlineStr">
        <is>
          <t>2006.75</t>
        </is>
      </c>
      <c r="N35" t="inlineStr">
        <is>
          <t>1553.12</t>
        </is>
      </c>
      <c r="O35" t="inlineStr">
        <is>
          <t>1875.51</t>
        </is>
      </c>
      <c r="P35" t="inlineStr">
        <is>
          <t>1114.69</t>
        </is>
      </c>
      <c r="Q35" t="inlineStr">
        <is>
          <t>1012.96</t>
        </is>
      </c>
      <c r="R35" t="inlineStr">
        <is>
          <t>393.50</t>
        </is>
      </c>
    </row>
    <row r="36">
      <c r="A36" t="inlineStr">
        <is>
          <t>其他非流动资产</t>
        </is>
      </c>
      <c r="B36" t="inlineStr">
        <is>
          <t>57300.00</t>
        </is>
      </c>
      <c r="C36" s="8" t="n">
        <v>-0.4110996311510413</v>
      </c>
      <c r="D36" t="inlineStr">
        <is>
          <t>97299.99</t>
        </is>
      </c>
      <c r="E36" s="9" t="n">
        <v>2.971428163265306</v>
      </c>
      <c r="F36" t="inlineStr">
        <is>
          <t>24500.00</t>
        </is>
      </c>
      <c r="G36" s="9" t="n">
        <v>34.6986740492496</v>
      </c>
      <c r="H36" t="inlineStr">
        <is>
          <t>686.30</t>
        </is>
      </c>
      <c r="I36" s="9" t="n">
        <v>-0.9271770744135065</v>
      </c>
      <c r="J36" t="inlineStr">
        <is>
          <t>9424.23</t>
        </is>
      </c>
      <c r="K36" s="9" t="n">
        <v>13.55030106530801</v>
      </c>
      <c r="L36" t="inlineStr">
        <is>
          <t>647.70</t>
        </is>
      </c>
      <c r="M36" t="inlineStr">
        <is>
          <t>11000.00</t>
        </is>
      </c>
      <c r="N36" t="inlineStr">
        <is>
          <t>300.00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485300.00</t>
        </is>
      </c>
      <c r="C37" s="5" t="n">
        <v>-0.0724388379204893</v>
      </c>
      <c r="D37" t="inlineStr">
        <is>
          <t>523200.00</t>
        </is>
      </c>
      <c r="E37" s="5" t="n">
        <v>0.191528125711683</v>
      </c>
      <c r="F37" t="inlineStr">
        <is>
          <t>439100.00</t>
        </is>
      </c>
      <c r="G37" s="8" t="n">
        <v>0.4725016767270289</v>
      </c>
      <c r="H37" t="inlineStr">
        <is>
          <t>298200.00</t>
        </is>
      </c>
      <c r="I37" s="5" t="n">
        <v>-0.09745762711864407</v>
      </c>
      <c r="J37" t="inlineStr">
        <is>
          <t>330400.00</t>
        </is>
      </c>
      <c r="K37" s="9" t="n">
        <v>2.025641025641026</v>
      </c>
      <c r="L37" t="inlineStr">
        <is>
          <t>109200.00</t>
        </is>
      </c>
      <c r="M37" t="inlineStr">
        <is>
          <t>114400.00</t>
        </is>
      </c>
      <c r="N37" t="inlineStr">
        <is>
          <t>23500.00</t>
        </is>
      </c>
      <c r="O37" t="inlineStr">
        <is>
          <t>10100.00</t>
        </is>
      </c>
      <c r="P37" t="inlineStr">
        <is>
          <t>6265.40</t>
        </is>
      </c>
      <c r="Q37" t="inlineStr">
        <is>
          <t>5179.21</t>
        </is>
      </c>
      <c r="R37" t="inlineStr">
        <is>
          <t>4364.26</t>
        </is>
      </c>
    </row>
    <row r="38">
      <c r="A38" t="inlineStr">
        <is>
          <t>资产合计</t>
        </is>
      </c>
      <c r="B38" t="inlineStr">
        <is>
          <t>1645600.00</t>
        </is>
      </c>
      <c r="C38" s="5" t="n">
        <v>-0.01147353877575539</v>
      </c>
      <c r="D38" t="inlineStr">
        <is>
          <t>1664700.00</t>
        </is>
      </c>
      <c r="E38" s="5" t="n">
        <v>0.07971202490595408</v>
      </c>
      <c r="F38" t="inlineStr">
        <is>
          <t>1541800.00</t>
        </is>
      </c>
      <c r="G38" s="8" t="n">
        <v>0.3165400051233883</v>
      </c>
      <c r="H38" t="inlineStr">
        <is>
          <t>1171100.00</t>
        </is>
      </c>
      <c r="I38" s="9" t="n">
        <v>0.8968253968253969</v>
      </c>
      <c r="J38" t="inlineStr">
        <is>
          <t>617400.00</t>
        </is>
      </c>
      <c r="K38" s="9" t="n">
        <v>1.157986717930793</v>
      </c>
      <c r="L38" t="inlineStr">
        <is>
          <t>286100.00</t>
        </is>
      </c>
      <c r="M38" t="inlineStr">
        <is>
          <t>257400.00</t>
        </is>
      </c>
      <c r="N38" t="inlineStr">
        <is>
          <t>167000.00</t>
        </is>
      </c>
      <c r="O38" t="inlineStr">
        <is>
          <t>90000.00</t>
        </is>
      </c>
      <c r="P38" t="inlineStr">
        <is>
          <t>63600.00</t>
        </is>
      </c>
      <c r="Q38" t="inlineStr">
        <is>
          <t>47500.00</t>
        </is>
      </c>
      <c r="R38" t="inlineStr">
        <is>
          <t>41500.00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7837.60</t>
        </is>
      </c>
      <c r="M40" t="inlineStr">
        <is>
          <t>4463.55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50200.00</t>
        </is>
      </c>
      <c r="C41" s="5" t="n">
        <v>0.04801670146137787</v>
      </c>
      <c r="D41" t="inlineStr">
        <is>
          <t>47900.00</t>
        </is>
      </c>
      <c r="E41" s="5" t="n">
        <v>-0.2236628849270665</v>
      </c>
      <c r="F41" t="inlineStr">
        <is>
          <t>61700.00</t>
        </is>
      </c>
      <c r="G41" s="8" t="n">
        <v>0.458628841607565</v>
      </c>
      <c r="H41" t="inlineStr">
        <is>
          <t>42300.00</t>
        </is>
      </c>
      <c r="I41" s="5" t="n">
        <v>0.07088607594936709</v>
      </c>
      <c r="J41" t="inlineStr">
        <is>
          <t>39500.00</t>
        </is>
      </c>
      <c r="K41" s="8" t="n">
        <v>0.462962962962963</v>
      </c>
      <c r="L41" t="inlineStr">
        <is>
          <t>27000.00</t>
        </is>
      </c>
      <c r="M41" t="inlineStr">
        <is>
          <t>27200.00</t>
        </is>
      </c>
      <c r="N41" t="inlineStr">
        <is>
          <t>24500.00</t>
        </is>
      </c>
      <c r="O41" t="inlineStr">
        <is>
          <t>17800.00</t>
        </is>
      </c>
      <c r="P41" t="inlineStr">
        <is>
          <t>14100.00</t>
        </is>
      </c>
      <c r="Q41" t="inlineStr">
        <is>
          <t>9484.77</t>
        </is>
      </c>
      <c r="R41" t="inlineStr">
        <is>
          <t>10400.00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1800.00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50200.00</t>
        </is>
      </c>
      <c r="C43" s="5" t="n">
        <v>0.04801670146137787</v>
      </c>
      <c r="D43" t="inlineStr">
        <is>
          <t>47900.00</t>
        </is>
      </c>
      <c r="E43" s="5" t="n">
        <v>-0.2236628849270665</v>
      </c>
      <c r="F43" t="inlineStr">
        <is>
          <t>61700.00</t>
        </is>
      </c>
      <c r="G43" s="8" t="n">
        <v>0.458628841607565</v>
      </c>
      <c r="H43" t="inlineStr">
        <is>
          <t>42300.00</t>
        </is>
      </c>
      <c r="I43" s="5" t="n">
        <v>0.1220159151193634</v>
      </c>
      <c r="J43" t="inlineStr">
        <is>
          <t>37700.00</t>
        </is>
      </c>
      <c r="K43" s="8" t="n">
        <v>0.3962962962962963</v>
      </c>
      <c r="L43" t="inlineStr">
        <is>
          <t>27000.00</t>
        </is>
      </c>
      <c r="M43" t="inlineStr">
        <is>
          <t>27200.00</t>
        </is>
      </c>
      <c r="N43" t="inlineStr">
        <is>
          <t>24500.00</t>
        </is>
      </c>
      <c r="O43" t="inlineStr">
        <is>
          <t>17800.00</t>
        </is>
      </c>
      <c r="P43" t="inlineStr">
        <is>
          <t>14100.00</t>
        </is>
      </c>
      <c r="Q43" t="inlineStr">
        <is>
          <t>9484.77</t>
        </is>
      </c>
      <c r="R43" t="inlineStr">
        <is>
          <t>10400.00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2510.43</t>
        </is>
      </c>
      <c r="K44" s="5" t="n">
        <v>0.2298252575577208</v>
      </c>
      <c r="L44" t="inlineStr">
        <is>
          <t>2041.29</t>
        </is>
      </c>
      <c r="M44" t="inlineStr">
        <is>
          <t>1344.48</t>
        </is>
      </c>
      <c r="N44" t="inlineStr">
        <is>
          <t>2256.83</t>
        </is>
      </c>
      <c r="O44" t="inlineStr">
        <is>
          <t>1286.60</t>
        </is>
      </c>
      <c r="P44" t="inlineStr">
        <is>
          <t>905.83</t>
        </is>
      </c>
      <c r="Q44" t="inlineStr">
        <is>
          <t>136.20</t>
        </is>
      </c>
      <c r="R44" t="inlineStr">
        <is>
          <t>160.44</t>
        </is>
      </c>
    </row>
    <row r="45">
      <c r="A45" t="inlineStr">
        <is>
          <t>合同负债</t>
        </is>
      </c>
      <c r="B45" t="inlineStr">
        <is>
          <t>8809.09</t>
        </is>
      </c>
      <c r="C45" s="5" t="n">
        <v>0.06239854312143461</v>
      </c>
      <c r="D45" t="inlineStr">
        <is>
          <t>8291.70</t>
        </is>
      </c>
      <c r="E45" s="5" t="n">
        <v>0.1989380945564334</v>
      </c>
      <c r="F45" t="inlineStr">
        <is>
          <t>6915.87</t>
        </is>
      </c>
      <c r="G45" s="5" t="n">
        <v>-0.1400995195607413</v>
      </c>
      <c r="H45" t="inlineStr">
        <is>
          <t>8042.64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9549.80</t>
        </is>
      </c>
      <c r="C46" s="9" t="n">
        <v>-0.5936255319148936</v>
      </c>
      <c r="D46" t="inlineStr">
        <is>
          <t>23500.00</t>
        </is>
      </c>
      <c r="E46" s="5" t="n">
        <v>-0.07843137254901961</v>
      </c>
      <c r="F46" t="inlineStr">
        <is>
          <t>25500.00</t>
        </is>
      </c>
      <c r="G46" s="9" t="n">
        <v>0.8345323741007195</v>
      </c>
      <c r="H46" t="inlineStr">
        <is>
          <t>13900.00</t>
        </is>
      </c>
      <c r="I46" s="8" t="n">
        <v>0.3627450980392157</v>
      </c>
      <c r="J46" t="inlineStr">
        <is>
          <t>10200.00</t>
        </is>
      </c>
      <c r="K46" s="9" t="n">
        <v>0.5843183547941162</v>
      </c>
      <c r="L46" t="inlineStr">
        <is>
          <t>6438.10</t>
        </is>
      </c>
      <c r="M46" t="inlineStr">
        <is>
          <t>6152.53</t>
        </is>
      </c>
      <c r="N46" t="inlineStr">
        <is>
          <t>3534.60</t>
        </is>
      </c>
      <c r="O46" t="inlineStr">
        <is>
          <t>3459.45</t>
        </is>
      </c>
      <c r="P46" t="inlineStr">
        <is>
          <t>1949.22</t>
        </is>
      </c>
      <c r="Q46" t="inlineStr">
        <is>
          <t>318.15</t>
        </is>
      </c>
      <c r="R46" t="inlineStr">
        <is>
          <t>975.19</t>
        </is>
      </c>
    </row>
    <row r="47">
      <c r="A47" t="inlineStr">
        <is>
          <t>应交税费</t>
        </is>
      </c>
      <c r="B47" t="inlineStr">
        <is>
          <t>1424.77</t>
        </is>
      </c>
      <c r="C47" s="8" t="n">
        <v>-0.3282302019878167</v>
      </c>
      <c r="D47" t="inlineStr">
        <is>
          <t>2120.92</t>
        </is>
      </c>
      <c r="E47" s="9" t="n">
        <v>-0.7920666666666667</v>
      </c>
      <c r="F47" t="inlineStr">
        <is>
          <t>10200.00</t>
        </is>
      </c>
      <c r="G47" s="9" t="n">
        <v>4.687140372005888</v>
      </c>
      <c r="H47" t="inlineStr">
        <is>
          <t>1793.52</t>
        </is>
      </c>
      <c r="I47" s="5" t="n">
        <v>-0.1767141460369338</v>
      </c>
      <c r="J47" t="inlineStr">
        <is>
          <t>2178.49</t>
        </is>
      </c>
      <c r="K47" s="5" t="n">
        <v>0.1644075044096422</v>
      </c>
      <c r="L47" t="inlineStr">
        <is>
          <t>1870.90</t>
        </is>
      </c>
      <c r="M47" t="inlineStr">
        <is>
          <t>2508.62</t>
        </is>
      </c>
      <c r="N47" t="inlineStr">
        <is>
          <t>576.51</t>
        </is>
      </c>
      <c r="O47" t="inlineStr">
        <is>
          <t>1609.20</t>
        </is>
      </c>
      <c r="P47" t="inlineStr">
        <is>
          <t>589.11</t>
        </is>
      </c>
      <c r="Q47" t="inlineStr">
        <is>
          <t>699.54</t>
        </is>
      </c>
      <c r="R47" t="inlineStr">
        <is>
          <t>1355.17</t>
        </is>
      </c>
    </row>
    <row r="48">
      <c r="A48" t="inlineStr">
        <is>
          <t>其他应付款合计</t>
        </is>
      </c>
      <c r="B48" t="inlineStr">
        <is>
          <t>24000.00</t>
        </is>
      </c>
      <c r="C48" s="8" t="n">
        <v>-0.2961876832844575</v>
      </c>
      <c r="D48" t="inlineStr">
        <is>
          <t>34100.00</t>
        </is>
      </c>
      <c r="E48" s="8" t="n">
        <v>-0.3467432950191571</v>
      </c>
      <c r="F48" t="inlineStr">
        <is>
          <t>52200.00</t>
        </is>
      </c>
      <c r="G48" s="9" t="n">
        <v>3.578947368421053</v>
      </c>
      <c r="H48" t="inlineStr">
        <is>
          <t>11400.00</t>
        </is>
      </c>
      <c r="I48" s="5" t="n">
        <v>-0.08799999999999999</v>
      </c>
      <c r="J48" t="inlineStr">
        <is>
          <t>12500.00</t>
        </is>
      </c>
      <c r="K48" s="8" t="n">
        <v>-0.2897727272727273</v>
      </c>
      <c r="L48" t="inlineStr">
        <is>
          <t>17600.00</t>
        </is>
      </c>
      <c r="M48" t="inlineStr">
        <is>
          <t>13700.00</t>
        </is>
      </c>
      <c r="N48" t="inlineStr">
        <is>
          <t>749.79</t>
        </is>
      </c>
      <c r="O48" t="inlineStr">
        <is>
          <t>466.18</t>
        </is>
      </c>
      <c r="P48" t="inlineStr">
        <is>
          <t>522.90</t>
        </is>
      </c>
      <c r="Q48" t="inlineStr">
        <is>
          <t>133.47</t>
        </is>
      </c>
      <c r="R48" t="inlineStr">
        <is>
          <t>158.72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0.15</t>
        </is>
      </c>
      <c r="K49" s="9" t="n">
        <v>-0.7945205479452054</v>
      </c>
      <c r="L49" t="inlineStr">
        <is>
          <t>0.73</t>
        </is>
      </c>
      <c r="M49" t="inlineStr">
        <is>
          <t>61.59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24000.00</t>
        </is>
      </c>
      <c r="C51" s="8" t="n">
        <v>-0.2961876832844575</v>
      </c>
      <c r="D51" t="inlineStr">
        <is>
          <t>34100.00</t>
        </is>
      </c>
      <c r="E51" s="8" t="n">
        <v>-0.3467432950191571</v>
      </c>
      <c r="F51" t="inlineStr">
        <is>
          <t>52200.00</t>
        </is>
      </c>
      <c r="G51" s="9" t="n">
        <v>3.578947368421053</v>
      </c>
      <c r="H51" t="inlineStr">
        <is>
          <t>11400.00</t>
        </is>
      </c>
      <c r="I51" s="5" t="n">
        <v>-0.08799999999999999</v>
      </c>
      <c r="J51" t="inlineStr">
        <is>
          <t>12500.00</t>
        </is>
      </c>
      <c r="K51" s="8" t="n">
        <v>-0.2897727272727273</v>
      </c>
      <c r="L51" t="inlineStr">
        <is>
          <t>17600.00</t>
        </is>
      </c>
      <c r="M51" t="inlineStr">
        <is>
          <t>13700.00</t>
        </is>
      </c>
      <c r="N51" t="inlineStr">
        <is>
          <t>749.79</t>
        </is>
      </c>
      <c r="O51" t="inlineStr">
        <is>
          <t>466.18</t>
        </is>
      </c>
      <c r="P51" t="inlineStr">
        <is>
          <t>522.90</t>
        </is>
      </c>
      <c r="Q51" t="inlineStr">
        <is>
          <t>133.47</t>
        </is>
      </c>
      <c r="R51" t="inlineStr">
        <is>
          <t>158.72</t>
        </is>
      </c>
    </row>
    <row r="52">
      <c r="A52" t="inlineStr">
        <is>
          <t>一年内到期的非流动负债</t>
        </is>
      </c>
      <c r="B52" t="inlineStr">
        <is>
          <t>4187.60</t>
        </is>
      </c>
      <c r="C52" s="5" t="n">
        <v>0.2161447896519078</v>
      </c>
      <c r="D52" t="inlineStr">
        <is>
          <t>3443.34</t>
        </is>
      </c>
      <c r="E52" s="5" t="n">
        <v>0.05894835253378284</v>
      </c>
      <c r="F52" t="inlineStr">
        <is>
          <t>3251.66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950.47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425.48</t>
        </is>
      </c>
      <c r="C53" s="9" t="n">
        <v>0.5774877650897225</v>
      </c>
      <c r="D53" t="inlineStr">
        <is>
          <t>269.72</t>
        </is>
      </c>
      <c r="E53" s="5" t="n">
        <v>-0.1388525270585229</v>
      </c>
      <c r="F53" t="inlineStr">
        <is>
          <t>313.21</t>
        </is>
      </c>
      <c r="G53" s="9" t="n">
        <v>0.7005646650016286</v>
      </c>
      <c r="H53" t="inlineStr">
        <is>
          <t>184.18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98600.00</t>
        </is>
      </c>
      <c r="C54" s="5" t="n">
        <v>-0.1762740183792815</v>
      </c>
      <c r="D54" t="inlineStr">
        <is>
          <t>119700.00</t>
        </is>
      </c>
      <c r="E54" s="8" t="n">
        <v>-0.252808988764045</v>
      </c>
      <c r="F54" t="inlineStr">
        <is>
          <t>160200.00</t>
        </is>
      </c>
      <c r="G54" s="9" t="n">
        <v>1.064432989690722</v>
      </c>
      <c r="H54" t="inlineStr">
        <is>
          <t>77600.00</t>
        </is>
      </c>
      <c r="I54" s="5" t="n">
        <v>0.1445427728613569</v>
      </c>
      <c r="J54" t="inlineStr">
        <is>
          <t>67800.00</t>
        </is>
      </c>
      <c r="K54" s="5" t="n">
        <v>0.08133971291866028</v>
      </c>
      <c r="L54" t="inlineStr">
        <is>
          <t>62700.00</t>
        </is>
      </c>
      <c r="M54" t="inlineStr">
        <is>
          <t>55400.00</t>
        </is>
      </c>
      <c r="N54" t="inlineStr">
        <is>
          <t>31600.00</t>
        </is>
      </c>
      <c r="O54" t="inlineStr">
        <is>
          <t>24600.00</t>
        </is>
      </c>
      <c r="P54" t="inlineStr">
        <is>
          <t>18000.00</t>
        </is>
      </c>
      <c r="Q54" t="inlineStr">
        <is>
          <t>10800.00</t>
        </is>
      </c>
      <c r="R54" t="inlineStr">
        <is>
          <t>13000.00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8239.62</t>
        </is>
      </c>
      <c r="K56" s="9" t="n">
        <v>-0.6131633802816902</v>
      </c>
      <c r="L56" t="inlineStr">
        <is>
          <t>21300.00</t>
        </is>
      </c>
      <c r="M56" t="inlineStr">
        <is>
          <t>18400.00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预计负债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4001.99</t>
        </is>
      </c>
      <c r="G57" s="5" t="n">
        <v>0</v>
      </c>
      <c r="H57" t="inlineStr">
        <is>
          <t>4001.99</t>
        </is>
      </c>
      <c r="I57" s="5" t="n">
        <v>0</v>
      </c>
      <c r="J57" t="inlineStr">
        <is>
          <t>4001.99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12500.00</t>
        </is>
      </c>
      <c r="C58" s="8" t="n">
        <v>0.4125618560836779</v>
      </c>
      <c r="D58" t="inlineStr">
        <is>
          <t>8849.17</t>
        </is>
      </c>
      <c r="E58" s="5" t="n">
        <v>0.1025615467710606</v>
      </c>
      <c r="F58" t="inlineStr">
        <is>
          <t>8026.01</t>
        </is>
      </c>
      <c r="G58" s="8" t="n">
        <v>0.2742004108679985</v>
      </c>
      <c r="H58" t="inlineStr">
        <is>
          <t>6298.86</t>
        </is>
      </c>
      <c r="I58" s="9" t="n">
        <v>0.8909533030125634</v>
      </c>
      <c r="J58" t="inlineStr">
        <is>
          <t>3331.05</t>
        </is>
      </c>
      <c r="K58" s="9" t="n">
        <v>2.995166532736846</v>
      </c>
      <c r="L58" t="inlineStr">
        <is>
          <t>833.77</t>
        </is>
      </c>
      <c r="M58" t="inlineStr">
        <is>
          <t>778.89</t>
        </is>
      </c>
      <c r="N58" t="inlineStr">
        <is>
          <t>27.49</t>
        </is>
      </c>
      <c r="O58" t="inlineStr">
        <is>
          <t>--</t>
        </is>
      </c>
      <c r="P58" t="inlineStr">
        <is>
          <t>37.10</t>
        </is>
      </c>
      <c r="Q58" t="inlineStr">
        <is>
          <t>156.88</t>
        </is>
      </c>
      <c r="R58" t="inlineStr">
        <is>
          <t>243.12</t>
        </is>
      </c>
    </row>
    <row r="59">
      <c r="A59" t="inlineStr">
        <is>
          <t>递延收益-非流动负债</t>
        </is>
      </c>
      <c r="B59" t="inlineStr">
        <is>
          <t>6909.97</t>
        </is>
      </c>
      <c r="C59" s="5" t="n">
        <v>-0.1821572206007324</v>
      </c>
      <c r="D59" t="inlineStr">
        <is>
          <t>8449.02</t>
        </is>
      </c>
      <c r="E59" s="5" t="n">
        <v>-0.1953314285714285</v>
      </c>
      <c r="F59" t="inlineStr">
        <is>
          <t>10500.00</t>
        </is>
      </c>
      <c r="G59" s="5" t="n">
        <v>-0.2335766423357664</v>
      </c>
      <c r="H59" t="inlineStr">
        <is>
          <t>13700.00</t>
        </is>
      </c>
      <c r="I59" s="5" t="n">
        <v>0.2017543859649123</v>
      </c>
      <c r="J59" t="inlineStr">
        <is>
          <t>11400.00</t>
        </is>
      </c>
      <c r="K59" s="5" t="n">
        <v>-0.008695652173913044</v>
      </c>
      <c r="L59" t="inlineStr">
        <is>
          <t>11500.00</t>
        </is>
      </c>
      <c r="M59" t="inlineStr">
        <is>
          <t>7217.86</t>
        </is>
      </c>
      <c r="N59" t="inlineStr">
        <is>
          <t>7411.42</t>
        </is>
      </c>
      <c r="O59" t="inlineStr">
        <is>
          <t>8327.92</t>
        </is>
      </c>
      <c r="P59" t="inlineStr">
        <is>
          <t>3563.24</t>
        </is>
      </c>
      <c r="Q59" t="inlineStr">
        <is>
          <t>3385.95</t>
        </is>
      </c>
      <c r="R59" t="inlineStr">
        <is>
          <t>1500.00</t>
        </is>
      </c>
    </row>
    <row r="60">
      <c r="A60" t="inlineStr">
        <is>
          <t>其他非流动负债</t>
        </is>
      </c>
      <c r="B60" t="inlineStr">
        <is>
          <t>200.00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非流动负债合计</t>
        </is>
      </c>
      <c r="B61" t="inlineStr">
        <is>
          <t>27000.00</t>
        </is>
      </c>
      <c r="C61" s="5" t="n">
        <v>0.02661596958174905</v>
      </c>
      <c r="D61" t="inlineStr">
        <is>
          <t>26300.00</t>
        </is>
      </c>
      <c r="E61" s="5" t="n">
        <v>-0.2125748502994012</v>
      </c>
      <c r="F61" t="inlineStr">
        <is>
          <t>33400.00</t>
        </is>
      </c>
      <c r="G61" s="8" t="n">
        <v>0.3916666666666667</v>
      </c>
      <c r="H61" t="inlineStr">
        <is>
          <t>24000.00</t>
        </is>
      </c>
      <c r="I61" s="5" t="n">
        <v>-0.1078066914498141</v>
      </c>
      <c r="J61" t="inlineStr">
        <is>
          <t>26900.00</t>
        </is>
      </c>
      <c r="K61" s="5" t="n">
        <v>-0.1994047619047619</v>
      </c>
      <c r="L61" t="inlineStr">
        <is>
          <t>33600.00</t>
        </is>
      </c>
      <c r="M61" t="inlineStr">
        <is>
          <t>26400.00</t>
        </is>
      </c>
      <c r="N61" t="inlineStr">
        <is>
          <t>7438.92</t>
        </is>
      </c>
      <c r="O61" t="inlineStr">
        <is>
          <t>8327.92</t>
        </is>
      </c>
      <c r="P61" t="inlineStr">
        <is>
          <t>3600.34</t>
        </is>
      </c>
      <c r="Q61" t="inlineStr">
        <is>
          <t>3542.83</t>
        </is>
      </c>
      <c r="R61" t="inlineStr">
        <is>
          <t>1743.12</t>
        </is>
      </c>
    </row>
    <row r="62">
      <c r="A62" t="inlineStr">
        <is>
          <t>负债合计</t>
        </is>
      </c>
      <c r="B62" t="inlineStr">
        <is>
          <t>125600.00</t>
        </is>
      </c>
      <c r="C62" s="5" t="n">
        <v>-0.1397260273972603</v>
      </c>
      <c r="D62" t="inlineStr">
        <is>
          <t>146000.00</t>
        </is>
      </c>
      <c r="E62" s="5" t="n">
        <v>-0.2454780361757106</v>
      </c>
      <c r="F62" t="inlineStr">
        <is>
          <t>193500.00</t>
        </is>
      </c>
      <c r="G62" s="9" t="n">
        <v>0.9026548672566371</v>
      </c>
      <c r="H62" t="inlineStr">
        <is>
          <t>101700.00</t>
        </is>
      </c>
      <c r="I62" s="5" t="n">
        <v>0.07391763463569166</v>
      </c>
      <c r="J62" t="inlineStr">
        <is>
          <t>94700.00</t>
        </is>
      </c>
      <c r="K62" s="5" t="n">
        <v>-0.01763485477178423</v>
      </c>
      <c r="L62" t="inlineStr">
        <is>
          <t>96400.00</t>
        </is>
      </c>
      <c r="M62" t="inlineStr">
        <is>
          <t>81700.00</t>
        </is>
      </c>
      <c r="N62" t="inlineStr">
        <is>
          <t>39100.00</t>
        </is>
      </c>
      <c r="O62" t="inlineStr">
        <is>
          <t>32900.00</t>
        </is>
      </c>
      <c r="P62" t="inlineStr">
        <is>
          <t>21600.00</t>
        </is>
      </c>
      <c r="Q62" t="inlineStr">
        <is>
          <t>14300.00</t>
        </is>
      </c>
      <c r="R62" t="inlineStr">
        <is>
          <t>14800.00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66700.00</t>
        </is>
      </c>
      <c r="C64" s="5" t="n">
        <v>0</v>
      </c>
      <c r="D64" t="inlineStr">
        <is>
          <t>66700.00</t>
        </is>
      </c>
      <c r="E64" s="5" t="n">
        <v>0</v>
      </c>
      <c r="F64" t="inlineStr">
        <is>
          <t>66700.00</t>
        </is>
      </c>
      <c r="G64" s="8" t="n">
        <v>0.413135593220339</v>
      </c>
      <c r="H64" t="inlineStr">
        <is>
          <t>47200.00</t>
        </is>
      </c>
      <c r="I64" s="8" t="n">
        <v>0.470404984423676</v>
      </c>
      <c r="J64" t="inlineStr">
        <is>
          <t>32100.00</t>
        </is>
      </c>
      <c r="K64" s="5" t="n">
        <v>0.1263157894736842</v>
      </c>
      <c r="L64" t="inlineStr">
        <is>
          <t>28500.00</t>
        </is>
      </c>
      <c r="M64" t="inlineStr">
        <is>
          <t>20300.00</t>
        </is>
      </c>
      <c r="N64" t="inlineStr">
        <is>
          <t>10000.00</t>
        </is>
      </c>
      <c r="O64" t="inlineStr">
        <is>
          <t>7500.00</t>
        </is>
      </c>
      <c r="P64" t="inlineStr">
        <is>
          <t>7500.00</t>
        </is>
      </c>
      <c r="Q64" t="inlineStr">
        <is>
          <t>7500.00</t>
        </is>
      </c>
      <c r="R64" t="inlineStr">
        <is>
          <t>7500.00</t>
        </is>
      </c>
    </row>
    <row r="65">
      <c r="A65" t="inlineStr">
        <is>
          <t>资本公积</t>
        </is>
      </c>
      <c r="B65" t="inlineStr">
        <is>
          <t>838300.00</t>
        </is>
      </c>
      <c r="C65" s="5" t="n">
        <v>0.01048698167791707</v>
      </c>
      <c r="D65" t="inlineStr">
        <is>
          <t>829600.00</t>
        </is>
      </c>
      <c r="E65" s="5" t="n">
        <v>0.02129742443710154</v>
      </c>
      <c r="F65" t="inlineStr">
        <is>
          <t>812300.10</t>
        </is>
      </c>
      <c r="G65" s="5" t="n">
        <v>0.08004268049461505</v>
      </c>
      <c r="H65" t="inlineStr">
        <is>
          <t>752100.00</t>
        </is>
      </c>
      <c r="I65" s="9" t="n">
        <v>1.340802987861811</v>
      </c>
      <c r="J65" t="inlineStr">
        <is>
          <t>321300.00</t>
        </is>
      </c>
      <c r="K65" s="9" t="n">
        <v>3.371428571428571</v>
      </c>
      <c r="L65" t="inlineStr">
        <is>
          <t>73500.00</t>
        </is>
      </c>
      <c r="M65" t="inlineStr">
        <is>
          <t>71600.00</t>
        </is>
      </c>
      <c r="N65" t="inlineStr">
        <is>
          <t>66600.00</t>
        </is>
      </c>
      <c r="O65" t="inlineStr">
        <is>
          <t>17100.00</t>
        </is>
      </c>
      <c r="P65" t="inlineStr">
        <is>
          <t>17100.00</t>
        </is>
      </c>
      <c r="Q65" t="inlineStr">
        <is>
          <t>17100.00</t>
        </is>
      </c>
      <c r="R65" t="inlineStr">
        <is>
          <t>17100.00</t>
        </is>
      </c>
    </row>
    <row r="66">
      <c r="A66" t="inlineStr">
        <is>
          <t>减：库存股</t>
        </is>
      </c>
      <c r="B66" t="inlineStr">
        <is>
          <t>29400.00</t>
        </is>
      </c>
      <c r="C66" s="5" t="n">
        <v>0.01030927835051546</v>
      </c>
      <c r="D66" t="inlineStr">
        <is>
          <t>29100.00</t>
        </is>
      </c>
      <c r="E66" s="8" t="n">
        <v>-0.3294930875576037</v>
      </c>
      <c r="F66" t="inlineStr">
        <is>
          <t>43400.00</t>
        </is>
      </c>
      <c r="G66" s="9" t="n">
        <v>17.37558164643518</v>
      </c>
      <c r="H66" t="inlineStr">
        <is>
          <t>2361.83</t>
        </is>
      </c>
      <c r="I66" s="9" t="n">
        <v>-0.7408734138051342</v>
      </c>
      <c r="J66" t="inlineStr">
        <is>
          <t>9114.58</t>
        </is>
      </c>
      <c r="K66" s="8" t="n">
        <v>-0.3095015151515151</v>
      </c>
      <c r="L66" t="inlineStr">
        <is>
          <t>13200.00</t>
        </is>
      </c>
      <c r="M66" t="inlineStr">
        <is>
          <t>12100.00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其他综合收益</t>
        </is>
      </c>
      <c r="B67" t="inlineStr">
        <is>
          <t>49600.00</t>
        </is>
      </c>
      <c r="C67" s="8" t="n">
        <v>0.4418604651162791</v>
      </c>
      <c r="D67" t="inlineStr">
        <is>
          <t>34400.00</t>
        </is>
      </c>
      <c r="E67" s="5" t="n">
        <v>0.1390728476821192</v>
      </c>
      <c r="F67" t="inlineStr">
        <is>
          <t>30200.00</t>
        </is>
      </c>
      <c r="G67" s="9" t="n">
        <v>12.05838240032809</v>
      </c>
      <c r="H67" t="inlineStr">
        <is>
          <t>-2730.96</t>
        </is>
      </c>
      <c r="I67" s="9" t="n">
        <v>-1.312651047241796</v>
      </c>
      <c r="J67" t="inlineStr">
        <is>
          <t>8734.85</t>
        </is>
      </c>
      <c r="K67" s="9" t="n">
        <v>1.552838607594937</v>
      </c>
      <c r="L67" t="inlineStr">
        <is>
          <t>-15800.00</t>
        </is>
      </c>
      <c r="M67" t="inlineStr">
        <is>
          <t>11600.00</t>
        </is>
      </c>
      <c r="N67" t="inlineStr">
        <is>
          <t>1446.74</t>
        </is>
      </c>
      <c r="O67" t="inlineStr">
        <is>
          <t>358.36</t>
        </is>
      </c>
      <c r="P67" t="inlineStr">
        <is>
          <t>-453.83</t>
        </is>
      </c>
      <c r="Q67" t="inlineStr">
        <is>
          <t>-481.35</t>
        </is>
      </c>
      <c r="R67" t="inlineStr">
        <is>
          <t>-211.66</t>
        </is>
      </c>
    </row>
    <row r="68">
      <c r="A68" t="inlineStr">
        <is>
          <t>盈余公积</t>
        </is>
      </c>
      <c r="B68" t="inlineStr">
        <is>
          <t>33400.00</t>
        </is>
      </c>
      <c r="C68" s="5" t="n">
        <v>0</v>
      </c>
      <c r="D68" t="inlineStr">
        <is>
          <t>33400.00</t>
        </is>
      </c>
      <c r="E68" s="5" t="n">
        <v>0</v>
      </c>
      <c r="F68" t="inlineStr">
        <is>
          <t>33400.00</t>
        </is>
      </c>
      <c r="G68" s="8" t="n">
        <v>0.3744855967078189</v>
      </c>
      <c r="H68" t="inlineStr">
        <is>
          <t>24300.00</t>
        </is>
      </c>
      <c r="I68" s="9" t="n">
        <v>0.5093167701863354</v>
      </c>
      <c r="J68" t="inlineStr">
        <is>
          <t>16100.00</t>
        </is>
      </c>
      <c r="K68" s="8" t="n">
        <v>0.4247787610619469</v>
      </c>
      <c r="L68" t="inlineStr">
        <is>
          <t>11300.00</t>
        </is>
      </c>
      <c r="M68" t="inlineStr">
        <is>
          <t>7543.03</t>
        </is>
      </c>
      <c r="N68" t="inlineStr">
        <is>
          <t>4591.95</t>
        </is>
      </c>
      <c r="O68" t="inlineStr">
        <is>
          <t>2848.91</t>
        </is>
      </c>
      <c r="P68" t="inlineStr">
        <is>
          <t>1387.55</t>
        </is>
      </c>
      <c r="Q68" t="inlineStr">
        <is>
          <t>582.87</t>
        </is>
      </c>
      <c r="R68" t="inlineStr">
        <is>
          <t>--</t>
        </is>
      </c>
    </row>
    <row r="69">
      <c r="A69" t="inlineStr">
        <is>
          <t>未分配利润</t>
        </is>
      </c>
      <c r="B69" t="inlineStr">
        <is>
          <t>561300.00</t>
        </is>
      </c>
      <c r="C69" s="5" t="n">
        <v>-0.03854059609455293</v>
      </c>
      <c r="D69" t="inlineStr">
        <is>
          <t>583800.00</t>
        </is>
      </c>
      <c r="E69" s="8" t="n">
        <v>0.2999331997327989</v>
      </c>
      <c r="F69" t="inlineStr">
        <is>
          <t>449100.00</t>
        </is>
      </c>
      <c r="G69" s="9" t="n">
        <v>0.7899561578318055</v>
      </c>
      <c r="H69" t="inlineStr">
        <is>
          <t>250900.00</t>
        </is>
      </c>
      <c r="I69" s="9" t="n">
        <v>0.635593220338983</v>
      </c>
      <c r="J69" t="inlineStr">
        <is>
          <t>153400.00</t>
        </is>
      </c>
      <c r="K69" s="8" t="n">
        <v>0.4540284360189574</v>
      </c>
      <c r="L69" t="inlineStr">
        <is>
          <t>105500.00</t>
        </is>
      </c>
      <c r="M69" t="inlineStr">
        <is>
          <t>76800.00</t>
        </is>
      </c>
      <c r="N69" t="inlineStr">
        <is>
          <t>45300.00</t>
        </is>
      </c>
      <c r="O69" t="inlineStr">
        <is>
          <t>29400.00</t>
        </is>
      </c>
      <c r="P69" t="inlineStr">
        <is>
          <t>16500.00</t>
        </is>
      </c>
      <c r="Q69" t="inlineStr">
        <is>
          <t>8489.53</t>
        </is>
      </c>
      <c r="R69" t="inlineStr">
        <is>
          <t>2337.35</t>
        </is>
      </c>
    </row>
    <row r="70">
      <c r="A70" t="inlineStr">
        <is>
          <t>归属于母公司所有者权益合计</t>
        </is>
      </c>
      <c r="B70" t="inlineStr">
        <is>
          <t>1520000.00</t>
        </is>
      </c>
      <c r="C70" s="5" t="n">
        <v>0.0008559952591031803</v>
      </c>
      <c r="D70" t="inlineStr">
        <is>
          <t>1518700.00</t>
        </is>
      </c>
      <c r="E70" s="5" t="n">
        <v>0.1263813691314989</v>
      </c>
      <c r="F70" t="inlineStr">
        <is>
          <t>1348300.00</t>
        </is>
      </c>
      <c r="G70" s="8" t="n">
        <v>0.2608004488498223</v>
      </c>
      <c r="H70" t="inlineStr">
        <is>
          <t>1069400.00</t>
        </is>
      </c>
      <c r="I70" s="9" t="n">
        <v>1.046698564593301</v>
      </c>
      <c r="J70" t="inlineStr">
        <is>
          <t>522500.00</t>
        </is>
      </c>
      <c r="K70" s="9" t="n">
        <v>1.754348972061149</v>
      </c>
      <c r="L70" t="inlineStr">
        <is>
          <t>189700.00</t>
        </is>
      </c>
      <c r="M70" t="inlineStr">
        <is>
          <t>175600.00</t>
        </is>
      </c>
      <c r="N70" t="inlineStr">
        <is>
          <t>127900.00</t>
        </is>
      </c>
      <c r="O70" t="inlineStr">
        <is>
          <t>57100.00</t>
        </is>
      </c>
      <c r="P70" t="inlineStr">
        <is>
          <t>42000.00</t>
        </is>
      </c>
      <c r="Q70" t="inlineStr">
        <is>
          <t>33100.00</t>
        </is>
      </c>
      <c r="R70" t="inlineStr">
        <is>
          <t>26700.00</t>
        </is>
      </c>
    </row>
    <row r="71">
      <c r="A71" t="inlineStr">
        <is>
          <t>少数股东权益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56.82</t>
        </is>
      </c>
      <c r="K71" t="inlineStr">
        <is>
          <t>--</t>
        </is>
      </c>
      <c r="L71" t="inlineStr">
        <is>
          <t>--</t>
        </is>
      </c>
      <c r="M71" t="inlineStr">
        <is>
          <t>74.99</t>
        </is>
      </c>
      <c r="N71" t="inlineStr">
        <is>
          <t>58.82</t>
        </is>
      </c>
      <c r="O71" t="inlineStr">
        <is>
          <t>-64.53</t>
        </is>
      </c>
      <c r="P71" t="inlineStr">
        <is>
          <t>13.31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1520000.00</t>
        </is>
      </c>
      <c r="C72" s="5" t="n">
        <v>0.0008559952591031803</v>
      </c>
      <c r="D72" t="inlineStr">
        <is>
          <t>1518700.00</t>
        </is>
      </c>
      <c r="E72" s="5" t="n">
        <v>0.1263813691314989</v>
      </c>
      <c r="F72" t="inlineStr">
        <is>
          <t>1348300.00</t>
        </is>
      </c>
      <c r="G72" s="8" t="n">
        <v>0.2608004488498223</v>
      </c>
      <c r="H72" t="inlineStr">
        <is>
          <t>1069400.00</t>
        </is>
      </c>
      <c r="I72" s="9" t="n">
        <v>1.046306926903942</v>
      </c>
      <c r="J72" t="inlineStr">
        <is>
          <t>522600.00</t>
        </is>
      </c>
      <c r="K72" s="9" t="n">
        <v>1.754876120189773</v>
      </c>
      <c r="L72" t="inlineStr">
        <is>
          <t>189700.00</t>
        </is>
      </c>
      <c r="M72" t="inlineStr">
        <is>
          <t>175700.00</t>
        </is>
      </c>
      <c r="N72" t="inlineStr">
        <is>
          <t>127900.00</t>
        </is>
      </c>
      <c r="O72" t="inlineStr">
        <is>
          <t>57100.00</t>
        </is>
      </c>
      <c r="P72" t="inlineStr">
        <is>
          <t>42000.00</t>
        </is>
      </c>
      <c r="Q72" t="inlineStr">
        <is>
          <t>33100.00</t>
        </is>
      </c>
      <c r="R72" t="inlineStr">
        <is>
          <t>26700.00</t>
        </is>
      </c>
    </row>
    <row r="73">
      <c r="A73" t="inlineStr">
        <is>
          <t>负债和所有者权益（或股东权益）合计</t>
        </is>
      </c>
      <c r="B73" t="inlineStr">
        <is>
          <t>1645600.00</t>
        </is>
      </c>
      <c r="C73" s="5" t="n">
        <v>-0.01147353877575539</v>
      </c>
      <c r="D73" t="inlineStr">
        <is>
          <t>1664700.00</t>
        </is>
      </c>
      <c r="E73" s="5" t="n">
        <v>0.07971202490595408</v>
      </c>
      <c r="F73" t="inlineStr">
        <is>
          <t>1541800.00</t>
        </is>
      </c>
      <c r="G73" s="8" t="n">
        <v>0.3165400051233883</v>
      </c>
      <c r="H73" t="inlineStr">
        <is>
          <t>1171100.00</t>
        </is>
      </c>
      <c r="I73" s="9" t="n">
        <v>0.8968253968253969</v>
      </c>
      <c r="J73" t="inlineStr">
        <is>
          <t>617400.00</t>
        </is>
      </c>
      <c r="K73" s="9" t="n">
        <v>1.157986717930793</v>
      </c>
      <c r="L73" t="inlineStr">
        <is>
          <t>286100.00</t>
        </is>
      </c>
      <c r="M73" t="inlineStr">
        <is>
          <t>257400.00</t>
        </is>
      </c>
      <c r="N73" t="inlineStr">
        <is>
          <t>167000.00</t>
        </is>
      </c>
      <c r="O73" t="inlineStr">
        <is>
          <t>90000.00</t>
        </is>
      </c>
      <c r="P73" t="inlineStr">
        <is>
          <t>63600.00</t>
        </is>
      </c>
      <c r="Q73" t="inlineStr">
        <is>
          <t>47500.00</t>
        </is>
      </c>
      <c r="R73" t="inlineStr">
        <is>
          <t>41500.00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51700.00</t>
        </is>
      </c>
      <c r="C3" t="inlineStr">
        <is>
          <t>16100.00</t>
        </is>
      </c>
      <c r="D3" s="9" t="n">
        <v>-0.9215781782756941</v>
      </c>
      <c r="E3" t="inlineStr">
        <is>
          <t>205300.00</t>
        </is>
      </c>
      <c r="F3" s="5" t="n">
        <v>-0.1215233204963629</v>
      </c>
      <c r="G3" t="inlineStr">
        <is>
          <t>233700.00</t>
        </is>
      </c>
      <c r="H3" s="9" t="n">
        <v>1.655681818181818</v>
      </c>
      <c r="I3" t="inlineStr">
        <is>
          <t>88000.00</t>
        </is>
      </c>
      <c r="J3" s="8" t="n">
        <v>0.4545454545454545</v>
      </c>
      <c r="K3" t="inlineStr">
        <is>
          <t>60500.00</t>
        </is>
      </c>
      <c r="L3" s="8" t="n">
        <v>0.4975247524752475</v>
      </c>
      <c r="M3" t="inlineStr">
        <is>
          <t>40400.00</t>
        </is>
      </c>
      <c r="N3" t="inlineStr">
        <is>
          <t>39800.00</t>
        </is>
      </c>
      <c r="O3" t="inlineStr">
        <is>
          <t>17500.00</t>
        </is>
      </c>
      <c r="P3" t="inlineStr">
        <is>
          <t>15600.00</t>
        </is>
      </c>
      <c r="Q3" t="inlineStr">
        <is>
          <t>9825.25</t>
        </is>
      </c>
      <c r="R3" t="inlineStr">
        <is>
          <t>6735.04</t>
        </is>
      </c>
      <c r="S3" t="inlineStr">
        <is>
          <t>6333.30</t>
        </is>
      </c>
    </row>
    <row r="4">
      <c r="A4" t="inlineStr">
        <is>
          <t>*营业总收入</t>
        </is>
      </c>
      <c r="B4" t="inlineStr">
        <is>
          <t>360900.00</t>
        </is>
      </c>
      <c r="C4" t="inlineStr">
        <is>
          <t>576100.00</t>
        </is>
      </c>
      <c r="D4" s="8" t="n">
        <v>-0.291389913899139</v>
      </c>
      <c r="E4" t="inlineStr">
        <is>
          <t>813000.00</t>
        </is>
      </c>
      <c r="F4" s="5" t="n">
        <v>-0.04465334900117509</v>
      </c>
      <c r="G4" t="inlineStr">
        <is>
          <t>851000.00</t>
        </is>
      </c>
      <c r="H4" s="9" t="n">
        <v>0.892372692906382</v>
      </c>
      <c r="I4" t="inlineStr">
        <is>
          <t>449700.00</t>
        </is>
      </c>
      <c r="J4" s="8" t="n">
        <v>0.4039962535123322</v>
      </c>
      <c r="K4" t="inlineStr">
        <is>
          <t>320300.00</t>
        </is>
      </c>
      <c r="L4" s="8" t="n">
        <v>0.4260908281389136</v>
      </c>
      <c r="M4" t="inlineStr">
        <is>
          <t>224600.00</t>
        </is>
      </c>
      <c r="N4" t="inlineStr">
        <is>
          <t>203000.00</t>
        </is>
      </c>
      <c r="O4" t="inlineStr">
        <is>
          <t>148900.00</t>
        </is>
      </c>
      <c r="P4" t="inlineStr">
        <is>
          <t>118900.00</t>
        </is>
      </c>
      <c r="Q4" t="inlineStr">
        <is>
          <t>94700.00</t>
        </is>
      </c>
      <c r="R4" t="inlineStr">
        <is>
          <t>78900.00</t>
        </is>
      </c>
      <c r="S4" t="inlineStr">
        <is>
          <t>83500.00</t>
        </is>
      </c>
    </row>
    <row r="5">
      <c r="A5" t="inlineStr">
        <is>
          <t>*营业总成本</t>
        </is>
      </c>
      <c r="B5" t="inlineStr">
        <is>
          <t>313000.00</t>
        </is>
      </c>
      <c r="C5" t="inlineStr">
        <is>
          <t>578900.00</t>
        </is>
      </c>
      <c r="D5" s="5" t="n">
        <v>-0.04012601558613828</v>
      </c>
      <c r="E5" t="inlineStr">
        <is>
          <t>603100.00</t>
        </is>
      </c>
      <c r="F5" s="5" t="n">
        <v>-0.01438143487497957</v>
      </c>
      <c r="G5" t="inlineStr">
        <is>
          <t>611900.00</t>
        </is>
      </c>
      <c r="H5" s="9" t="n">
        <v>0.5479382747280547</v>
      </c>
      <c r="I5" t="inlineStr">
        <is>
          <t>395300.00</t>
        </is>
      </c>
      <c r="J5" s="9" t="n">
        <v>0.5215550423402617</v>
      </c>
      <c r="K5" t="inlineStr">
        <is>
          <t>259800.00</t>
        </is>
      </c>
      <c r="L5" s="8" t="n">
        <v>0.3982777179763186</v>
      </c>
      <c r="M5" t="inlineStr">
        <is>
          <t>185800.00</t>
        </is>
      </c>
      <c r="N5" t="inlineStr">
        <is>
          <t>165400.00</t>
        </is>
      </c>
      <c r="O5" t="inlineStr">
        <is>
          <t>132800.00</t>
        </is>
      </c>
      <c r="P5" t="inlineStr">
        <is>
          <t>102600.00</t>
        </is>
      </c>
      <c r="Q5" t="inlineStr">
        <is>
          <t>86100.00</t>
        </is>
      </c>
      <c r="R5" t="inlineStr">
        <is>
          <t>72500.00</t>
        </is>
      </c>
      <c r="S5" t="inlineStr">
        <is>
          <t>75800.00</t>
        </is>
      </c>
    </row>
    <row r="6">
      <c r="A6" t="inlineStr">
        <is>
          <t>*归属于母公司所有者的净利润</t>
        </is>
      </c>
      <c r="B6" t="inlineStr">
        <is>
          <t>51700.00</t>
        </is>
      </c>
      <c r="C6" t="inlineStr">
        <is>
          <t>16100.00</t>
        </is>
      </c>
      <c r="D6" s="9" t="n">
        <v>-0.9215781782756941</v>
      </c>
      <c r="E6" t="inlineStr">
        <is>
          <t>205300.00</t>
        </is>
      </c>
      <c r="F6" s="5" t="n">
        <v>-0.1215233204963629</v>
      </c>
      <c r="G6" t="inlineStr">
        <is>
          <t>233700.00</t>
        </is>
      </c>
      <c r="H6" s="9" t="n">
        <v>1.65266712228523</v>
      </c>
      <c r="I6" t="inlineStr">
        <is>
          <t>88100.01</t>
        </is>
      </c>
      <c r="J6" s="8" t="n">
        <v>0.4514004942339373</v>
      </c>
      <c r="K6" t="inlineStr">
        <is>
          <t>60700.00</t>
        </is>
      </c>
      <c r="L6" s="8" t="n">
        <v>0.4987654320987654</v>
      </c>
      <c r="M6" t="inlineStr">
        <is>
          <t>40500.00</t>
        </is>
      </c>
      <c r="N6" t="inlineStr">
        <is>
          <t>39700.00</t>
        </is>
      </c>
      <c r="O6" t="inlineStr">
        <is>
          <t>17600.00</t>
        </is>
      </c>
      <c r="P6" t="inlineStr">
        <is>
          <t>15800.00</t>
        </is>
      </c>
      <c r="Q6" t="inlineStr">
        <is>
          <t>9812.25</t>
        </is>
      </c>
      <c r="R6" t="inlineStr">
        <is>
          <t>6735.04</t>
        </is>
      </c>
      <c r="S6" t="inlineStr">
        <is>
          <t>6333.30</t>
        </is>
      </c>
    </row>
    <row r="7">
      <c r="A7" t="inlineStr">
        <is>
          <t>*扣除非经常性损益后的净利润</t>
        </is>
      </c>
      <c r="B7" t="inlineStr">
        <is>
          <t>47300.00</t>
        </is>
      </c>
      <c r="C7" t="inlineStr">
        <is>
          <t>2740.06</t>
        </is>
      </c>
      <c r="D7" s="9" t="n">
        <v>-0.9856541361256544</v>
      </c>
      <c r="E7" t="inlineStr">
        <is>
          <t>191000.00</t>
        </is>
      </c>
      <c r="F7" s="5" t="n">
        <v>-0.1411870503597122</v>
      </c>
      <c r="G7" t="inlineStr">
        <is>
          <t>222400.00</t>
        </is>
      </c>
      <c r="H7" s="9" t="n">
        <v>3.007207207207207</v>
      </c>
      <c r="I7" t="inlineStr">
        <is>
          <t>55500.00</t>
        </is>
      </c>
      <c r="J7" s="5" t="n">
        <v>-0.01943462897526502</v>
      </c>
      <c r="K7" t="inlineStr">
        <is>
          <t>56600.00</t>
        </is>
      </c>
      <c r="L7" s="9" t="n">
        <v>0.5678670360110804</v>
      </c>
      <c r="M7" t="inlineStr">
        <is>
          <t>36100.00</t>
        </is>
      </c>
      <c r="N7" t="inlineStr">
        <is>
          <t>33200.00</t>
        </is>
      </c>
      <c r="O7" t="inlineStr">
        <is>
          <t>15100.00</t>
        </is>
      </c>
      <c r="P7" t="inlineStr">
        <is>
          <t>14200.00</t>
        </is>
      </c>
      <c r="Q7" t="inlineStr">
        <is>
          <t>7494.61</t>
        </is>
      </c>
      <c r="R7" t="inlineStr">
        <is>
          <t>5796.35</t>
        </is>
      </c>
      <c r="S7" t="inlineStr">
        <is>
          <t>6237.16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360900.00</t>
        </is>
      </c>
      <c r="C9" t="inlineStr">
        <is>
          <t>576100.00</t>
        </is>
      </c>
      <c r="D9" s="8" t="n">
        <v>-0.291389913899139</v>
      </c>
      <c r="E9" t="inlineStr">
        <is>
          <t>813000.00</t>
        </is>
      </c>
      <c r="F9" s="5" t="n">
        <v>-0.04465334900117509</v>
      </c>
      <c r="G9" t="inlineStr">
        <is>
          <t>851000.00</t>
        </is>
      </c>
      <c r="H9" s="9" t="n">
        <v>0.892372692906382</v>
      </c>
      <c r="I9" t="inlineStr">
        <is>
          <t>449700.00</t>
        </is>
      </c>
      <c r="J9" s="8" t="n">
        <v>0.4039962535123322</v>
      </c>
      <c r="K9" t="inlineStr">
        <is>
          <t>320300.00</t>
        </is>
      </c>
      <c r="L9" s="8" t="n">
        <v>0.4260908281389136</v>
      </c>
      <c r="M9" t="inlineStr">
        <is>
          <t>224600.00</t>
        </is>
      </c>
      <c r="N9" t="inlineStr">
        <is>
          <t>203000.00</t>
        </is>
      </c>
      <c r="O9" t="inlineStr">
        <is>
          <t>148900.00</t>
        </is>
      </c>
      <c r="P9" t="inlineStr">
        <is>
          <t>118900.00</t>
        </is>
      </c>
      <c r="Q9" t="inlineStr">
        <is>
          <t>94700.00</t>
        </is>
      </c>
      <c r="R9" t="inlineStr">
        <is>
          <t>78900.00</t>
        </is>
      </c>
      <c r="S9" t="inlineStr">
        <is>
          <t>83500.00</t>
        </is>
      </c>
    </row>
    <row r="10">
      <c r="A10" t="inlineStr">
        <is>
          <t>其中：营业收入</t>
        </is>
      </c>
      <c r="B10" t="inlineStr">
        <is>
          <t>360900.00</t>
        </is>
      </c>
      <c r="C10" t="inlineStr">
        <is>
          <t>576100.00</t>
        </is>
      </c>
      <c r="D10" s="8" t="n">
        <v>-0.291389913899139</v>
      </c>
      <c r="E10" t="inlineStr">
        <is>
          <t>813000.00</t>
        </is>
      </c>
      <c r="F10" s="5" t="n">
        <v>-0.04465334900117509</v>
      </c>
      <c r="G10" t="inlineStr">
        <is>
          <t>851000.00</t>
        </is>
      </c>
      <c r="H10" s="9" t="n">
        <v>0.892372692906382</v>
      </c>
      <c r="I10" t="inlineStr">
        <is>
          <t>449700.00</t>
        </is>
      </c>
      <c r="J10" s="8" t="n">
        <v>0.4039962535123322</v>
      </c>
      <c r="K10" t="inlineStr">
        <is>
          <t>320300.00</t>
        </is>
      </c>
      <c r="L10" s="8" t="n">
        <v>0.4260908281389136</v>
      </c>
      <c r="M10" t="inlineStr">
        <is>
          <t>224600.00</t>
        </is>
      </c>
      <c r="N10" t="inlineStr">
        <is>
          <t>203000.00</t>
        </is>
      </c>
      <c r="O10" t="inlineStr">
        <is>
          <t>148900.00</t>
        </is>
      </c>
      <c r="P10" t="inlineStr">
        <is>
          <t>118900.00</t>
        </is>
      </c>
      <c r="Q10" t="inlineStr">
        <is>
          <t>94700.00</t>
        </is>
      </c>
      <c r="R10" t="inlineStr">
        <is>
          <t>78900.00</t>
        </is>
      </c>
      <c r="S10" t="inlineStr">
        <is>
          <t>83500.00</t>
        </is>
      </c>
    </row>
    <row r="11">
      <c r="A11" t="inlineStr">
        <is>
          <t>二、营业总成本</t>
        </is>
      </c>
      <c r="B11" t="inlineStr">
        <is>
          <t>313000.00</t>
        </is>
      </c>
      <c r="C11" t="inlineStr">
        <is>
          <t>578900.00</t>
        </is>
      </c>
      <c r="D11" s="5" t="n">
        <v>-0.04012601558613828</v>
      </c>
      <c r="E11" t="inlineStr">
        <is>
          <t>603100.00</t>
        </is>
      </c>
      <c r="F11" s="5" t="n">
        <v>-0.01438143487497957</v>
      </c>
      <c r="G11" t="inlineStr">
        <is>
          <t>611900.00</t>
        </is>
      </c>
      <c r="H11" s="9" t="n">
        <v>0.5479382747280547</v>
      </c>
      <c r="I11" t="inlineStr">
        <is>
          <t>395300.00</t>
        </is>
      </c>
      <c r="J11" s="9" t="n">
        <v>0.5215550423402617</v>
      </c>
      <c r="K11" t="inlineStr">
        <is>
          <t>259800.00</t>
        </is>
      </c>
      <c r="L11" s="8" t="n">
        <v>0.3982777179763186</v>
      </c>
      <c r="M11" t="inlineStr">
        <is>
          <t>185800.00</t>
        </is>
      </c>
      <c r="N11" t="inlineStr">
        <is>
          <t>165400.00</t>
        </is>
      </c>
      <c r="O11" t="inlineStr">
        <is>
          <t>132800.00</t>
        </is>
      </c>
      <c r="P11" t="inlineStr">
        <is>
          <t>102600.00</t>
        </is>
      </c>
      <c r="Q11" t="inlineStr">
        <is>
          <t>86100.00</t>
        </is>
      </c>
      <c r="R11" t="inlineStr">
        <is>
          <t>72500.00</t>
        </is>
      </c>
      <c r="S11" t="inlineStr">
        <is>
          <t>75800.00</t>
        </is>
      </c>
    </row>
    <row r="12">
      <c r="A12" t="inlineStr">
        <is>
          <t>其中：营业成本</t>
        </is>
      </c>
      <c r="B12" t="inlineStr">
        <is>
          <t>223200.00</t>
        </is>
      </c>
      <c r="C12" t="inlineStr">
        <is>
          <t>377800.00</t>
        </is>
      </c>
      <c r="D12" s="5" t="n">
        <v>-0.1121034077555817</v>
      </c>
      <c r="E12" t="inlineStr">
        <is>
          <t>425500.00</t>
        </is>
      </c>
      <c r="F12" s="5" t="n">
        <v>-0.0646295889206419</v>
      </c>
      <c r="G12" t="inlineStr">
        <is>
          <t>454900.00</t>
        </is>
      </c>
      <c r="H12" s="9" t="n">
        <v>0.607988688582538</v>
      </c>
      <c r="I12" t="inlineStr">
        <is>
          <t>282900.00</t>
        </is>
      </c>
      <c r="J12" s="8" t="n">
        <v>0.4850393700787402</v>
      </c>
      <c r="K12" t="inlineStr">
        <is>
          <t>190500.00</t>
        </is>
      </c>
      <c r="L12" s="8" t="n">
        <v>0.3734679163662581</v>
      </c>
      <c r="M12" t="inlineStr">
        <is>
          <t>138700.00</t>
        </is>
      </c>
      <c r="N12" t="inlineStr">
        <is>
          <t>123500.00</t>
        </is>
      </c>
      <c r="O12" t="inlineStr">
        <is>
          <t>109100.00</t>
        </is>
      </c>
      <c r="P12" t="inlineStr">
        <is>
          <t>84799.99</t>
        </is>
      </c>
      <c r="Q12" t="inlineStr">
        <is>
          <t>70800.00</t>
        </is>
      </c>
      <c r="R12" t="inlineStr">
        <is>
          <t>61600.00</t>
        </is>
      </c>
      <c r="S12" t="inlineStr">
        <is>
          <t>67100.00</t>
        </is>
      </c>
    </row>
    <row r="13">
      <c r="A13" t="inlineStr">
        <is>
          <t>营业税金及附加</t>
        </is>
      </c>
      <c r="B13" t="inlineStr">
        <is>
          <t>1407.35</t>
        </is>
      </c>
      <c r="C13" t="inlineStr">
        <is>
          <t>2519.78</t>
        </is>
      </c>
      <c r="D13" s="9" t="n">
        <v>-0.6483710623191116</v>
      </c>
      <c r="E13" t="inlineStr">
        <is>
          <t>7166.02</t>
        </is>
      </c>
      <c r="F13" s="9" t="n">
        <v>0.9515677041773675</v>
      </c>
      <c r="G13" t="inlineStr">
        <is>
          <t>3671.93</t>
        </is>
      </c>
      <c r="H13" s="9" t="n">
        <v>0.9848484848484848</v>
      </c>
      <c r="I13" t="inlineStr">
        <is>
          <t>1849.98</t>
        </is>
      </c>
      <c r="J13" s="5" t="n">
        <v>-0.157625845229151</v>
      </c>
      <c r="K13" t="inlineStr">
        <is>
          <t>2196.15</t>
        </is>
      </c>
      <c r="L13" s="9" t="n">
        <v>0.9522548069657667</v>
      </c>
      <c r="M13" t="inlineStr">
        <is>
          <t>1124.93</t>
        </is>
      </c>
      <c r="N13" t="inlineStr">
        <is>
          <t>275.36</t>
        </is>
      </c>
      <c r="O13" t="inlineStr">
        <is>
          <t>554.34</t>
        </is>
      </c>
      <c r="P13" t="inlineStr">
        <is>
          <t>404.62</t>
        </is>
      </c>
      <c r="Q13" t="inlineStr">
        <is>
          <t>218.01</t>
        </is>
      </c>
      <c r="R13" t="inlineStr">
        <is>
          <t>--</t>
        </is>
      </c>
      <c r="S13" t="inlineStr">
        <is>
          <t>3.09</t>
        </is>
      </c>
    </row>
    <row r="14">
      <c r="A14" t="inlineStr">
        <is>
          <t>销售费用</t>
        </is>
      </c>
      <c r="B14" t="inlineStr">
        <is>
          <t>17000.00</t>
        </is>
      </c>
      <c r="C14" t="inlineStr">
        <is>
          <t>27000.00</t>
        </is>
      </c>
      <c r="D14" s="5" t="n">
        <v>0.01503759398496241</v>
      </c>
      <c r="E14" t="inlineStr">
        <is>
          <t>26600.00</t>
        </is>
      </c>
      <c r="F14" s="5" t="n">
        <v>0.2036199095022624</v>
      </c>
      <c r="G14" t="inlineStr">
        <is>
          <t>22100.00</t>
        </is>
      </c>
      <c r="H14" s="5" t="n">
        <v>0.2209944751381215</v>
      </c>
      <c r="I14" t="inlineStr">
        <is>
          <t>18100.00</t>
        </is>
      </c>
      <c r="J14" s="8" t="n">
        <v>0.448</v>
      </c>
      <c r="K14" t="inlineStr">
        <is>
          <t>12500.00</t>
        </is>
      </c>
      <c r="L14" s="9" t="n">
        <v>0.6225885089579867</v>
      </c>
      <c r="M14" t="inlineStr">
        <is>
          <t>7703.74</t>
        </is>
      </c>
      <c r="N14" t="inlineStr">
        <is>
          <t>7230.70</t>
        </is>
      </c>
      <c r="O14" t="inlineStr">
        <is>
          <t>5275.25</t>
        </is>
      </c>
      <c r="P14" t="inlineStr">
        <is>
          <t>3824.52</t>
        </is>
      </c>
      <c r="Q14" t="inlineStr">
        <is>
          <t>2797.48</t>
        </is>
      </c>
      <c r="R14" t="inlineStr">
        <is>
          <t>1923.79</t>
        </is>
      </c>
      <c r="S14" t="inlineStr">
        <is>
          <t>1787.62</t>
        </is>
      </c>
    </row>
    <row r="15">
      <c r="A15" t="inlineStr">
        <is>
          <t>管理费用</t>
        </is>
      </c>
      <c r="B15" t="inlineStr">
        <is>
          <t>22400.00</t>
        </is>
      </c>
      <c r="C15" t="inlineStr">
        <is>
          <t>37000.00</t>
        </is>
      </c>
      <c r="D15" s="5" t="n">
        <v>-0.1294117647058824</v>
      </c>
      <c r="E15" t="inlineStr">
        <is>
          <t>42500.00</t>
        </is>
      </c>
      <c r="F15" s="5" t="n">
        <v>0.08695652173913043</v>
      </c>
      <c r="G15" t="inlineStr">
        <is>
          <t>39100.00</t>
        </is>
      </c>
      <c r="H15" s="9" t="n">
        <v>0.8186046511627907</v>
      </c>
      <c r="I15" t="inlineStr">
        <is>
          <t>21500.00</t>
        </is>
      </c>
      <c r="J15" s="8" t="n">
        <v>0.2573099415204678</v>
      </c>
      <c r="K15" t="inlineStr">
        <is>
          <t>17100.00</t>
        </is>
      </c>
      <c r="L15" s="8" t="n">
        <v>0.3571428571428572</v>
      </c>
      <c r="M15" t="inlineStr">
        <is>
          <t>12600.00</t>
        </is>
      </c>
      <c r="N15" t="inlineStr">
        <is>
          <t>11600.00</t>
        </is>
      </c>
      <c r="O15" t="inlineStr">
        <is>
          <t>18800.00</t>
        </is>
      </c>
      <c r="P15" t="inlineStr">
        <is>
          <t>14200.00</t>
        </is>
      </c>
      <c r="Q15" t="inlineStr">
        <is>
          <t>11800.00</t>
        </is>
      </c>
      <c r="R15" t="inlineStr">
        <is>
          <t>7692.65</t>
        </is>
      </c>
      <c r="S15" t="inlineStr">
        <is>
          <t>6337.85</t>
        </is>
      </c>
    </row>
    <row r="16">
      <c r="A16" t="inlineStr">
        <is>
          <t>研发费用</t>
        </is>
      </c>
      <c r="B16" t="inlineStr">
        <is>
          <t>58800.00</t>
        </is>
      </c>
      <c r="C16" t="inlineStr">
        <is>
          <t>99000.00</t>
        </is>
      </c>
      <c r="D16" s="5" t="n">
        <v>0.0576923076923077</v>
      </c>
      <c r="E16" t="inlineStr">
        <is>
          <t>93600.00</t>
        </is>
      </c>
      <c r="F16" s="5" t="n">
        <v>0.1116389548693587</v>
      </c>
      <c r="G16" t="inlineStr">
        <is>
          <t>84200.00</t>
        </is>
      </c>
      <c r="H16" s="9" t="n">
        <v>0.6907630522088354</v>
      </c>
      <c r="I16" t="inlineStr">
        <is>
          <t>49800.00</t>
        </is>
      </c>
      <c r="J16" s="8" t="n">
        <v>0.371900826446281</v>
      </c>
      <c r="K16" t="inlineStr">
        <is>
          <t>36300.00</t>
        </is>
      </c>
      <c r="L16" s="9" t="n">
        <v>0.7451923076923077</v>
      </c>
      <c r="M16" t="inlineStr">
        <is>
          <t>20800.00</t>
        </is>
      </c>
      <c r="N16" t="inlineStr">
        <is>
          <t>14400.00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-17800.00</t>
        </is>
      </c>
      <c r="C17" t="inlineStr">
        <is>
          <t>-25800.00</t>
        </is>
      </c>
      <c r="D17" s="5" t="n">
        <v>0.2478134110787172</v>
      </c>
      <c r="E17" t="inlineStr">
        <is>
          <t>-34300.00</t>
        </is>
      </c>
      <c r="F17" s="9" t="n">
        <v>-1.834710743801653</v>
      </c>
      <c r="G17" t="inlineStr">
        <is>
          <t>-12100.00</t>
        </is>
      </c>
      <c r="H17" s="9" t="n">
        <v>-2.997424807685958</v>
      </c>
      <c r="I17" t="inlineStr">
        <is>
          <t>6057.80</t>
        </is>
      </c>
      <c r="J17" s="9" t="n">
        <v>3.315734748253967</v>
      </c>
      <c r="K17" t="inlineStr">
        <is>
          <t>-2615.93</t>
        </is>
      </c>
      <c r="L17" s="5" t="n">
        <v>-0.08335334995403079</v>
      </c>
      <c r="M17" t="inlineStr">
        <is>
          <t>-2414.66</t>
        </is>
      </c>
      <c r="N17" t="inlineStr">
        <is>
          <t>2733.40</t>
        </is>
      </c>
      <c r="O17" t="inlineStr">
        <is>
          <t>-2463.84</t>
        </is>
      </c>
      <c r="P17" t="inlineStr">
        <is>
          <t>-1991.00</t>
        </is>
      </c>
      <c r="Q17" t="inlineStr">
        <is>
          <t>-214.77</t>
        </is>
      </c>
      <c r="R17" t="inlineStr">
        <is>
          <t>899.78</t>
        </is>
      </c>
      <c r="S17" t="inlineStr">
        <is>
          <t>578.94</t>
        </is>
      </c>
    </row>
    <row r="18">
      <c r="A18" t="inlineStr">
        <is>
          <t>其中：利息费用</t>
        </is>
      </c>
      <c r="B18" t="inlineStr">
        <is>
          <t>931.28</t>
        </is>
      </c>
      <c r="C18" t="inlineStr">
        <is>
          <t>711.50</t>
        </is>
      </c>
      <c r="D18" s="5" t="n">
        <v>-0.09805412942891553</v>
      </c>
      <c r="E18" t="inlineStr">
        <is>
          <t>788.85</t>
        </is>
      </c>
      <c r="F18" s="8" t="n">
        <v>0.3372605526360401</v>
      </c>
      <c r="G18" t="inlineStr">
        <is>
          <t>589.90</t>
        </is>
      </c>
      <c r="H18" s="5" t="n">
        <v>0.1939845362911387</v>
      </c>
      <c r="I18" t="inlineStr">
        <is>
          <t>494.06</t>
        </is>
      </c>
      <c r="J18" s="8" t="n">
        <v>-0.359096097965961</v>
      </c>
      <c r="K18" t="inlineStr">
        <is>
          <t>770.88</t>
        </is>
      </c>
      <c r="L18" s="5" t="n">
        <v>-0.1014127850048958</v>
      </c>
      <c r="M18" t="inlineStr">
        <is>
          <t>857.88</t>
        </is>
      </c>
      <c r="N18" t="inlineStr">
        <is>
          <t>63.54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13900.00</t>
        </is>
      </c>
      <c r="C19" t="inlineStr">
        <is>
          <t>23900.00</t>
        </is>
      </c>
      <c r="D19" s="9" t="n">
        <v>0.5222929936305732</v>
      </c>
      <c r="E19" t="inlineStr">
        <is>
          <t>15700.00</t>
        </is>
      </c>
      <c r="F19" s="5" t="n">
        <v>0.03973509933774835</v>
      </c>
      <c r="G19" t="inlineStr">
        <is>
          <t>15100.00</t>
        </is>
      </c>
      <c r="H19" s="9" t="n">
        <v>2.503268944332824</v>
      </c>
      <c r="I19" t="inlineStr">
        <is>
          <t>4310.26</t>
        </is>
      </c>
      <c r="J19" s="9" t="n">
        <v>1.599878156912183</v>
      </c>
      <c r="K19" t="inlineStr">
        <is>
          <t>1657.87</t>
        </is>
      </c>
      <c r="L19" s="9" t="n">
        <v>4.54100935828877</v>
      </c>
      <c r="M19" t="inlineStr">
        <is>
          <t>299.20</t>
        </is>
      </c>
      <c r="N19" t="inlineStr">
        <is>
          <t>313.99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7686.69</t>
        </is>
      </c>
      <c r="C20" t="inlineStr">
        <is>
          <t>61300.00</t>
        </is>
      </c>
      <c r="D20" s="8" t="n">
        <v>0.4630071599045346</v>
      </c>
      <c r="E20" t="inlineStr">
        <is>
          <t>41900.00</t>
        </is>
      </c>
      <c r="F20" s="9" t="n">
        <v>1.084577114427861</v>
      </c>
      <c r="G20" t="inlineStr">
        <is>
          <t>20100.00</t>
        </is>
      </c>
      <c r="H20" s="8" t="n">
        <v>0.3311258278145696</v>
      </c>
      <c r="I20" t="inlineStr">
        <is>
          <t>15100.00</t>
        </is>
      </c>
      <c r="J20" s="9" t="n">
        <v>2.70977291767498</v>
      </c>
      <c r="K20" t="inlineStr">
        <is>
          <t>4070.33</t>
        </is>
      </c>
      <c r="L20" s="8" t="n">
        <v>-0.443044643125922</v>
      </c>
      <c r="M20" t="inlineStr">
        <is>
          <t>7308.18</t>
        </is>
      </c>
      <c r="N20" t="inlineStr">
        <is>
          <t>5658.63</t>
        </is>
      </c>
      <c r="O20" t="inlineStr">
        <is>
          <t>1454.39</t>
        </is>
      </c>
      <c r="P20" t="inlineStr">
        <is>
          <t>1404.25</t>
        </is>
      </c>
      <c r="Q20" t="inlineStr">
        <is>
          <t>693.39</t>
        </is>
      </c>
      <c r="R20" t="inlineStr">
        <is>
          <t>378.88</t>
        </is>
      </c>
      <c r="S20" t="inlineStr">
        <is>
          <t>10.39</t>
        </is>
      </c>
    </row>
    <row r="21">
      <c r="A21" t="inlineStr">
        <is>
          <t>信用减值损失</t>
        </is>
      </c>
      <c r="B21" t="inlineStr">
        <is>
          <t>213.33</t>
        </is>
      </c>
      <c r="C21" t="inlineStr">
        <is>
          <t>81.97</t>
        </is>
      </c>
      <c r="D21" s="5" t="n">
        <v>0.1035271943995692</v>
      </c>
      <c r="E21" t="inlineStr">
        <is>
          <t>74.28</t>
        </is>
      </c>
      <c r="F21" s="9" t="n">
        <v>2.00650406504065</v>
      </c>
      <c r="G21" t="inlineStr">
        <is>
          <t>-73.80</t>
        </is>
      </c>
      <c r="H21" s="9" t="n">
        <v>-3.465753424657534</v>
      </c>
      <c r="I21" t="inlineStr">
        <is>
          <t>29.93</t>
        </is>
      </c>
      <c r="J21" s="9" t="n">
        <v>1.106554167111681</v>
      </c>
      <c r="K21" t="inlineStr">
        <is>
          <t>-280.89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-555.75</t>
        </is>
      </c>
      <c r="C22" t="inlineStr">
        <is>
          <t>-1199.04</t>
        </is>
      </c>
      <c r="D22" s="9" t="n">
        <v>-0.719966146916644</v>
      </c>
      <c r="E22" t="inlineStr">
        <is>
          <t>-697.13</t>
        </is>
      </c>
      <c r="F22" s="9" t="n">
        <v>0.9654886138613861</v>
      </c>
      <c r="G22" t="inlineStr">
        <is>
          <t>-20200.00</t>
        </is>
      </c>
      <c r="H22" s="9" t="n">
        <v>-1.893805309734513</v>
      </c>
      <c r="I22" t="inlineStr">
        <is>
          <t>22600.00</t>
        </is>
      </c>
      <c r="J22" s="9" t="n">
        <v>3644.16129032258</v>
      </c>
      <c r="K22" t="inlineStr">
        <is>
          <t>6.20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2103.14</t>
        </is>
      </c>
      <c r="C23" t="inlineStr">
        <is>
          <t>8261.99</t>
        </is>
      </c>
      <c r="D23" s="9" t="n">
        <v>0.6328011209464012</v>
      </c>
      <c r="E23" t="inlineStr">
        <is>
          <t>5060.01</t>
        </is>
      </c>
      <c r="F23" s="5" t="n">
        <v>0.1590242226421578</v>
      </c>
      <c r="G23" t="inlineStr">
        <is>
          <t>4365.75</t>
        </is>
      </c>
      <c r="H23" s="8" t="n">
        <v>-0.387464327505072</v>
      </c>
      <c r="I23" t="inlineStr">
        <is>
          <t>7127.34</t>
        </is>
      </c>
      <c r="J23" s="9" t="n">
        <v>3.618366315462074</v>
      </c>
      <c r="K23" t="inlineStr">
        <is>
          <t>1543.26</t>
        </is>
      </c>
      <c r="L23" s="9" t="n">
        <v>4.952098117864857</v>
      </c>
      <c r="M23" t="inlineStr">
        <is>
          <t>259.28</t>
        </is>
      </c>
      <c r="N23" t="inlineStr">
        <is>
          <t>5424.25</t>
        </is>
      </c>
      <c r="O23" t="inlineStr">
        <is>
          <t>67.30</t>
        </is>
      </c>
      <c r="P23" t="inlineStr">
        <is>
          <t>36.38</t>
        </is>
      </c>
      <c r="Q23" t="inlineStr">
        <is>
          <t>542.08</t>
        </is>
      </c>
      <c r="R23" t="inlineStr">
        <is>
          <t>163.63</t>
        </is>
      </c>
      <c r="S23" t="inlineStr">
        <is>
          <t>71.38</t>
        </is>
      </c>
    </row>
    <row r="24">
      <c r="A24" t="inlineStr">
        <is>
          <t>其中：联营企业和合营企业的投资收益</t>
        </is>
      </c>
      <c r="B24" t="inlineStr">
        <is>
          <t>-278.41</t>
        </is>
      </c>
      <c r="C24" t="inlineStr">
        <is>
          <t>-401.99</t>
        </is>
      </c>
      <c r="D24" s="5" t="n">
        <v>-0.01597290671519194</v>
      </c>
      <c r="E24" t="inlineStr">
        <is>
          <t>-395.67</t>
        </is>
      </c>
      <c r="F24" s="5" t="n">
        <v>-0.2334237351538389</v>
      </c>
      <c r="G24" t="inlineStr">
        <is>
          <t>-320.79</t>
        </is>
      </c>
      <c r="H24" s="9" t="n">
        <v>-18.74280973451328</v>
      </c>
      <c r="I24" t="inlineStr">
        <is>
          <t>18.08</t>
        </is>
      </c>
      <c r="J24" s="9" t="n">
        <v>1.174601641718976</v>
      </c>
      <c r="K24" t="inlineStr">
        <is>
          <t>-103.55</t>
        </is>
      </c>
      <c r="L24" s="8" t="n">
        <v>-0.4348067063876956</v>
      </c>
      <c r="M24" t="inlineStr">
        <is>
          <t>-72.17</t>
        </is>
      </c>
      <c r="N24" t="inlineStr">
        <is>
          <t>-498.34</t>
        </is>
      </c>
      <c r="O24" t="inlineStr">
        <is>
          <t>-409.11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28.30</t>
        </is>
      </c>
      <c r="C25" t="inlineStr">
        <is>
          <t>9.87</t>
        </is>
      </c>
      <c r="D25" s="8" t="n">
        <v>-0.4667747163695301</v>
      </c>
      <c r="E25" t="inlineStr">
        <is>
          <t>18.51</t>
        </is>
      </c>
      <c r="F25" s="9" t="n">
        <v>0.715477293790547</v>
      </c>
      <c r="G25" t="inlineStr">
        <is>
          <t>10.79</t>
        </is>
      </c>
      <c r="H25" s="9" t="n">
        <v>34.96666666666666</v>
      </c>
      <c r="I25" t="inlineStr">
        <is>
          <t>0.30</t>
        </is>
      </c>
      <c r="J25" s="9" t="n">
        <v>-0.9919935948759008</v>
      </c>
      <c r="K25" t="inlineStr">
        <is>
          <t>37.47</t>
        </is>
      </c>
      <c r="L25" s="9" t="n">
        <v>100.2702702702703</v>
      </c>
      <c r="M25" t="inlineStr">
        <is>
          <t>0.37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3003.78</t>
        </is>
      </c>
      <c r="C26" t="inlineStr">
        <is>
          <t>7692.81</t>
        </is>
      </c>
      <c r="D26" s="5" t="n">
        <v>-0.01822699642530335</v>
      </c>
      <c r="E26" t="inlineStr">
        <is>
          <t>7835.63</t>
        </is>
      </c>
      <c r="F26" s="5" t="n">
        <v>0.09848565564577635</v>
      </c>
      <c r="G26" t="inlineStr">
        <is>
          <t>7133.12</t>
        </is>
      </c>
      <c r="H26" s="8" t="n">
        <v>-0.2705518780953473</v>
      </c>
      <c r="I26" t="inlineStr">
        <is>
          <t>9778.79</t>
        </is>
      </c>
      <c r="J26" s="9" t="n">
        <v>1.418941817003456</v>
      </c>
      <c r="K26" t="inlineStr">
        <is>
          <t>4042.59</t>
        </is>
      </c>
      <c r="L26" s="8" t="n">
        <v>0.4703963161800008</v>
      </c>
      <c r="M26" t="inlineStr">
        <is>
          <t>2749.32</t>
        </is>
      </c>
      <c r="N26" t="inlineStr">
        <is>
          <t>622.60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52500.00</t>
        </is>
      </c>
      <c r="C27" t="inlineStr">
        <is>
          <t>12000.00</t>
        </is>
      </c>
      <c r="D27" s="9" t="n">
        <v>-0.945994599459946</v>
      </c>
      <c r="E27" t="inlineStr">
        <is>
          <t>222200.00</t>
        </is>
      </c>
      <c r="F27" s="5" t="n">
        <v>-0.03600867678958785</v>
      </c>
      <c r="G27" t="inlineStr">
        <is>
          <t>230500.00</t>
        </is>
      </c>
      <c r="H27" s="9" t="n">
        <v>1.454739084132055</v>
      </c>
      <c r="I27" t="inlineStr">
        <is>
          <t>93900.00</t>
        </is>
      </c>
      <c r="J27" s="8" t="n">
        <v>0.4205748865355522</v>
      </c>
      <c r="K27" t="inlineStr">
        <is>
          <t>66100.00</t>
        </is>
      </c>
      <c r="L27" s="9" t="n">
        <v>0.5851318944844125</v>
      </c>
      <c r="M27" t="inlineStr">
        <is>
          <t>41700.00</t>
        </is>
      </c>
      <c r="N27" t="inlineStr">
        <is>
          <t>43700.00</t>
        </is>
      </c>
      <c r="O27" t="inlineStr">
        <is>
          <t>16200.00</t>
        </is>
      </c>
      <c r="P27" t="inlineStr">
        <is>
          <t>16300.00</t>
        </is>
      </c>
      <c r="Q27" t="inlineStr">
        <is>
          <t>9115.10</t>
        </is>
      </c>
      <c r="R27" t="inlineStr">
        <is>
          <t>6565.28</t>
        </is>
      </c>
      <c r="S27" t="inlineStr">
        <is>
          <t>7744.12</t>
        </is>
      </c>
    </row>
    <row r="28">
      <c r="A28" t="inlineStr">
        <is>
          <t>加：营业外收入</t>
        </is>
      </c>
      <c r="B28" t="inlineStr">
        <is>
          <t>322.90</t>
        </is>
      </c>
      <c r="C28" t="inlineStr">
        <is>
          <t>666.29</t>
        </is>
      </c>
      <c r="D28" s="9" t="n">
        <v>-0.85154230762375</v>
      </c>
      <c r="E28" t="inlineStr">
        <is>
          <t>4488.08</t>
        </is>
      </c>
      <c r="F28" s="9" t="n">
        <v>-0.8048660869565216</v>
      </c>
      <c r="G28" t="inlineStr">
        <is>
          <t>23000.00</t>
        </is>
      </c>
      <c r="H28" s="9" t="n">
        <v>29.81746680422869</v>
      </c>
      <c r="I28" t="inlineStr">
        <is>
          <t>746.33</t>
        </is>
      </c>
      <c r="J28" s="9" t="n">
        <v>-0.6671468455370124</v>
      </c>
      <c r="K28" t="inlineStr">
        <is>
          <t>2242.22</t>
        </is>
      </c>
      <c r="L28" s="5" t="n">
        <v>0.07895521957134742</v>
      </c>
      <c r="M28" t="inlineStr">
        <is>
          <t>2078.14</t>
        </is>
      </c>
      <c r="N28" t="inlineStr">
        <is>
          <t>1388.53</t>
        </is>
      </c>
      <c r="O28" t="inlineStr">
        <is>
          <t>2628.49</t>
        </is>
      </c>
      <c r="P28" t="inlineStr">
        <is>
          <t>1896.13</t>
        </is>
      </c>
      <c r="Q28" t="inlineStr">
        <is>
          <t>2485.55</t>
        </is>
      </c>
      <c r="R28" t="inlineStr">
        <is>
          <t>1159.31</t>
        </is>
      </c>
      <c r="S28" t="inlineStr">
        <is>
          <t>286.23</t>
        </is>
      </c>
    </row>
    <row r="29">
      <c r="A29" t="inlineStr">
        <is>
          <t>减：营业外支出</t>
        </is>
      </c>
      <c r="B29" t="inlineStr">
        <is>
          <t>3.41</t>
        </is>
      </c>
      <c r="C29" t="inlineStr">
        <is>
          <t>169.43</t>
        </is>
      </c>
      <c r="D29" s="9" t="n">
        <v>-0.5783540303113257</v>
      </c>
      <c r="E29" t="inlineStr">
        <is>
          <t>401.83</t>
        </is>
      </c>
      <c r="F29" s="9" t="n">
        <v>-0.6382810179225666</v>
      </c>
      <c r="G29" t="inlineStr">
        <is>
          <t>1110.89</t>
        </is>
      </c>
      <c r="H29" s="8" t="n">
        <v>0.4779745353431876</v>
      </c>
      <c r="I29" t="inlineStr">
        <is>
          <t>751.63</t>
        </is>
      </c>
      <c r="J29" s="9" t="n">
        <v>-0.8128182970531763</v>
      </c>
      <c r="K29" t="inlineStr">
        <is>
          <t>4015.51</t>
        </is>
      </c>
      <c r="L29" s="9" t="n">
        <v>17.69505098002701</v>
      </c>
      <c r="M29" t="inlineStr">
        <is>
          <t>214.79</t>
        </is>
      </c>
      <c r="N29" t="inlineStr">
        <is>
          <t>129.94</t>
        </is>
      </c>
      <c r="O29" t="inlineStr">
        <is>
          <t>258.36</t>
        </is>
      </c>
      <c r="P29" t="inlineStr">
        <is>
          <t>80.34</t>
        </is>
      </c>
      <c r="Q29" t="inlineStr">
        <is>
          <t>305.66</t>
        </is>
      </c>
      <c r="R29" t="inlineStr">
        <is>
          <t>219.95</t>
        </is>
      </c>
      <c r="S29" t="inlineStr">
        <is>
          <t>278.49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16.69</t>
        </is>
      </c>
      <c r="Q30" t="inlineStr">
        <is>
          <t>11.52</t>
        </is>
      </c>
      <c r="R30" t="inlineStr">
        <is>
          <t>98.31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52800.00</t>
        </is>
      </c>
      <c r="C31" t="inlineStr">
        <is>
          <t>12500.00</t>
        </is>
      </c>
      <c r="D31" s="9" t="n">
        <v>-0.9447391688771</v>
      </c>
      <c r="E31" t="inlineStr">
        <is>
          <t>226200.00</t>
        </is>
      </c>
      <c r="F31" s="5" t="n">
        <v>-0.103448275862069</v>
      </c>
      <c r="G31" t="inlineStr">
        <is>
          <t>252300.00</t>
        </is>
      </c>
      <c r="H31" s="9" t="n">
        <v>1.686900958466454</v>
      </c>
      <c r="I31" t="inlineStr">
        <is>
          <t>93900.00</t>
        </is>
      </c>
      <c r="J31" s="8" t="n">
        <v>0.4580745341614907</v>
      </c>
      <c r="K31" t="inlineStr">
        <is>
          <t>64400.00</t>
        </is>
      </c>
      <c r="L31" s="8" t="n">
        <v>0.4770642201834863</v>
      </c>
      <c r="M31" t="inlineStr">
        <is>
          <t>43600.00</t>
        </is>
      </c>
      <c r="N31" t="inlineStr">
        <is>
          <t>44900.00</t>
        </is>
      </c>
      <c r="O31" t="inlineStr">
        <is>
          <t>18600.00</t>
        </is>
      </c>
      <c r="P31" t="inlineStr">
        <is>
          <t>18100.00</t>
        </is>
      </c>
      <c r="Q31" t="inlineStr">
        <is>
          <t>11300.00</t>
        </is>
      </c>
      <c r="R31" t="inlineStr">
        <is>
          <t>7504.64</t>
        </is>
      </c>
      <c r="S31" t="inlineStr">
        <is>
          <t>7751.86</t>
        </is>
      </c>
    </row>
    <row r="32">
      <c r="A32" t="inlineStr">
        <is>
          <t>减：所得税费用</t>
        </is>
      </c>
      <c r="B32" t="inlineStr">
        <is>
          <t>1087.66</t>
        </is>
      </c>
      <c r="C32" t="inlineStr">
        <is>
          <t>-3639.33</t>
        </is>
      </c>
      <c r="D32" s="9" t="n">
        <v>-1.173301428571429</v>
      </c>
      <c r="E32" t="inlineStr">
        <is>
          <t>21000.00</t>
        </is>
      </c>
      <c r="F32" s="5" t="n">
        <v>0.1229946524064171</v>
      </c>
      <c r="G32" t="inlineStr">
        <is>
          <t>18700.00</t>
        </is>
      </c>
      <c r="H32" s="9" t="n">
        <v>2.184409675156155</v>
      </c>
      <c r="I32" t="inlineStr">
        <is>
          <t>5872.36</t>
        </is>
      </c>
      <c r="J32" s="9" t="n">
        <v>0.5272876700927968</v>
      </c>
      <c r="K32" t="inlineStr">
        <is>
          <t>3844.96</t>
        </is>
      </c>
      <c r="L32" s="5" t="n">
        <v>0.1974151757213372</v>
      </c>
      <c r="M32" t="inlineStr">
        <is>
          <t>3211.05</t>
        </is>
      </c>
      <c r="N32" t="inlineStr">
        <is>
          <t>5157.62</t>
        </is>
      </c>
      <c r="O32" t="inlineStr">
        <is>
          <t>1106.82</t>
        </is>
      </c>
      <c r="P32" t="inlineStr">
        <is>
          <t>2527.40</t>
        </is>
      </c>
      <c r="Q32" t="inlineStr">
        <is>
          <t>1469.74</t>
        </is>
      </c>
      <c r="R32" t="inlineStr">
        <is>
          <t>769.59</t>
        </is>
      </c>
      <c r="S32" t="inlineStr">
        <is>
          <t>1418.57</t>
        </is>
      </c>
    </row>
    <row r="33">
      <c r="A33" t="inlineStr">
        <is>
          <t>五、净利润</t>
        </is>
      </c>
      <c r="B33" t="inlineStr">
        <is>
          <t>51700.00</t>
        </is>
      </c>
      <c r="C33" t="inlineStr">
        <is>
          <t>16100.00</t>
        </is>
      </c>
      <c r="D33" s="9" t="n">
        <v>-0.9215781782756941</v>
      </c>
      <c r="E33" t="inlineStr">
        <is>
          <t>205300.00</t>
        </is>
      </c>
      <c r="F33" s="5" t="n">
        <v>-0.1215233204963629</v>
      </c>
      <c r="G33" t="inlineStr">
        <is>
          <t>233700.00</t>
        </is>
      </c>
      <c r="H33" s="9" t="n">
        <v>1.655681818181818</v>
      </c>
      <c r="I33" t="inlineStr">
        <is>
          <t>88000.00</t>
        </is>
      </c>
      <c r="J33" s="8" t="n">
        <v>0.4545454545454545</v>
      </c>
      <c r="K33" t="inlineStr">
        <is>
          <t>60500.00</t>
        </is>
      </c>
      <c r="L33" s="8" t="n">
        <v>0.4975247524752475</v>
      </c>
      <c r="M33" t="inlineStr">
        <is>
          <t>40400.00</t>
        </is>
      </c>
      <c r="N33" t="inlineStr">
        <is>
          <t>39800.00</t>
        </is>
      </c>
      <c r="O33" t="inlineStr">
        <is>
          <t>17500.00</t>
        </is>
      </c>
      <c r="P33" t="inlineStr">
        <is>
          <t>15600.00</t>
        </is>
      </c>
      <c r="Q33" t="inlineStr">
        <is>
          <t>9825.25</t>
        </is>
      </c>
      <c r="R33" t="inlineStr">
        <is>
          <t>6735.04</t>
        </is>
      </c>
      <c r="S33" t="inlineStr">
        <is>
          <t>6333.30</t>
        </is>
      </c>
    </row>
    <row r="34">
      <c r="A34" t="inlineStr">
        <is>
          <t>（一）持续经营净利润</t>
        </is>
      </c>
      <c r="B34" t="inlineStr">
        <is>
          <t>51700.00</t>
        </is>
      </c>
      <c r="C34" t="inlineStr">
        <is>
          <t>16100.00</t>
        </is>
      </c>
      <c r="D34" s="9" t="n">
        <v>-0.9215781782756941</v>
      </c>
      <c r="E34" t="inlineStr">
        <is>
          <t>205300.00</t>
        </is>
      </c>
      <c r="F34" s="5" t="n">
        <v>-0.1215233204963629</v>
      </c>
      <c r="G34" t="inlineStr">
        <is>
          <t>233700.00</t>
        </is>
      </c>
      <c r="H34" s="9" t="n">
        <v>1.655681818181818</v>
      </c>
      <c r="I34" t="inlineStr">
        <is>
          <t>88000.00</t>
        </is>
      </c>
      <c r="J34" s="8" t="n">
        <v>0.4545454545454545</v>
      </c>
      <c r="K34" t="inlineStr">
        <is>
          <t>60500.00</t>
        </is>
      </c>
      <c r="L34" s="8" t="n">
        <v>0.4975247524752475</v>
      </c>
      <c r="M34" t="inlineStr">
        <is>
          <t>40400.00</t>
        </is>
      </c>
      <c r="N34" t="inlineStr">
        <is>
          <t>39800.00</t>
        </is>
      </c>
      <c r="O34" t="inlineStr">
        <is>
          <t>17500.00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51700.00</t>
        </is>
      </c>
      <c r="C35" t="inlineStr">
        <is>
          <t>16100.00</t>
        </is>
      </c>
      <c r="D35" s="9" t="n">
        <v>-0.9215781782756941</v>
      </c>
      <c r="E35" t="inlineStr">
        <is>
          <t>205300.00</t>
        </is>
      </c>
      <c r="F35" s="5" t="n">
        <v>-0.1215233204963629</v>
      </c>
      <c r="G35" t="inlineStr">
        <is>
          <t>233700.00</t>
        </is>
      </c>
      <c r="H35" s="9" t="n">
        <v>1.65266712228523</v>
      </c>
      <c r="I35" t="inlineStr">
        <is>
          <t>88100.01</t>
        </is>
      </c>
      <c r="J35" s="8" t="n">
        <v>0.4514004942339373</v>
      </c>
      <c r="K35" t="inlineStr">
        <is>
          <t>60700.00</t>
        </is>
      </c>
      <c r="L35" s="8" t="n">
        <v>0.4987654320987654</v>
      </c>
      <c r="M35" t="inlineStr">
        <is>
          <t>40500.00</t>
        </is>
      </c>
      <c r="N35" t="inlineStr">
        <is>
          <t>39700.00</t>
        </is>
      </c>
      <c r="O35" t="inlineStr">
        <is>
          <t>17600.00</t>
        </is>
      </c>
      <c r="P35" t="inlineStr">
        <is>
          <t>15800.00</t>
        </is>
      </c>
      <c r="Q35" t="inlineStr">
        <is>
          <t>9812.25</t>
        </is>
      </c>
      <c r="R35" t="inlineStr">
        <is>
          <t>6735.04</t>
        </is>
      </c>
      <c r="S35" t="inlineStr">
        <is>
          <t>6333.30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-21.09</t>
        </is>
      </c>
      <c r="J36" s="9" t="n">
        <v>0.8720033986769437</v>
      </c>
      <c r="K36" t="inlineStr">
        <is>
          <t>-164.77</t>
        </is>
      </c>
      <c r="L36" s="9" t="n">
        <v>-0.6015746500777607</v>
      </c>
      <c r="M36" t="inlineStr">
        <is>
          <t>-102.88</t>
        </is>
      </c>
      <c r="N36" t="inlineStr">
        <is>
          <t>12.82</t>
        </is>
      </c>
      <c r="O36" t="inlineStr">
        <is>
          <t>-172.93</t>
        </is>
      </c>
      <c r="P36" t="inlineStr">
        <is>
          <t>-181.17</t>
        </is>
      </c>
      <c r="Q36" t="inlineStr">
        <is>
          <t>12.99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47300.00</t>
        </is>
      </c>
      <c r="C37" t="inlineStr">
        <is>
          <t>2740.06</t>
        </is>
      </c>
      <c r="D37" s="9" t="n">
        <v>-0.9856541361256544</v>
      </c>
      <c r="E37" t="inlineStr">
        <is>
          <t>191000.00</t>
        </is>
      </c>
      <c r="F37" s="5" t="n">
        <v>-0.1411870503597122</v>
      </c>
      <c r="G37" t="inlineStr">
        <is>
          <t>222400.00</t>
        </is>
      </c>
      <c r="H37" s="9" t="n">
        <v>3.007207207207207</v>
      </c>
      <c r="I37" t="inlineStr">
        <is>
          <t>55500.00</t>
        </is>
      </c>
      <c r="J37" s="5" t="n">
        <v>-0.01943462897526502</v>
      </c>
      <c r="K37" t="inlineStr">
        <is>
          <t>56600.00</t>
        </is>
      </c>
      <c r="L37" s="9" t="n">
        <v>0.5678670360110804</v>
      </c>
      <c r="M37" t="inlineStr">
        <is>
          <t>36100.00</t>
        </is>
      </c>
      <c r="N37" t="inlineStr">
        <is>
          <t>33200.00</t>
        </is>
      </c>
      <c r="O37" t="inlineStr">
        <is>
          <t>15100.00</t>
        </is>
      </c>
      <c r="P37" t="inlineStr">
        <is>
          <t>14200.00</t>
        </is>
      </c>
      <c r="Q37" t="inlineStr">
        <is>
          <t>7494.61</t>
        </is>
      </c>
      <c r="R37" t="inlineStr">
        <is>
          <t>5796.35</t>
        </is>
      </c>
      <c r="S37" t="inlineStr">
        <is>
          <t>6237.16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-9905.00</t>
        </is>
      </c>
      <c r="C41" t="inlineStr">
        <is>
          <t>18100.00</t>
        </is>
      </c>
      <c r="D41" s="9" t="n">
        <v>3.385454827392375</v>
      </c>
      <c r="E41" t="inlineStr">
        <is>
          <t>4127.28</t>
        </is>
      </c>
      <c r="F41" s="9" t="n">
        <v>-0.8753087613293051</v>
      </c>
      <c r="G41" t="inlineStr">
        <is>
          <t>33100.00</t>
        </is>
      </c>
      <c r="H41" s="9" t="n">
        <v>0.7700534759358288</v>
      </c>
      <c r="I41" t="inlineStr">
        <is>
          <t>18700.00</t>
        </is>
      </c>
      <c r="J41" s="5" t="n">
        <v>-0.236734693877551</v>
      </c>
      <c r="K41" t="inlineStr">
        <is>
          <t>24500.00</t>
        </is>
      </c>
      <c r="L41" s="9" t="n">
        <v>1.894160583941606</v>
      </c>
      <c r="M41" t="inlineStr">
        <is>
          <t>-27400.00</t>
        </is>
      </c>
      <c r="N41" t="inlineStr">
        <is>
          <t>10100.00</t>
        </is>
      </c>
      <c r="O41" t="inlineStr">
        <is>
          <t>1076.67</t>
        </is>
      </c>
      <c r="P41" t="inlineStr">
        <is>
          <t>812.19</t>
        </is>
      </c>
      <c r="Q41" t="inlineStr">
        <is>
          <t>27.53</t>
        </is>
      </c>
      <c r="R41" t="inlineStr">
        <is>
          <t>-269.70</t>
        </is>
      </c>
      <c r="S41" t="inlineStr">
        <is>
          <t>14.48</t>
        </is>
      </c>
    </row>
    <row r="42">
      <c r="A42" t="inlineStr">
        <is>
          <t>归属母公司所有者的其他综合收益</t>
        </is>
      </c>
      <c r="B42" t="inlineStr">
        <is>
          <t>-9905.00</t>
        </is>
      </c>
      <c r="C42" t="inlineStr">
        <is>
          <t>18100.00</t>
        </is>
      </c>
      <c r="D42" s="9" t="n">
        <v>3.385454827392375</v>
      </c>
      <c r="E42" t="inlineStr">
        <is>
          <t>4127.28</t>
        </is>
      </c>
      <c r="F42" s="9" t="n">
        <v>-0.8753087613293051</v>
      </c>
      <c r="G42" t="inlineStr">
        <is>
          <t>33100.00</t>
        </is>
      </c>
      <c r="H42" s="9" t="n">
        <v>0.7700534759358288</v>
      </c>
      <c r="I42" t="inlineStr">
        <is>
          <t>18700.00</t>
        </is>
      </c>
      <c r="J42" s="5" t="n">
        <v>-0.236734693877551</v>
      </c>
      <c r="K42" t="inlineStr">
        <is>
          <t>24500.00</t>
        </is>
      </c>
      <c r="L42" s="9" t="n">
        <v>1.894160583941606</v>
      </c>
      <c r="M42" t="inlineStr">
        <is>
          <t>-27400.00</t>
        </is>
      </c>
      <c r="N42" t="inlineStr">
        <is>
          <t>10100.00</t>
        </is>
      </c>
      <c r="O42" t="inlineStr">
        <is>
          <t>1088.38</t>
        </is>
      </c>
      <c r="P42" t="inlineStr">
        <is>
          <t>812.19</t>
        </is>
      </c>
      <c r="Q42" t="inlineStr">
        <is>
          <t>27.53</t>
        </is>
      </c>
      <c r="R42" t="inlineStr">
        <is>
          <t>-269.70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41800.00</t>
        </is>
      </c>
      <c r="C43" t="inlineStr">
        <is>
          <t>34200.00</t>
        </is>
      </c>
      <c r="D43" s="9" t="n">
        <v>-0.836676217765043</v>
      </c>
      <c r="E43" t="inlineStr">
        <is>
          <t>209400.00</t>
        </is>
      </c>
      <c r="F43" s="5" t="n">
        <v>-0.2151424287856072</v>
      </c>
      <c r="G43" t="inlineStr">
        <is>
          <t>266800.00</t>
        </is>
      </c>
      <c r="H43" s="9" t="n">
        <v>1.49812734082397</v>
      </c>
      <c r="I43" t="inlineStr">
        <is>
          <t>106800.00</t>
        </is>
      </c>
      <c r="J43" s="8" t="n">
        <v>0.2564705882352941</v>
      </c>
      <c r="K43" t="inlineStr">
        <is>
          <t>85000.00</t>
        </is>
      </c>
      <c r="L43" s="9" t="n">
        <v>5.538461538461538</v>
      </c>
      <c r="M43" t="inlineStr">
        <is>
          <t>13000.00</t>
        </is>
      </c>
      <c r="N43" t="inlineStr">
        <is>
          <t>49900.00</t>
        </is>
      </c>
      <c r="O43" t="inlineStr">
        <is>
          <t>18500.00</t>
        </is>
      </c>
      <c r="P43" t="inlineStr">
        <is>
          <t>16400.00</t>
        </is>
      </c>
      <c r="Q43" t="inlineStr">
        <is>
          <t>9852.77</t>
        </is>
      </c>
      <c r="R43" t="inlineStr">
        <is>
          <t>6465.35</t>
        </is>
      </c>
      <c r="S43" t="inlineStr">
        <is>
          <t>6347.78</t>
        </is>
      </c>
    </row>
    <row r="44">
      <c r="A44" t="inlineStr">
        <is>
          <t>归属于母公司股东的综合收益总额</t>
        </is>
      </c>
      <c r="B44" t="inlineStr">
        <is>
          <t>41800.00</t>
        </is>
      </c>
      <c r="C44" t="inlineStr">
        <is>
          <t>34200.00</t>
        </is>
      </c>
      <c r="D44" s="9" t="n">
        <v>-0.836676217765043</v>
      </c>
      <c r="E44" t="inlineStr">
        <is>
          <t>209400.00</t>
        </is>
      </c>
      <c r="F44" s="5" t="n">
        <v>-0.2151424287856072</v>
      </c>
      <c r="G44" t="inlineStr">
        <is>
          <t>266800.00</t>
        </is>
      </c>
      <c r="H44" s="9" t="n">
        <v>1.49812734082397</v>
      </c>
      <c r="I44" t="inlineStr">
        <is>
          <t>106800.00</t>
        </is>
      </c>
      <c r="J44" s="8" t="n">
        <v>0.2535209796336879</v>
      </c>
      <c r="K44" t="inlineStr">
        <is>
          <t>85200.01</t>
        </is>
      </c>
      <c r="L44" s="9" t="n">
        <v>5.503817557251908</v>
      </c>
      <c r="M44" t="inlineStr">
        <is>
          <t>13100.00</t>
        </is>
      </c>
      <c r="N44" t="inlineStr">
        <is>
          <t>49900.00</t>
        </is>
      </c>
      <c r="O44" t="inlineStr">
        <is>
          <t>18700.00</t>
        </is>
      </c>
      <c r="P44" t="inlineStr">
        <is>
          <t>16600.00</t>
        </is>
      </c>
      <c r="Q44" t="inlineStr">
        <is>
          <t>9839.78</t>
        </is>
      </c>
      <c r="R44" t="inlineStr">
        <is>
          <t>6465.35</t>
        </is>
      </c>
      <c r="S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-21.09</t>
        </is>
      </c>
      <c r="J45" s="9" t="n">
        <v>0.8720033986769437</v>
      </c>
      <c r="K45" t="inlineStr">
        <is>
          <t>-164.77</t>
        </is>
      </c>
      <c r="L45" s="9" t="n">
        <v>-0.6015746500777607</v>
      </c>
      <c r="M45" t="inlineStr">
        <is>
          <t>-102.88</t>
        </is>
      </c>
      <c r="N45" t="inlineStr">
        <is>
          <t>16.17</t>
        </is>
      </c>
      <c r="O45" t="inlineStr">
        <is>
          <t>-184.64</t>
        </is>
      </c>
      <c r="P45" t="inlineStr">
        <is>
          <t>-181.17</t>
        </is>
      </c>
      <c r="Q45" t="inlineStr">
        <is>
          <t>12.99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160300.00</t>
        </is>
      </c>
      <c r="C3" t="inlineStr">
        <is>
          <t>34400.00</t>
        </is>
      </c>
      <c r="D3" s="8" t="n">
        <v>0.4333333333333333</v>
      </c>
      <c r="E3" t="inlineStr">
        <is>
          <t>24000.00</t>
        </is>
      </c>
      <c r="F3" s="9" t="n">
        <v>1.297397769516729</v>
      </c>
      <c r="G3" t="inlineStr">
        <is>
          <t>-80700.00</t>
        </is>
      </c>
      <c r="H3" s="9" t="n">
        <v>-1.149721706864564</v>
      </c>
      <c r="I3" t="inlineStr">
        <is>
          <t>539000.00</t>
        </is>
      </c>
      <c r="J3" s="9" t="n">
        <v>4.233009708737864</v>
      </c>
      <c r="K3" t="inlineStr">
        <is>
          <t>103000.00</t>
        </is>
      </c>
      <c r="L3" s="9" t="n">
        <v>1.968299711815562</v>
      </c>
      <c r="M3" t="inlineStr">
        <is>
          <t>34700.00</t>
        </is>
      </c>
      <c r="N3" t="inlineStr">
        <is>
          <t>-28500.00</t>
        </is>
      </c>
      <c r="O3" t="inlineStr">
        <is>
          <t>45200.00</t>
        </is>
      </c>
      <c r="P3" t="inlineStr">
        <is>
          <t>15800.00</t>
        </is>
      </c>
      <c r="Q3" t="inlineStr">
        <is>
          <t>6276.91</t>
        </is>
      </c>
      <c r="R3" t="inlineStr">
        <is>
          <t>6349.62</t>
        </is>
      </c>
      <c r="S3" t="inlineStr">
        <is>
          <t>2716.43</t>
        </is>
      </c>
    </row>
    <row r="4">
      <c r="A4" t="inlineStr">
        <is>
          <t>*经营活动产生的现金流量净额</t>
        </is>
      </c>
      <c r="B4" t="inlineStr">
        <is>
          <t>124900.00</t>
        </is>
      </c>
      <c r="C4" t="inlineStr">
        <is>
          <t>118700.00</t>
        </is>
      </c>
      <c r="D4" s="5" t="n">
        <v>0.2494736842105263</v>
      </c>
      <c r="E4" t="inlineStr">
        <is>
          <t>95000.00</t>
        </is>
      </c>
      <c r="F4" s="9" t="n">
        <v>-0.5800176834659593</v>
      </c>
      <c r="G4" t="inlineStr">
        <is>
          <t>226200.00</t>
        </is>
      </c>
      <c r="H4" s="9" t="n">
        <v>1.133962264150943</v>
      </c>
      <c r="I4" t="inlineStr">
        <is>
          <t>106000.00</t>
        </is>
      </c>
      <c r="J4" s="5" t="n">
        <v>0.09617373319544985</v>
      </c>
      <c r="K4" t="inlineStr">
        <is>
          <t>96700.00</t>
        </is>
      </c>
      <c r="L4" s="9" t="n">
        <v>0.5596774193548387</v>
      </c>
      <c r="M4" t="inlineStr">
        <is>
          <t>62000.00</t>
        </is>
      </c>
      <c r="N4" t="inlineStr">
        <is>
          <t>19800.00</t>
        </is>
      </c>
      <c r="O4" t="inlineStr">
        <is>
          <t>8361.27</t>
        </is>
      </c>
      <c r="P4" t="inlineStr">
        <is>
          <t>21700.00</t>
        </is>
      </c>
      <c r="Q4" t="inlineStr">
        <is>
          <t>9508.44</t>
        </is>
      </c>
      <c r="R4" t="inlineStr">
        <is>
          <t>10000.00</t>
        </is>
      </c>
      <c r="S4" t="inlineStr">
        <is>
          <t>3324.11</t>
        </is>
      </c>
    </row>
    <row r="5">
      <c r="A5" t="inlineStr">
        <is>
          <t>*投资活动产生的现金流量净额</t>
        </is>
      </c>
      <c r="B5" t="inlineStr">
        <is>
          <t>9486.56</t>
        </is>
      </c>
      <c r="C5" t="inlineStr">
        <is>
          <t>-29500.00</t>
        </is>
      </c>
      <c r="D5" s="9" t="n">
        <v>-5.746696977251052</v>
      </c>
      <c r="E5" t="inlineStr">
        <is>
          <t>-4372.51</t>
        </is>
      </c>
      <c r="F5" s="9" t="n">
        <v>0.9866651113144251</v>
      </c>
      <c r="G5" t="inlineStr">
        <is>
          <t>-327900.00</t>
        </is>
      </c>
      <c r="H5" s="9" t="n">
        <v>-11.31132075471698</v>
      </c>
      <c r="I5" t="inlineStr">
        <is>
          <t>31800.00</t>
        </is>
      </c>
      <c r="J5" s="9" t="n">
        <v>1.476047904191617</v>
      </c>
      <c r="K5" t="inlineStr">
        <is>
          <t>-66800.00</t>
        </is>
      </c>
      <c r="L5" s="9" t="n">
        <v>-1.343859649122807</v>
      </c>
      <c r="M5" t="inlineStr">
        <is>
          <t>-28500.00</t>
        </is>
      </c>
      <c r="N5" t="inlineStr">
        <is>
          <t>-78200.00</t>
        </is>
      </c>
      <c r="O5" t="inlineStr">
        <is>
          <t>-16100.00</t>
        </is>
      </c>
      <c r="P5" t="inlineStr">
        <is>
          <t>-4735.84</t>
        </is>
      </c>
      <c r="Q5" t="inlineStr">
        <is>
          <t>-2336.31</t>
        </is>
      </c>
      <c r="R5" t="inlineStr">
        <is>
          <t>-3232.99</t>
        </is>
      </c>
      <c r="S5" t="inlineStr">
        <is>
          <t>-1431.47</t>
        </is>
      </c>
    </row>
    <row r="6">
      <c r="A6" t="inlineStr">
        <is>
          <t>*筹资活动产生的现金流量净额</t>
        </is>
      </c>
      <c r="B6" t="inlineStr">
        <is>
          <t>21300.00</t>
        </is>
      </c>
      <c r="C6" t="inlineStr">
        <is>
          <t>-57300.00</t>
        </is>
      </c>
      <c r="D6" s="8" t="n">
        <v>0.2653846153846154</v>
      </c>
      <c r="E6" t="inlineStr">
        <is>
          <t>-78000.00</t>
        </is>
      </c>
      <c r="F6" s="9" t="n">
        <v>-4.347639484978541</v>
      </c>
      <c r="G6" t="inlineStr">
        <is>
          <t>23300.00</t>
        </is>
      </c>
      <c r="H6" s="9" t="n">
        <v>-0.9435151515151515</v>
      </c>
      <c r="I6" t="inlineStr">
        <is>
          <t>412500.00</t>
        </is>
      </c>
      <c r="J6" s="9" t="n">
        <v>4.777310924369748</v>
      </c>
      <c r="K6" t="inlineStr">
        <is>
          <t>71400.00</t>
        </is>
      </c>
      <c r="L6" s="9" t="n">
        <v>88.04297508293219</v>
      </c>
      <c r="M6" t="inlineStr">
        <is>
          <t>801.86</t>
        </is>
      </c>
      <c r="N6" t="inlineStr">
        <is>
          <t>31300.00</t>
        </is>
      </c>
      <c r="O6" t="inlineStr">
        <is>
          <t>52100.00</t>
        </is>
      </c>
      <c r="P6" t="inlineStr">
        <is>
          <t>-1450.08</t>
        </is>
      </c>
      <c r="Q6" t="inlineStr">
        <is>
          <t>-998.07</t>
        </is>
      </c>
      <c r="R6" t="inlineStr">
        <is>
          <t>--</t>
        </is>
      </c>
      <c r="S6" t="inlineStr">
        <is>
          <t>840.21</t>
        </is>
      </c>
    </row>
    <row r="7">
      <c r="A7" t="inlineStr">
        <is>
          <t>*期末现金及现金等价物余额</t>
        </is>
      </c>
      <c r="B7" t="inlineStr">
        <is>
          <t>873399.90</t>
        </is>
      </c>
      <c r="C7" t="inlineStr">
        <is>
          <t>713100.00</t>
        </is>
      </c>
      <c r="D7" s="5" t="n">
        <v>0.05068513334315603</v>
      </c>
      <c r="E7" t="inlineStr">
        <is>
          <t>678700.00</t>
        </is>
      </c>
      <c r="F7" s="5" t="n">
        <v>0.03665801130288682</v>
      </c>
      <c r="G7" t="inlineStr">
        <is>
          <t>654700.00</t>
        </is>
      </c>
      <c r="H7" s="5" t="n">
        <v>-0.1097361979874898</v>
      </c>
      <c r="I7" t="inlineStr">
        <is>
          <t>735400.00</t>
        </is>
      </c>
      <c r="J7" s="9" t="n">
        <v>2.744399185336049</v>
      </c>
      <c r="K7" t="inlineStr">
        <is>
          <t>196400.00</t>
        </is>
      </c>
      <c r="L7" s="9" t="n">
        <v>1.102783725910064</v>
      </c>
      <c r="M7" t="inlineStr">
        <is>
          <t>93400.00</t>
        </is>
      </c>
      <c r="N7" t="inlineStr">
        <is>
          <t>58700.00</t>
        </is>
      </c>
      <c r="O7" t="inlineStr">
        <is>
          <t>87200.00</t>
        </is>
      </c>
      <c r="P7" t="inlineStr">
        <is>
          <t>42000.00</t>
        </is>
      </c>
      <c r="Q7" t="inlineStr">
        <is>
          <t>26200.00</t>
        </is>
      </c>
      <c r="R7" t="inlineStr">
        <is>
          <t>19900.00</t>
        </is>
      </c>
      <c r="S7" t="inlineStr">
        <is>
          <t>13600.00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363100.00</t>
        </is>
      </c>
      <c r="C10" t="inlineStr">
        <is>
          <t>598500.00</t>
        </is>
      </c>
      <c r="D10" s="8" t="n">
        <v>-0.3045549616546596</v>
      </c>
      <c r="E10" t="inlineStr">
        <is>
          <t>860600.00</t>
        </is>
      </c>
      <c r="F10" s="5" t="n">
        <v>-0.006350305969287611</v>
      </c>
      <c r="G10" t="inlineStr">
        <is>
          <t>866100.00</t>
        </is>
      </c>
      <c r="H10" s="9" t="n">
        <v>0.8686084142394822</v>
      </c>
      <c r="I10" t="inlineStr">
        <is>
          <t>463500.00</t>
        </is>
      </c>
      <c r="J10" s="8" t="n">
        <v>0.4430261519302615</v>
      </c>
      <c r="K10" t="inlineStr">
        <is>
          <t>321200.00</t>
        </is>
      </c>
      <c r="L10" s="8" t="n">
        <v>0.3995642701525055</v>
      </c>
      <c r="M10" t="inlineStr">
        <is>
          <t>229500.00</t>
        </is>
      </c>
      <c r="N10" t="inlineStr">
        <is>
          <t>207700.00</t>
        </is>
      </c>
      <c r="O10" t="inlineStr">
        <is>
          <t>157200.00</t>
        </is>
      </c>
      <c r="P10" t="inlineStr">
        <is>
          <t>120800.00</t>
        </is>
      </c>
      <c r="Q10" t="inlineStr">
        <is>
          <t>92100.00</t>
        </is>
      </c>
      <c r="R10" t="inlineStr">
        <is>
          <t>81300.00</t>
        </is>
      </c>
      <c r="S10" t="inlineStr">
        <is>
          <t>79200.00</t>
        </is>
      </c>
    </row>
    <row r="11">
      <c r="A11" t="inlineStr">
        <is>
          <t>收到的税费与返还</t>
        </is>
      </c>
      <c r="B11" t="inlineStr">
        <is>
          <t>18500.00</t>
        </is>
      </c>
      <c r="C11" t="inlineStr">
        <is>
          <t>29700.00</t>
        </is>
      </c>
      <c r="D11" s="8" t="n">
        <v>-0.3653846153846154</v>
      </c>
      <c r="E11" t="inlineStr">
        <is>
          <t>46800.00</t>
        </is>
      </c>
      <c r="F11" s="5" t="n">
        <v>0.2061855670103093</v>
      </c>
      <c r="G11" t="inlineStr">
        <is>
          <t>38800.00</t>
        </is>
      </c>
      <c r="H11" s="8" t="n">
        <v>0.3614035087719298</v>
      </c>
      <c r="I11" t="inlineStr">
        <is>
          <t>28500.00</t>
        </is>
      </c>
      <c r="J11" s="8" t="n">
        <v>0.4766839378238342</v>
      </c>
      <c r="K11" t="inlineStr">
        <is>
          <t>19300.00</t>
        </is>
      </c>
      <c r="L11" s="5" t="n">
        <v>-0.07211538461538461</v>
      </c>
      <c r="M11" t="inlineStr">
        <is>
          <t>20800.00</t>
        </is>
      </c>
      <c r="N11" t="inlineStr">
        <is>
          <t>18400.00</t>
        </is>
      </c>
      <c r="O11" t="inlineStr">
        <is>
          <t>10500.00</t>
        </is>
      </c>
      <c r="P11" t="inlineStr">
        <is>
          <t>8021.05</t>
        </is>
      </c>
      <c r="Q11" t="inlineStr">
        <is>
          <t>6191.71</t>
        </is>
      </c>
      <c r="R11" t="inlineStr">
        <is>
          <t>10800.00</t>
        </is>
      </c>
      <c r="S11" t="inlineStr">
        <is>
          <t>21.62</t>
        </is>
      </c>
    </row>
    <row r="12">
      <c r="A12" t="inlineStr">
        <is>
          <t>收到其他与经营活动有关的现金</t>
        </is>
      </c>
      <c r="B12" t="inlineStr">
        <is>
          <t>23400.00</t>
        </is>
      </c>
      <c r="C12" t="inlineStr">
        <is>
          <t>31000.00</t>
        </is>
      </c>
      <c r="D12" s="5" t="n">
        <v>-0.2230576441102757</v>
      </c>
      <c r="E12" t="inlineStr">
        <is>
          <t>39900.00</t>
        </is>
      </c>
      <c r="F12" s="8" t="n">
        <v>0.4148936170212766</v>
      </c>
      <c r="G12" t="inlineStr">
        <is>
          <t>28200.00</t>
        </is>
      </c>
      <c r="H12" s="9" t="n">
        <v>0.5409836065573771</v>
      </c>
      <c r="I12" t="inlineStr">
        <is>
          <t>18300.00</t>
        </is>
      </c>
      <c r="J12" s="8" t="n">
        <v>0.4409448818897638</v>
      </c>
      <c r="K12" t="inlineStr">
        <is>
          <t>12700.00</t>
        </is>
      </c>
      <c r="L12" s="8" t="n">
        <v>-0.3172043010752688</v>
      </c>
      <c r="M12" t="inlineStr">
        <is>
          <t>18600.00</t>
        </is>
      </c>
      <c r="N12" t="inlineStr">
        <is>
          <t>2730.21</t>
        </is>
      </c>
      <c r="O12" t="inlineStr">
        <is>
          <t>2601.26</t>
        </is>
      </c>
      <c r="P12" t="inlineStr">
        <is>
          <t>8144.96</t>
        </is>
      </c>
      <c r="Q12" t="inlineStr">
        <is>
          <t>3095.02</t>
        </is>
      </c>
      <c r="R12" t="inlineStr">
        <is>
          <t>4028.74</t>
        </is>
      </c>
      <c r="S12" t="inlineStr">
        <is>
          <t>4405.97</t>
        </is>
      </c>
    </row>
    <row r="13">
      <c r="A13" t="inlineStr">
        <is>
          <t>经营活动现金流入小计</t>
        </is>
      </c>
      <c r="B13" t="inlineStr">
        <is>
          <t>404900.00</t>
        </is>
      </c>
      <c r="C13" t="inlineStr">
        <is>
          <t>659100.10</t>
        </is>
      </c>
      <c r="D13" s="8" t="n">
        <v>-0.304306417563859</v>
      </c>
      <c r="E13" t="inlineStr">
        <is>
          <t>947400.00</t>
        </is>
      </c>
      <c r="F13" s="5" t="n">
        <v>0.01532525988640017</v>
      </c>
      <c r="G13" t="inlineStr">
        <is>
          <t>933100.00</t>
        </is>
      </c>
      <c r="H13" s="9" t="n">
        <v>0.8281739811912225</v>
      </c>
      <c r="I13" t="inlineStr">
        <is>
          <t>510400.00</t>
        </is>
      </c>
      <c r="J13" s="8" t="n">
        <v>0.4450736126840317</v>
      </c>
      <c r="K13" t="inlineStr">
        <is>
          <t>353200.00</t>
        </is>
      </c>
      <c r="L13" s="8" t="n">
        <v>0.3134994421718111</v>
      </c>
      <c r="M13" t="inlineStr">
        <is>
          <t>268900.00</t>
        </is>
      </c>
      <c r="N13" t="inlineStr">
        <is>
          <t>228800.00</t>
        </is>
      </c>
      <c r="O13" t="inlineStr">
        <is>
          <t>170300.00</t>
        </is>
      </c>
      <c r="P13" t="inlineStr">
        <is>
          <t>137000.00</t>
        </is>
      </c>
      <c r="Q13" t="inlineStr">
        <is>
          <t>101400.00</t>
        </is>
      </c>
      <c r="R13" t="inlineStr">
        <is>
          <t>96100.00</t>
        </is>
      </c>
      <c r="S13" t="inlineStr">
        <is>
          <t>83600.00</t>
        </is>
      </c>
    </row>
    <row r="14">
      <c r="A14" t="inlineStr">
        <is>
          <t>购买商品、接受劳务支付的现金</t>
        </is>
      </c>
      <c r="B14" t="inlineStr">
        <is>
          <t>204000.00</t>
        </is>
      </c>
      <c r="C14" t="inlineStr">
        <is>
          <t>391100.00</t>
        </is>
      </c>
      <c r="D14" s="8" t="n">
        <v>-0.4117028562420493</v>
      </c>
      <c r="E14" t="inlineStr">
        <is>
          <t>664800.10</t>
        </is>
      </c>
      <c r="F14" s="5" t="n">
        <v>0.1774709528869996</v>
      </c>
      <c r="G14" t="inlineStr">
        <is>
          <t>564600.00</t>
        </is>
      </c>
      <c r="H14" s="9" t="n">
        <v>0.7361623616236163</v>
      </c>
      <c r="I14" t="inlineStr">
        <is>
          <t>325200.00</t>
        </is>
      </c>
      <c r="J14" s="9" t="n">
        <v>0.6465822784810127</v>
      </c>
      <c r="K14" t="inlineStr">
        <is>
          <t>197500.00</t>
        </is>
      </c>
      <c r="L14" s="5" t="n">
        <v>0.1847630473905219</v>
      </c>
      <c r="M14" t="inlineStr">
        <is>
          <t>166700.00</t>
        </is>
      </c>
      <c r="N14" t="inlineStr">
        <is>
          <t>171500.00</t>
        </is>
      </c>
      <c r="O14" t="inlineStr">
        <is>
          <t>135500.00</t>
        </is>
      </c>
      <c r="P14" t="inlineStr">
        <is>
          <t>97400.00</t>
        </is>
      </c>
      <c r="Q14" t="inlineStr">
        <is>
          <t>79900.00</t>
        </is>
      </c>
      <c r="R14" t="inlineStr">
        <is>
          <t>72700.00</t>
        </is>
      </c>
      <c r="S14" t="inlineStr">
        <is>
          <t>72000.00</t>
        </is>
      </c>
    </row>
    <row r="15">
      <c r="A15" t="inlineStr">
        <is>
          <t>支付给职工以及为职工支付的现金</t>
        </is>
      </c>
      <c r="B15" t="inlineStr">
        <is>
          <t>53300.00</t>
        </is>
      </c>
      <c r="C15" t="inlineStr">
        <is>
          <t>102700.00</t>
        </is>
      </c>
      <c r="D15" s="5" t="n">
        <v>0.09023354564755838</v>
      </c>
      <c r="E15" t="inlineStr">
        <is>
          <t>94200.00</t>
        </is>
      </c>
      <c r="F15" s="8" t="n">
        <v>0.4337899543378995</v>
      </c>
      <c r="G15" t="inlineStr">
        <is>
          <t>65700.00</t>
        </is>
      </c>
      <c r="H15" s="9" t="n">
        <v>0.5279069767441861</v>
      </c>
      <c r="I15" t="inlineStr">
        <is>
          <t>43000.00</t>
        </is>
      </c>
      <c r="J15" s="8" t="n">
        <v>0.3961038961038961</v>
      </c>
      <c r="K15" t="inlineStr">
        <is>
          <t>30800.00</t>
        </is>
      </c>
      <c r="L15" s="9" t="n">
        <v>0.6041666666666666</v>
      </c>
      <c r="M15" t="inlineStr">
        <is>
          <t>19200.00</t>
        </is>
      </c>
      <c r="N15" t="inlineStr">
        <is>
          <t>14500.00</t>
        </is>
      </c>
      <c r="O15" t="inlineStr">
        <is>
          <t>12800.00</t>
        </is>
      </c>
      <c r="P15" t="inlineStr">
        <is>
          <t>8883.81</t>
        </is>
      </c>
      <c r="Q15" t="inlineStr">
        <is>
          <t>5832.49</t>
        </is>
      </c>
      <c r="R15" t="inlineStr">
        <is>
          <t>5009.59</t>
        </is>
      </c>
      <c r="S15" t="inlineStr">
        <is>
          <t>3427.39</t>
        </is>
      </c>
    </row>
    <row r="16">
      <c r="A16" t="inlineStr">
        <is>
          <t>支付的各项税费</t>
        </is>
      </c>
      <c r="B16" t="inlineStr">
        <is>
          <t>1859.80</t>
        </is>
      </c>
      <c r="C16" t="inlineStr">
        <is>
          <t>7053.65</t>
        </is>
      </c>
      <c r="D16" s="9" t="n">
        <v>-0.8479816810344827</v>
      </c>
      <c r="E16" t="inlineStr">
        <is>
          <t>46400.00</t>
        </is>
      </c>
      <c r="F16" s="9" t="n">
        <v>1.274509803921569</v>
      </c>
      <c r="G16" t="inlineStr">
        <is>
          <t>20400.00</t>
        </is>
      </c>
      <c r="H16" s="9" t="n">
        <v>0.9428571428571428</v>
      </c>
      <c r="I16" t="inlineStr">
        <is>
          <t>10500.00</t>
        </is>
      </c>
      <c r="J16" s="9" t="n">
        <v>0.681565874142001</v>
      </c>
      <c r="K16" t="inlineStr">
        <is>
          <t>6244.18</t>
        </is>
      </c>
      <c r="L16" s="8" t="n">
        <v>-0.2506306570113938</v>
      </c>
      <c r="M16" t="inlineStr">
        <is>
          <t>8332.58</t>
        </is>
      </c>
      <c r="N16" t="inlineStr">
        <is>
          <t>3289.79</t>
        </is>
      </c>
      <c r="O16" t="inlineStr">
        <is>
          <t>2630.31</t>
        </is>
      </c>
      <c r="P16" t="inlineStr">
        <is>
          <t>2907.50</t>
        </is>
      </c>
      <c r="Q16" t="inlineStr">
        <is>
          <t>1754.41</t>
        </is>
      </c>
      <c r="R16" t="inlineStr">
        <is>
          <t>3019.17</t>
        </is>
      </c>
      <c r="S16" t="inlineStr">
        <is>
          <t>750.75</t>
        </is>
      </c>
    </row>
    <row r="17">
      <c r="A17" t="inlineStr">
        <is>
          <t>支付其他与经营活动有关的现金</t>
        </is>
      </c>
      <c r="B17" t="inlineStr">
        <is>
          <t>20900.00</t>
        </is>
      </c>
      <c r="C17" t="inlineStr">
        <is>
          <t>39600.00</t>
        </is>
      </c>
      <c r="D17" s="5" t="n">
        <v>-0.1574468085106383</v>
      </c>
      <c r="E17" t="inlineStr">
        <is>
          <t>47000.00</t>
        </is>
      </c>
      <c r="F17" s="5" t="n">
        <v>-0.1651865008880995</v>
      </c>
      <c r="G17" t="inlineStr">
        <is>
          <t>56300.00</t>
        </is>
      </c>
      <c r="H17" s="9" t="n">
        <v>1.190661478599222</v>
      </c>
      <c r="I17" t="inlineStr">
        <is>
          <t>25700.00</t>
        </is>
      </c>
      <c r="J17" s="5" t="n">
        <v>0.1735159817351598</v>
      </c>
      <c r="K17" t="inlineStr">
        <is>
          <t>21900.00</t>
        </is>
      </c>
      <c r="L17" s="9" t="n">
        <v>0.7380952380952381</v>
      </c>
      <c r="M17" t="inlineStr">
        <is>
          <t>12600.00</t>
        </is>
      </c>
      <c r="N17" t="inlineStr">
        <is>
          <t>19800.00</t>
        </is>
      </c>
      <c r="O17" t="inlineStr">
        <is>
          <t>11000.00</t>
        </is>
      </c>
      <c r="P17" t="inlineStr">
        <is>
          <t>6098.34</t>
        </is>
      </c>
      <c r="Q17" t="inlineStr">
        <is>
          <t>4478.07</t>
        </is>
      </c>
      <c r="R17" t="inlineStr">
        <is>
          <t>5375.26</t>
        </is>
      </c>
      <c r="S17" t="inlineStr">
        <is>
          <t>4128.22</t>
        </is>
      </c>
    </row>
    <row r="18">
      <c r="A18" t="inlineStr">
        <is>
          <t>经营活动现金流出小计</t>
        </is>
      </c>
      <c r="B18" t="inlineStr">
        <is>
          <t>280100.00</t>
        </is>
      </c>
      <c r="C18" t="inlineStr">
        <is>
          <t>540400.00</t>
        </is>
      </c>
      <c r="D18" s="8" t="n">
        <v>-0.3660253402158611</v>
      </c>
      <c r="E18" t="inlineStr">
        <is>
          <t>852400.00</t>
        </is>
      </c>
      <c r="F18" s="5" t="n">
        <v>0.2058282642523695</v>
      </c>
      <c r="G18" t="inlineStr">
        <is>
          <t>706900.00</t>
        </is>
      </c>
      <c r="H18" s="9" t="n">
        <v>0.7480217606330366</v>
      </c>
      <c r="I18" t="inlineStr">
        <is>
          <t>404400.00</t>
        </is>
      </c>
      <c r="J18" s="9" t="n">
        <v>0.5772230889235569</v>
      </c>
      <c r="K18" t="inlineStr">
        <is>
          <t>256400.00</t>
        </is>
      </c>
      <c r="L18" s="5" t="n">
        <v>0.2392460125664572</v>
      </c>
      <c r="M18" t="inlineStr">
        <is>
          <t>206900.00</t>
        </is>
      </c>
      <c r="N18" t="inlineStr">
        <is>
          <t>209100.00</t>
        </is>
      </c>
      <c r="O18" t="inlineStr">
        <is>
          <t>161900.00</t>
        </is>
      </c>
      <c r="P18" t="inlineStr">
        <is>
          <t>115300.00</t>
        </is>
      </c>
      <c r="Q18" t="inlineStr">
        <is>
          <t>91899.99</t>
        </is>
      </c>
      <c r="R18" t="inlineStr">
        <is>
          <t>86100.00</t>
        </is>
      </c>
      <c r="S18" t="inlineStr">
        <is>
          <t>80300.00</t>
        </is>
      </c>
    </row>
    <row r="19">
      <c r="A19" t="inlineStr">
        <is>
          <t>经营活动产生的现金流量净额</t>
        </is>
      </c>
      <c r="B19" t="inlineStr">
        <is>
          <t>124900.00</t>
        </is>
      </c>
      <c r="C19" t="inlineStr">
        <is>
          <t>118700.00</t>
        </is>
      </c>
      <c r="D19" s="5" t="n">
        <v>0.2494736842105263</v>
      </c>
      <c r="E19" t="inlineStr">
        <is>
          <t>95000.00</t>
        </is>
      </c>
      <c r="F19" s="9" t="n">
        <v>-0.5800176834659593</v>
      </c>
      <c r="G19" t="inlineStr">
        <is>
          <t>226200.00</t>
        </is>
      </c>
      <c r="H19" s="9" t="n">
        <v>1.133962264150943</v>
      </c>
      <c r="I19" t="inlineStr">
        <is>
          <t>106000.00</t>
        </is>
      </c>
      <c r="J19" s="5" t="n">
        <v>0.09617373319544985</v>
      </c>
      <c r="K19" t="inlineStr">
        <is>
          <t>96700.00</t>
        </is>
      </c>
      <c r="L19" s="9" t="n">
        <v>0.5596774193548387</v>
      </c>
      <c r="M19" t="inlineStr">
        <is>
          <t>62000.00</t>
        </is>
      </c>
      <c r="N19" t="inlineStr">
        <is>
          <t>19800.00</t>
        </is>
      </c>
      <c r="O19" t="inlineStr">
        <is>
          <t>8361.27</t>
        </is>
      </c>
      <c r="P19" t="inlineStr">
        <is>
          <t>21700.00</t>
        </is>
      </c>
      <c r="Q19" t="inlineStr">
        <is>
          <t>9508.44</t>
        </is>
      </c>
      <c r="R19" t="inlineStr">
        <is>
          <t>10000.00</t>
        </is>
      </c>
      <c r="S19" t="inlineStr">
        <is>
          <t>3324.11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210000.00</t>
        </is>
      </c>
      <c r="C21" t="inlineStr">
        <is>
          <t>555100.00</t>
        </is>
      </c>
      <c r="D21" s="9" t="n">
        <v>0.6765327695560254</v>
      </c>
      <c r="E21" t="inlineStr">
        <is>
          <t>331100.00</t>
        </is>
      </c>
      <c r="F21" s="8" t="n">
        <v>0.3154549066348828</v>
      </c>
      <c r="G21" t="inlineStr">
        <is>
          <t>251700.00</t>
        </is>
      </c>
      <c r="H21" s="9" t="n">
        <v>-0.7615574081091322</v>
      </c>
      <c r="I21" t="inlineStr">
        <is>
          <t>1055600.00</t>
        </is>
      </c>
      <c r="J21" s="9" t="n">
        <v>3.976897689768977</v>
      </c>
      <c r="K21" t="inlineStr">
        <is>
          <t>212100.00</t>
        </is>
      </c>
      <c r="L21" s="9" t="n">
        <v>1.909465020576132</v>
      </c>
      <c r="M21" t="inlineStr">
        <is>
          <t>72900.00</t>
        </is>
      </c>
      <c r="N21" t="inlineStr">
        <is>
          <t>165100.00</t>
        </is>
      </c>
      <c r="O21" t="inlineStr">
        <is>
          <t>87000.00</t>
        </is>
      </c>
      <c r="P21" t="inlineStr">
        <is>
          <t>12100.00</t>
        </is>
      </c>
      <c r="Q21" t="inlineStr">
        <is>
          <t>147000.00</t>
        </is>
      </c>
      <c r="R21" t="inlineStr">
        <is>
          <t>94399.99</t>
        </is>
      </c>
      <c r="S21" t="inlineStr">
        <is>
          <t>33400.00</t>
        </is>
      </c>
    </row>
    <row r="22">
      <c r="A22" t="inlineStr">
        <is>
          <t>取得投资收益收到的现金</t>
        </is>
      </c>
      <c r="B22" t="inlineStr">
        <is>
          <t>2559.64</t>
        </is>
      </c>
      <c r="C22" t="inlineStr">
        <is>
          <t>12900.00</t>
        </is>
      </c>
      <c r="D22" s="9" t="n">
        <v>1.292037568094837</v>
      </c>
      <c r="E22" t="inlineStr">
        <is>
          <t>5628.18</t>
        </is>
      </c>
      <c r="F22" s="5" t="n">
        <v>0.1263523601010244</v>
      </c>
      <c r="G22" t="inlineStr">
        <is>
          <t>4996.82</t>
        </is>
      </c>
      <c r="H22" s="8" t="n">
        <v>-0.3108404821669932</v>
      </c>
      <c r="I22" t="inlineStr">
        <is>
          <t>7250.60</t>
        </is>
      </c>
      <c r="J22" s="9" t="n">
        <v>6.226751719326224</v>
      </c>
      <c r="K22" t="inlineStr">
        <is>
          <t>1003.30</t>
        </is>
      </c>
      <c r="L22" s="8" t="n">
        <v>0.4725610203572423</v>
      </c>
      <c r="M22" t="inlineStr">
        <is>
          <t>681.33</t>
        </is>
      </c>
      <c r="N22" t="inlineStr">
        <is>
          <t>1991.82</t>
        </is>
      </c>
      <c r="O22" t="inlineStr">
        <is>
          <t>476.41</t>
        </is>
      </c>
      <c r="P22" t="inlineStr">
        <is>
          <t>70.12</t>
        </is>
      </c>
      <c r="Q22" t="inlineStr">
        <is>
          <t>542.08</t>
        </is>
      </c>
      <c r="R22" t="inlineStr">
        <is>
          <t>165.82</t>
        </is>
      </c>
      <c r="S22" t="inlineStr">
        <is>
          <t>71.38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30.00</t>
        </is>
      </c>
      <c r="C23" t="inlineStr">
        <is>
          <t>2.54</t>
        </is>
      </c>
      <c r="D23" s="9" t="n">
        <v>-0.8136463683052091</v>
      </c>
      <c r="E23" t="inlineStr">
        <is>
          <t>13.63</t>
        </is>
      </c>
      <c r="F23" s="9" t="n">
        <v>24.71698113207547</v>
      </c>
      <c r="G23" t="inlineStr">
        <is>
          <t>0.53</t>
        </is>
      </c>
      <c r="H23" s="5" t="n">
        <v>-0.1166666666666666</v>
      </c>
      <c r="I23" t="inlineStr">
        <is>
          <t>0.60</t>
        </is>
      </c>
      <c r="J23" s="9" t="n">
        <v>-0.9875904860392968</v>
      </c>
      <c r="K23" t="inlineStr">
        <is>
          <t>48.35</t>
        </is>
      </c>
      <c r="L23" s="9" t="n">
        <v>41.41228070175439</v>
      </c>
      <c r="M23" t="inlineStr">
        <is>
          <t>1.14</t>
        </is>
      </c>
      <c r="N23" t="inlineStr">
        <is>
          <t>--</t>
        </is>
      </c>
      <c r="O23" t="inlineStr">
        <is>
          <t>--</t>
        </is>
      </c>
      <c r="P23" t="inlineStr">
        <is>
          <t>2.50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22600.00</t>
        </is>
      </c>
      <c r="H24" s="9" t="n">
        <v>2293.416243654823</v>
      </c>
      <c r="I24" t="inlineStr">
        <is>
          <t>9.85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71.89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212600.00</t>
        </is>
      </c>
      <c r="C25" t="inlineStr">
        <is>
          <t>568000.00</t>
        </is>
      </c>
      <c r="D25" s="9" t="n">
        <v>0.6869616869616869</v>
      </c>
      <c r="E25" t="inlineStr">
        <is>
          <t>336700.00</t>
        </is>
      </c>
      <c r="F25" s="5" t="n">
        <v>0.2055137844611529</v>
      </c>
      <c r="G25" t="inlineStr">
        <is>
          <t>279300.00</t>
        </is>
      </c>
      <c r="H25" s="9" t="n">
        <v>-0.7372283375670335</v>
      </c>
      <c r="I25" t="inlineStr">
        <is>
          <t>1062900.00</t>
        </is>
      </c>
      <c r="J25" s="9" t="n">
        <v>3.987799155326138</v>
      </c>
      <c r="K25" t="inlineStr">
        <is>
          <t>213100.00</t>
        </is>
      </c>
      <c r="L25" s="9" t="n">
        <v>1.899319727891156</v>
      </c>
      <c r="M25" t="inlineStr">
        <is>
          <t>73500.00</t>
        </is>
      </c>
      <c r="N25" t="inlineStr">
        <is>
          <t>167100.00</t>
        </is>
      </c>
      <c r="O25" t="inlineStr">
        <is>
          <t>87500.00</t>
        </is>
      </c>
      <c r="P25" t="inlineStr">
        <is>
          <t>12200.00</t>
        </is>
      </c>
      <c r="Q25" t="inlineStr">
        <is>
          <t>147500.00</t>
        </is>
      </c>
      <c r="R25" t="inlineStr">
        <is>
          <t>94600.00</t>
        </is>
      </c>
      <c r="S25" t="inlineStr">
        <is>
          <t>33500.00</t>
        </is>
      </c>
    </row>
    <row r="26">
      <c r="A26" t="inlineStr">
        <is>
          <t>购建固定资产、无形资产和其他长期资产支付的现金</t>
        </is>
      </c>
      <c r="B26" t="inlineStr">
        <is>
          <t>15400.00</t>
        </is>
      </c>
      <c r="C26" t="inlineStr">
        <is>
          <t>34800.00</t>
        </is>
      </c>
      <c r="D26" s="8" t="n">
        <v>-0.3684210526315789</v>
      </c>
      <c r="E26" t="inlineStr">
        <is>
          <t>55100.00</t>
        </is>
      </c>
      <c r="F26" s="5" t="n">
        <v>-0.1141479099678457</v>
      </c>
      <c r="G26" t="inlineStr">
        <is>
          <t>62200.00</t>
        </is>
      </c>
      <c r="H26" s="9" t="n">
        <v>0.7229916897506925</v>
      </c>
      <c r="I26" t="inlineStr">
        <is>
          <t>36100.00</t>
        </is>
      </c>
      <c r="J26" s="8" t="n">
        <v>0.3032490974729242</v>
      </c>
      <c r="K26" t="inlineStr">
        <is>
          <t>27700.00</t>
        </is>
      </c>
      <c r="L26" s="5" t="n">
        <v>-0.06734006734006734</v>
      </c>
      <c r="M26" t="inlineStr">
        <is>
          <t>29700.00</t>
        </is>
      </c>
      <c r="N26" t="inlineStr">
        <is>
          <t>23300.00</t>
        </is>
      </c>
      <c r="O26" t="inlineStr">
        <is>
          <t>7855.99</t>
        </is>
      </c>
      <c r="P26" t="inlineStr">
        <is>
          <t>4080.35</t>
        </is>
      </c>
      <c r="Q26" t="inlineStr">
        <is>
          <t>1770.15</t>
        </is>
      </c>
      <c r="R26" t="inlineStr">
        <is>
          <t>2898.81</t>
        </is>
      </c>
      <c r="S26" t="inlineStr">
        <is>
          <t>1502.85</t>
        </is>
      </c>
    </row>
    <row r="27">
      <c r="A27" t="inlineStr">
        <is>
          <t>投资支付的现金</t>
        </is>
      </c>
      <c r="B27" t="inlineStr">
        <is>
          <t>187700.00</t>
        </is>
      </c>
      <c r="C27" t="inlineStr">
        <is>
          <t>562700.00</t>
        </is>
      </c>
      <c r="D27" s="9" t="n">
        <v>0.9674825174825175</v>
      </c>
      <c r="E27" t="inlineStr">
        <is>
          <t>286000.00</t>
        </is>
      </c>
      <c r="F27" s="8" t="n">
        <v>-0.4751330519361351</v>
      </c>
      <c r="G27" t="inlineStr">
        <is>
          <t>544900.00</t>
        </is>
      </c>
      <c r="H27" s="8" t="n">
        <v>-0.4523067644989446</v>
      </c>
      <c r="I27" t="inlineStr">
        <is>
          <t>994900.00</t>
        </is>
      </c>
      <c r="J27" s="9" t="n">
        <v>3.365511189118034</v>
      </c>
      <c r="K27" t="inlineStr">
        <is>
          <t>227900.00</t>
        </is>
      </c>
      <c r="L27" s="9" t="n">
        <v>2.152143845089903</v>
      </c>
      <c r="M27" t="inlineStr">
        <is>
          <t>72300.00</t>
        </is>
      </c>
      <c r="N27" t="inlineStr">
        <is>
          <t>222000.00</t>
        </is>
      </c>
      <c r="O27" t="inlineStr">
        <is>
          <t>95700.00</t>
        </is>
      </c>
      <c r="P27" t="inlineStr">
        <is>
          <t>12900.00</t>
        </is>
      </c>
      <c r="Q27" t="inlineStr">
        <is>
          <t>148100.00</t>
        </is>
      </c>
      <c r="R27" t="inlineStr">
        <is>
          <t>94900.00</t>
        </is>
      </c>
      <c r="S27" t="inlineStr">
        <is>
          <t>33400.00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24400.00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7.01</t>
        </is>
      </c>
      <c r="L29" s="8" t="n">
        <v>-0.4414342629482072</v>
      </c>
      <c r="M29" t="inlineStr">
        <is>
          <t>12.55</t>
        </is>
      </c>
      <c r="N29" t="inlineStr">
        <is>
          <t>0.03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203100.00</t>
        </is>
      </c>
      <c r="C30" t="inlineStr">
        <is>
          <t>597500.00</t>
        </is>
      </c>
      <c r="D30" s="9" t="n">
        <v>0.751685722661976</v>
      </c>
      <c r="E30" t="inlineStr">
        <is>
          <t>341100.00</t>
        </is>
      </c>
      <c r="F30" s="8" t="n">
        <v>-0.4381485751935431</v>
      </c>
      <c r="G30" t="inlineStr">
        <is>
          <t>607100.00</t>
        </is>
      </c>
      <c r="H30" s="8" t="n">
        <v>-0.4111542192046557</v>
      </c>
      <c r="I30" t="inlineStr">
        <is>
          <t>1031000.00</t>
        </is>
      </c>
      <c r="J30" s="9" t="n">
        <v>2.68345837799214</v>
      </c>
      <c r="K30" t="inlineStr">
        <is>
          <t>279900.00</t>
        </is>
      </c>
      <c r="L30" s="9" t="n">
        <v>1.744117647058824</v>
      </c>
      <c r="M30" t="inlineStr">
        <is>
          <t>102000.00</t>
        </is>
      </c>
      <c r="N30" t="inlineStr">
        <is>
          <t>245300.00</t>
        </is>
      </c>
      <c r="O30" t="inlineStr">
        <is>
          <t>103600.00</t>
        </is>
      </c>
      <c r="P30" t="inlineStr">
        <is>
          <t>17000.00</t>
        </is>
      </c>
      <c r="Q30" t="inlineStr">
        <is>
          <t>149900.00</t>
        </is>
      </c>
      <c r="R30" t="inlineStr">
        <is>
          <t>97800.00</t>
        </is>
      </c>
      <c r="S30" t="inlineStr">
        <is>
          <t>34900.00</t>
        </is>
      </c>
    </row>
    <row r="31">
      <c r="A31" t="inlineStr">
        <is>
          <t>投资活动产生的现金流量净额</t>
        </is>
      </c>
      <c r="B31" t="inlineStr">
        <is>
          <t>9486.56</t>
        </is>
      </c>
      <c r="C31" t="inlineStr">
        <is>
          <t>-29500.00</t>
        </is>
      </c>
      <c r="D31" s="9" t="n">
        <v>-5.746696977251052</v>
      </c>
      <c r="E31" t="inlineStr">
        <is>
          <t>-4372.51</t>
        </is>
      </c>
      <c r="F31" s="9" t="n">
        <v>0.9866651113144251</v>
      </c>
      <c r="G31" t="inlineStr">
        <is>
          <t>-327900.00</t>
        </is>
      </c>
      <c r="H31" s="9" t="n">
        <v>-11.31132075471698</v>
      </c>
      <c r="I31" t="inlineStr">
        <is>
          <t>31800.00</t>
        </is>
      </c>
      <c r="J31" s="9" t="n">
        <v>1.476047904191617</v>
      </c>
      <c r="K31" t="inlineStr">
        <is>
          <t>-66800.00</t>
        </is>
      </c>
      <c r="L31" s="9" t="n">
        <v>-1.343859649122807</v>
      </c>
      <c r="M31" t="inlineStr">
        <is>
          <t>-28500.00</t>
        </is>
      </c>
      <c r="N31" t="inlineStr">
        <is>
          <t>-78200.00</t>
        </is>
      </c>
      <c r="O31" t="inlineStr">
        <is>
          <t>-16100.00</t>
        </is>
      </c>
      <c r="P31" t="inlineStr">
        <is>
          <t>-4735.84</t>
        </is>
      </c>
      <c r="Q31" t="inlineStr">
        <is>
          <t>-2336.31</t>
        </is>
      </c>
      <c r="R31" t="inlineStr">
        <is>
          <t>-3232.99</t>
        </is>
      </c>
      <c r="S31" t="inlineStr">
        <is>
          <t>-1431.47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52800.00</t>
        </is>
      </c>
      <c r="H33" s="9" t="n">
        <v>-0.8787322002756086</v>
      </c>
      <c r="I33" t="inlineStr">
        <is>
          <t>435400.00</t>
        </is>
      </c>
      <c r="J33" s="9" t="n">
        <v>3.293885601577909</v>
      </c>
      <c r="K33" t="inlineStr">
        <is>
          <t>101400.00</t>
        </is>
      </c>
      <c r="L33" s="9" t="n">
        <v>20.05298125993995</v>
      </c>
      <c r="M33" t="inlineStr">
        <is>
          <t>4816.42</t>
        </is>
      </c>
      <c r="N33" t="inlineStr">
        <is>
          <t>12100.00</t>
        </is>
      </c>
      <c r="O33" t="inlineStr">
        <is>
          <t>53500.00</t>
        </is>
      </c>
      <c r="P33" t="inlineStr">
        <is>
          <t>0.32</t>
        </is>
      </c>
      <c r="Q33" t="inlineStr">
        <is>
          <t>--</t>
        </is>
      </c>
      <c r="R33" t="inlineStr">
        <is>
          <t>--</t>
        </is>
      </c>
      <c r="S33" t="inlineStr">
        <is>
          <t>3000.00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70.00</t>
        </is>
      </c>
      <c r="P34" t="inlineStr">
        <is>
          <t>0.32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40000.00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13800.00</t>
        </is>
      </c>
      <c r="L35" s="8" t="n">
        <v>0.3529411764705883</v>
      </c>
      <c r="M35" t="inlineStr">
        <is>
          <t>10200.00</t>
        </is>
      </c>
      <c r="N35" t="inlineStr">
        <is>
          <t>23500.00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200.00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100.00</t>
        </is>
      </c>
      <c r="L36" t="inlineStr">
        <is>
          <t>--</t>
        </is>
      </c>
      <c r="M36" t="inlineStr">
        <is>
          <t>--</t>
        </is>
      </c>
      <c r="N36" t="inlineStr">
        <is>
          <t>990.00</t>
        </is>
      </c>
      <c r="O36" t="inlineStr">
        <is>
          <t>--</t>
        </is>
      </c>
      <c r="P36" t="inlineStr">
        <is>
          <t>64.29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40000.00</t>
        </is>
      </c>
      <c r="C37" t="inlineStr">
        <is>
          <t>200.00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52800.00</t>
        </is>
      </c>
      <c r="H37" s="9" t="n">
        <v>-0.8787322002756086</v>
      </c>
      <c r="I37" t="inlineStr">
        <is>
          <t>435400.00</t>
        </is>
      </c>
      <c r="J37" s="9" t="n">
        <v>2.77623590633131</v>
      </c>
      <c r="K37" t="inlineStr">
        <is>
          <t>115300.00</t>
        </is>
      </c>
      <c r="L37" s="9" t="n">
        <v>6.686666666666667</v>
      </c>
      <c r="M37" t="inlineStr">
        <is>
          <t>15000.00</t>
        </is>
      </c>
      <c r="N37" t="inlineStr">
        <is>
          <t>36700.00</t>
        </is>
      </c>
      <c r="O37" t="inlineStr">
        <is>
          <t>53500.00</t>
        </is>
      </c>
      <c r="P37" t="inlineStr">
        <is>
          <t>64.62</t>
        </is>
      </c>
      <c r="Q37" t="inlineStr">
        <is>
          <t>--</t>
        </is>
      </c>
      <c r="R37" t="inlineStr">
        <is>
          <t>--</t>
        </is>
      </c>
      <c r="S37" t="inlineStr">
        <is>
          <t>3000.00</t>
        </is>
      </c>
    </row>
    <row r="38">
      <c r="A38" t="inlineStr">
        <is>
          <t>偿还债务支付的现金</t>
        </is>
      </c>
      <c r="B38" t="inlineStr">
        <is>
          <t>2654.72</t>
        </is>
      </c>
      <c r="C38" t="inlineStr">
        <is>
          <t>4164.83</t>
        </is>
      </c>
      <c r="D38" s="8" t="n">
        <v>0.3150212180151052</v>
      </c>
      <c r="E38" t="inlineStr">
        <is>
          <t>3167.12</t>
        </is>
      </c>
      <c r="F38" s="8" t="n">
        <v>0.4509769785820639</v>
      </c>
      <c r="G38" t="inlineStr">
        <is>
          <t>2182.75</t>
        </is>
      </c>
      <c r="H38" s="9" t="n">
        <v>-0.7624889827096549</v>
      </c>
      <c r="I38" t="inlineStr">
        <is>
          <t>9190.10</t>
        </is>
      </c>
      <c r="J38" s="9" t="n">
        <v>-0.7304956011730206</v>
      </c>
      <c r="K38" t="inlineStr">
        <is>
          <t>34100.00</t>
        </is>
      </c>
      <c r="L38" s="9" t="n">
        <v>6.044959651594723</v>
      </c>
      <c r="M38" t="inlineStr">
        <is>
          <t>4840.34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2050.00</t>
        </is>
      </c>
    </row>
    <row r="39">
      <c r="A39" t="inlineStr">
        <is>
          <t>分配股利、利润或偿付利息支付的现金</t>
        </is>
      </c>
      <c r="B39" t="inlineStr">
        <is>
          <t>618.71</t>
        </is>
      </c>
      <c r="C39" t="inlineStr">
        <is>
          <t>42100.00</t>
        </is>
      </c>
      <c r="D39" s="8" t="n">
        <v>-0.4111888111888112</v>
      </c>
      <c r="E39" t="inlineStr">
        <is>
          <t>71500.00</t>
        </is>
      </c>
      <c r="F39" s="9" t="n">
        <v>1.667910447761194</v>
      </c>
      <c r="G39" t="inlineStr">
        <is>
          <t>26800.00</t>
        </is>
      </c>
      <c r="H39" s="9" t="n">
        <v>1.110236220472441</v>
      </c>
      <c r="I39" t="inlineStr">
        <is>
          <t>12700.00</t>
        </is>
      </c>
      <c r="J39" s="8" t="n">
        <v>0.400473735052424</v>
      </c>
      <c r="K39" t="inlineStr">
        <is>
          <t>9068.36</t>
        </is>
      </c>
      <c r="L39" s="5" t="n">
        <v>-0.006223459340394301</v>
      </c>
      <c r="M39" t="inlineStr">
        <is>
          <t>9125.15</t>
        </is>
      </c>
      <c r="N39" t="inlineStr">
        <is>
          <t>5300.00</t>
        </is>
      </c>
      <c r="O39" t="inlineStr">
        <is>
          <t>--</t>
        </is>
      </c>
      <c r="P39" t="inlineStr">
        <is>
          <t>1450.43</t>
        </is>
      </c>
      <c r="Q39" t="inlineStr">
        <is>
          <t>998.07</t>
        </is>
      </c>
      <c r="R39" t="inlineStr">
        <is>
          <t>--</t>
        </is>
      </c>
      <c r="S39" t="inlineStr">
        <is>
          <t>109.79</t>
        </is>
      </c>
    </row>
    <row r="40">
      <c r="A40" t="inlineStr">
        <is>
          <t>支付其他与筹资活动有关的现金</t>
        </is>
      </c>
      <c r="B40" t="inlineStr">
        <is>
          <t>15500.00</t>
        </is>
      </c>
      <c r="C40" t="inlineStr">
        <is>
          <t>11200.00</t>
        </is>
      </c>
      <c r="D40" s="9" t="n">
        <v>2.295707341188102</v>
      </c>
      <c r="E40" t="inlineStr">
        <is>
          <t>3398.36</t>
        </is>
      </c>
      <c r="F40" s="9" t="n">
        <v>5.825386623820044</v>
      </c>
      <c r="G40" t="inlineStr">
        <is>
          <t>497.90</t>
        </is>
      </c>
      <c r="H40" s="9" t="n">
        <v>-0.5337316451902907</v>
      </c>
      <c r="I40" t="inlineStr">
        <is>
          <t>1067.84</t>
        </is>
      </c>
      <c r="J40" s="9" t="n">
        <v>0.5430990881634657</v>
      </c>
      <c r="K40" t="inlineStr">
        <is>
          <t>692.01</t>
        </is>
      </c>
      <c r="L40" s="9" t="n">
        <v>1.734460821116687</v>
      </c>
      <c r="M40" t="inlineStr">
        <is>
          <t>253.07</t>
        </is>
      </c>
      <c r="N40" t="inlineStr">
        <is>
          <t>64.25</t>
        </is>
      </c>
      <c r="O40" t="inlineStr">
        <is>
          <t>1457.08</t>
        </is>
      </c>
      <c r="P40" t="inlineStr">
        <is>
          <t>64.27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18700.00</t>
        </is>
      </c>
      <c r="C41" t="inlineStr">
        <is>
          <t>57500.00</t>
        </is>
      </c>
      <c r="D41" s="8" t="n">
        <v>-0.2628205128205128</v>
      </c>
      <c r="E41" t="inlineStr">
        <is>
          <t>78000.00</t>
        </is>
      </c>
      <c r="F41" s="9" t="n">
        <v>1.64406779661017</v>
      </c>
      <c r="G41" t="inlineStr">
        <is>
          <t>29500.00</t>
        </is>
      </c>
      <c r="H41" s="8" t="n">
        <v>0.2882096069868996</v>
      </c>
      <c r="I41" t="inlineStr">
        <is>
          <t>22900.00</t>
        </is>
      </c>
      <c r="J41" s="8" t="n">
        <v>-0.4783599088838269</v>
      </c>
      <c r="K41" t="inlineStr">
        <is>
          <t>43900.00</t>
        </is>
      </c>
      <c r="L41" s="9" t="n">
        <v>2.091549295774648</v>
      </c>
      <c r="M41" t="inlineStr">
        <is>
          <t>14200.00</t>
        </is>
      </c>
      <c r="N41" t="inlineStr">
        <is>
          <t>5364.25</t>
        </is>
      </c>
      <c r="O41" t="inlineStr">
        <is>
          <t>1457.08</t>
        </is>
      </c>
      <c r="P41" t="inlineStr">
        <is>
          <t>1514.70</t>
        </is>
      </c>
      <c r="Q41" t="inlineStr">
        <is>
          <t>998.07</t>
        </is>
      </c>
      <c r="R41" t="inlineStr">
        <is>
          <t>--</t>
        </is>
      </c>
      <c r="S41" t="inlineStr">
        <is>
          <t>2159.79</t>
        </is>
      </c>
    </row>
    <row r="42">
      <c r="A42" t="inlineStr">
        <is>
          <t>筹资活动产生的现金流量净额</t>
        </is>
      </c>
      <c r="B42" t="inlineStr">
        <is>
          <t>21300.00</t>
        </is>
      </c>
      <c r="C42" t="inlineStr">
        <is>
          <t>-57300.00</t>
        </is>
      </c>
      <c r="D42" s="8" t="n">
        <v>0.2653846153846154</v>
      </c>
      <c r="E42" t="inlineStr">
        <is>
          <t>-78000.00</t>
        </is>
      </c>
      <c r="F42" s="9" t="n">
        <v>-4.347639484978541</v>
      </c>
      <c r="G42" t="inlineStr">
        <is>
          <t>23300.00</t>
        </is>
      </c>
      <c r="H42" s="9" t="n">
        <v>-0.9435151515151515</v>
      </c>
      <c r="I42" t="inlineStr">
        <is>
          <t>412500.00</t>
        </is>
      </c>
      <c r="J42" s="9" t="n">
        <v>4.777310924369748</v>
      </c>
      <c r="K42" t="inlineStr">
        <is>
          <t>71400.00</t>
        </is>
      </c>
      <c r="L42" s="9" t="n">
        <v>88.04297508293219</v>
      </c>
      <c r="M42" t="inlineStr">
        <is>
          <t>801.86</t>
        </is>
      </c>
      <c r="N42" t="inlineStr">
        <is>
          <t>31300.00</t>
        </is>
      </c>
      <c r="O42" t="inlineStr">
        <is>
          <t>52100.00</t>
        </is>
      </c>
      <c r="P42" t="inlineStr">
        <is>
          <t>-1450.08</t>
        </is>
      </c>
      <c r="Q42" t="inlineStr">
        <is>
          <t>-998.07</t>
        </is>
      </c>
      <c r="R42" t="inlineStr">
        <is>
          <t>--</t>
        </is>
      </c>
      <c r="S42" t="inlineStr">
        <is>
          <t>840.21</t>
        </is>
      </c>
    </row>
    <row r="43">
      <c r="A43" t="inlineStr">
        <is>
          <t>四、汇率变动对现金及现金等价物的影响</t>
        </is>
      </c>
      <c r="B43" t="inlineStr">
        <is>
          <t>4718.77</t>
        </is>
      </c>
      <c r="C43" t="inlineStr">
        <is>
          <t>2443.77</t>
        </is>
      </c>
      <c r="D43" s="9" t="n">
        <v>-0.7874982608695652</v>
      </c>
      <c r="E43" t="inlineStr">
        <is>
          <t>11500.00</t>
        </is>
      </c>
      <c r="F43" s="9" t="n">
        <v>5.950985246063967</v>
      </c>
      <c r="G43" t="inlineStr">
        <is>
          <t>-2322.77</t>
        </is>
      </c>
      <c r="H43" s="9" t="n">
        <v>0.7944451327433628</v>
      </c>
      <c r="I43" t="inlineStr">
        <is>
          <t>-11300.00</t>
        </is>
      </c>
      <c r="J43" s="9" t="n">
        <v>-7.522592413012861</v>
      </c>
      <c r="K43" t="inlineStr">
        <is>
          <t>1732.44</t>
        </is>
      </c>
      <c r="L43" s="9" t="n">
        <v>3.100449704142012</v>
      </c>
      <c r="M43" t="inlineStr">
        <is>
          <t>422.50</t>
        </is>
      </c>
      <c r="N43" t="inlineStr">
        <is>
          <t>-1324.35</t>
        </is>
      </c>
      <c r="O43" t="inlineStr">
        <is>
          <t>881.37</t>
        </is>
      </c>
      <c r="P43" t="inlineStr">
        <is>
          <t>260.56</t>
        </is>
      </c>
      <c r="Q43" t="inlineStr">
        <is>
          <t>102.85</t>
        </is>
      </c>
      <c r="R43" t="inlineStr">
        <is>
          <t>-460.24</t>
        </is>
      </c>
      <c r="S43" t="inlineStr">
        <is>
          <t>-16.42</t>
        </is>
      </c>
    </row>
    <row r="44">
      <c r="A44" t="inlineStr">
        <is>
          <t>五、现金及现金等价物净增加额</t>
        </is>
      </c>
      <c r="B44" t="inlineStr">
        <is>
          <t>160300.00</t>
        </is>
      </c>
      <c r="C44" t="inlineStr">
        <is>
          <t>34400.00</t>
        </is>
      </c>
      <c r="D44" s="8" t="n">
        <v>0.4333333333333333</v>
      </c>
      <c r="E44" t="inlineStr">
        <is>
          <t>24000.00</t>
        </is>
      </c>
      <c r="F44" s="9" t="n">
        <v>1.297397769516729</v>
      </c>
      <c r="G44" t="inlineStr">
        <is>
          <t>-80700.00</t>
        </is>
      </c>
      <c r="H44" s="9" t="n">
        <v>-1.149721706864564</v>
      </c>
      <c r="I44" t="inlineStr">
        <is>
          <t>539000.00</t>
        </is>
      </c>
      <c r="J44" s="9" t="n">
        <v>4.233009708737864</v>
      </c>
      <c r="K44" t="inlineStr">
        <is>
          <t>103000.00</t>
        </is>
      </c>
      <c r="L44" s="9" t="n">
        <v>1.968299711815562</v>
      </c>
      <c r="M44" t="inlineStr">
        <is>
          <t>34700.00</t>
        </is>
      </c>
      <c r="N44" t="inlineStr">
        <is>
          <t>-28500.00</t>
        </is>
      </c>
      <c r="O44" t="inlineStr">
        <is>
          <t>45200.00</t>
        </is>
      </c>
      <c r="P44" t="inlineStr">
        <is>
          <t>15800.00</t>
        </is>
      </c>
      <c r="Q44" t="inlineStr">
        <is>
          <t>6276.91</t>
        </is>
      </c>
      <c r="R44" t="inlineStr">
        <is>
          <t>6349.62</t>
        </is>
      </c>
      <c r="S44" t="inlineStr">
        <is>
          <t>2716.43</t>
        </is>
      </c>
    </row>
    <row r="45">
      <c r="A45" t="inlineStr">
        <is>
          <t>加：期初现金及现金等价物余额</t>
        </is>
      </c>
      <c r="B45" t="inlineStr">
        <is>
          <t>713100.00</t>
        </is>
      </c>
      <c r="C45" t="inlineStr">
        <is>
          <t>678700.00</t>
        </is>
      </c>
      <c r="D45" s="5" t="n">
        <v>0.03665801130288682</v>
      </c>
      <c r="E45" t="inlineStr">
        <is>
          <t>654700.00</t>
        </is>
      </c>
      <c r="F45" s="5" t="n">
        <v>-0.1097361979874898</v>
      </c>
      <c r="G45" t="inlineStr">
        <is>
          <t>735400.00</t>
        </is>
      </c>
      <c r="H45" s="9" t="n">
        <v>2.744399185336049</v>
      </c>
      <c r="I45" t="inlineStr">
        <is>
          <t>196400.00</t>
        </is>
      </c>
      <c r="J45" s="9" t="n">
        <v>1.102783725910064</v>
      </c>
      <c r="K45" t="inlineStr">
        <is>
          <t>93400.00</t>
        </is>
      </c>
      <c r="L45" s="9" t="n">
        <v>0.5911413969335605</v>
      </c>
      <c r="M45" t="inlineStr">
        <is>
          <t>58700.00</t>
        </is>
      </c>
      <c r="N45" t="inlineStr">
        <is>
          <t>87200.00</t>
        </is>
      </c>
      <c r="O45" t="inlineStr">
        <is>
          <t>42000.00</t>
        </is>
      </c>
      <c r="P45" t="inlineStr">
        <is>
          <t>26200.00</t>
        </is>
      </c>
      <c r="Q45" t="inlineStr">
        <is>
          <t>19900.00</t>
        </is>
      </c>
      <c r="R45" t="inlineStr">
        <is>
          <t>13600.00</t>
        </is>
      </c>
      <c r="S45" t="inlineStr">
        <is>
          <t>10800.00</t>
        </is>
      </c>
    </row>
    <row r="46">
      <c r="A46" t="inlineStr">
        <is>
          <t>六、期末现金及现金等价物余额</t>
        </is>
      </c>
      <c r="B46" t="inlineStr">
        <is>
          <t>873399.90</t>
        </is>
      </c>
      <c r="C46" t="inlineStr">
        <is>
          <t>713100.00</t>
        </is>
      </c>
      <c r="D46" s="5" t="n">
        <v>0.05068513334315603</v>
      </c>
      <c r="E46" t="inlineStr">
        <is>
          <t>678700.00</t>
        </is>
      </c>
      <c r="F46" s="5" t="n">
        <v>0.03665801130288682</v>
      </c>
      <c r="G46" t="inlineStr">
        <is>
          <t>654700.00</t>
        </is>
      </c>
      <c r="H46" s="5" t="n">
        <v>-0.1097361979874898</v>
      </c>
      <c r="I46" t="inlineStr">
        <is>
          <t>735400.00</t>
        </is>
      </c>
      <c r="J46" s="9" t="n">
        <v>2.744399185336049</v>
      </c>
      <c r="K46" t="inlineStr">
        <is>
          <t>196400.00</t>
        </is>
      </c>
      <c r="L46" s="9" t="n">
        <v>1.102783725910064</v>
      </c>
      <c r="M46" t="inlineStr">
        <is>
          <t>93400.00</t>
        </is>
      </c>
      <c r="N46" t="inlineStr">
        <is>
          <t>58700.00</t>
        </is>
      </c>
      <c r="O46" t="inlineStr">
        <is>
          <t>87200.00</t>
        </is>
      </c>
      <c r="P46" t="inlineStr">
        <is>
          <t>42000.00</t>
        </is>
      </c>
      <c r="Q46" t="inlineStr">
        <is>
          <t>26200.00</t>
        </is>
      </c>
      <c r="R46" t="inlineStr">
        <is>
          <t>19900.00</t>
        </is>
      </c>
      <c r="S46" t="inlineStr">
        <is>
          <t>13600.00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51700.00</t>
        </is>
      </c>
      <c r="C49" t="inlineStr">
        <is>
          <t>16100.00</t>
        </is>
      </c>
      <c r="D49" s="9" t="n">
        <v>-0.9215781782756941</v>
      </c>
      <c r="E49" t="inlineStr">
        <is>
          <t>205300.00</t>
        </is>
      </c>
      <c r="F49" s="5" t="n">
        <v>-0.1215233204963629</v>
      </c>
      <c r="G49" t="inlineStr">
        <is>
          <t>233700.00</t>
        </is>
      </c>
      <c r="H49" s="9" t="n">
        <v>1.655681818181818</v>
      </c>
      <c r="I49" t="inlineStr">
        <is>
          <t>88000.00</t>
        </is>
      </c>
      <c r="J49" s="8" t="n">
        <v>0.4545454545454545</v>
      </c>
      <c r="K49" t="inlineStr">
        <is>
          <t>60500.00</t>
        </is>
      </c>
      <c r="L49" s="8" t="n">
        <v>0.4975247524752475</v>
      </c>
      <c r="M49" t="inlineStr">
        <is>
          <t>40400.00</t>
        </is>
      </c>
      <c r="N49" t="inlineStr">
        <is>
          <t>39800.00</t>
        </is>
      </c>
      <c r="O49" t="inlineStr">
        <is>
          <t>17500.00</t>
        </is>
      </c>
      <c r="P49" t="inlineStr">
        <is>
          <t>15600.00</t>
        </is>
      </c>
      <c r="Q49" t="inlineStr">
        <is>
          <t>9825.25</t>
        </is>
      </c>
      <c r="R49" t="inlineStr">
        <is>
          <t>6735.04</t>
        </is>
      </c>
      <c r="S49" t="inlineStr">
        <is>
          <t>--</t>
        </is>
      </c>
    </row>
    <row r="50">
      <c r="A50" t="inlineStr">
        <is>
          <t>加：资产减值准备</t>
        </is>
      </c>
      <c r="B50" t="inlineStr">
        <is>
          <t>7686.69</t>
        </is>
      </c>
      <c r="C50" t="inlineStr">
        <is>
          <t>61300.00</t>
        </is>
      </c>
      <c r="D50" s="8" t="n">
        <v>0.4630071599045346</v>
      </c>
      <c r="E50" t="inlineStr">
        <is>
          <t>41900.00</t>
        </is>
      </c>
      <c r="F50" s="9" t="n">
        <v>1.084577114427861</v>
      </c>
      <c r="G50" t="inlineStr">
        <is>
          <t>20100.00</t>
        </is>
      </c>
      <c r="H50" s="8" t="n">
        <v>0.3311258278145696</v>
      </c>
      <c r="I50" t="inlineStr">
        <is>
          <t>15100.00</t>
        </is>
      </c>
      <c r="J50" s="9" t="n">
        <v>2.70977291767498</v>
      </c>
      <c r="K50" t="inlineStr">
        <is>
          <t>4070.33</t>
        </is>
      </c>
      <c r="L50" s="8" t="n">
        <v>-0.443044643125922</v>
      </c>
      <c r="M50" t="inlineStr">
        <is>
          <t>7308.18</t>
        </is>
      </c>
      <c r="N50" t="inlineStr">
        <is>
          <t>5658.63</t>
        </is>
      </c>
      <c r="O50" t="inlineStr">
        <is>
          <t>1454.39</t>
        </is>
      </c>
      <c r="P50" t="inlineStr">
        <is>
          <t>1404.25</t>
        </is>
      </c>
      <c r="Q50" t="inlineStr">
        <is>
          <t>693.39</t>
        </is>
      </c>
      <c r="R50" t="inlineStr">
        <is>
          <t>378.88</t>
        </is>
      </c>
      <c r="S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15400.00</t>
        </is>
      </c>
      <c r="C51" t="inlineStr">
        <is>
          <t>30400.00</t>
        </is>
      </c>
      <c r="D51" s="8" t="n">
        <v>0.256198347107438</v>
      </c>
      <c r="E51" t="inlineStr">
        <is>
          <t>24200.00</t>
        </is>
      </c>
      <c r="F51" s="8" t="n">
        <v>0.4069767441860465</v>
      </c>
      <c r="G51" t="inlineStr">
        <is>
          <t>17200.00</t>
        </is>
      </c>
      <c r="H51" s="9" t="n">
        <v>0.6226415094339622</v>
      </c>
      <c r="I51" t="inlineStr">
        <is>
          <t>10600.00</t>
        </is>
      </c>
      <c r="J51" s="9" t="n">
        <v>0.589186336595663</v>
      </c>
      <c r="K51" t="inlineStr">
        <is>
          <t>6670.08</t>
        </is>
      </c>
      <c r="L51" s="8" t="n">
        <v>0.3998833094775371</v>
      </c>
      <c r="M51" t="inlineStr">
        <is>
          <t>4764.74</t>
        </is>
      </c>
      <c r="N51" t="inlineStr">
        <is>
          <t>3087.58</t>
        </is>
      </c>
      <c r="O51" t="inlineStr">
        <is>
          <t>2460.84</t>
        </is>
      </c>
      <c r="P51" t="inlineStr">
        <is>
          <t>1988.84</t>
        </is>
      </c>
      <c r="Q51" t="inlineStr">
        <is>
          <t>1703.59</t>
        </is>
      </c>
      <c r="R51" t="inlineStr">
        <is>
          <t>1463.51</t>
        </is>
      </c>
      <c r="S51" t="inlineStr">
        <is>
          <t>--</t>
        </is>
      </c>
    </row>
    <row r="52">
      <c r="A52" t="inlineStr">
        <is>
          <t>无形资产摊销</t>
        </is>
      </c>
      <c r="B52" t="inlineStr">
        <is>
          <t>4933.00</t>
        </is>
      </c>
      <c r="C52" t="inlineStr">
        <is>
          <t>9548.37</t>
        </is>
      </c>
      <c r="D52" s="5" t="n">
        <v>0.2017345689189718</v>
      </c>
      <c r="E52" t="inlineStr">
        <is>
          <t>7945.49</t>
        </is>
      </c>
      <c r="F52" s="5" t="n">
        <v>0.1678687599306818</v>
      </c>
      <c r="G52" t="inlineStr">
        <is>
          <t>6803.41</t>
        </is>
      </c>
      <c r="H52" s="5" t="n">
        <v>0.1032729702249387</v>
      </c>
      <c r="I52" t="inlineStr">
        <is>
          <t>6166.57</t>
        </is>
      </c>
      <c r="J52" s="9" t="n">
        <v>1.380795558524089</v>
      </c>
      <c r="K52" t="inlineStr">
        <is>
          <t>2590.13</t>
        </is>
      </c>
      <c r="L52" s="9" t="n">
        <v>10.59828945011643</v>
      </c>
      <c r="M52" t="inlineStr">
        <is>
          <t>223.32</t>
        </is>
      </c>
      <c r="N52" t="inlineStr">
        <is>
          <t>14.43</t>
        </is>
      </c>
      <c r="O52" t="inlineStr">
        <is>
          <t>3.48</t>
        </is>
      </c>
      <c r="P52" t="inlineStr">
        <is>
          <t>4.00</t>
        </is>
      </c>
      <c r="Q52" t="inlineStr">
        <is>
          <t>12.00</t>
        </is>
      </c>
      <c r="R52" t="inlineStr">
        <is>
          <t>12.00</t>
        </is>
      </c>
      <c r="S52" t="inlineStr">
        <is>
          <t>--</t>
        </is>
      </c>
    </row>
    <row r="53">
      <c r="A53" t="inlineStr">
        <is>
          <t>长期待摊费用摊销</t>
        </is>
      </c>
      <c r="B53" t="inlineStr">
        <is>
          <t>1932.87</t>
        </is>
      </c>
      <c r="C53" t="inlineStr">
        <is>
          <t>4502.56</t>
        </is>
      </c>
      <c r="D53" s="5" t="n">
        <v>-0.1736921018680457</v>
      </c>
      <c r="E53" t="inlineStr">
        <is>
          <t>5449.01</t>
        </is>
      </c>
      <c r="F53" s="5" t="n">
        <v>0.1335502378807706</v>
      </c>
      <c r="G53" t="inlineStr">
        <is>
          <t>4807.03</t>
        </is>
      </c>
      <c r="H53" s="9" t="n">
        <v>1.216600189057709</v>
      </c>
      <c r="I53" t="inlineStr">
        <is>
          <t>2168.65</t>
        </is>
      </c>
      <c r="J53" s="5" t="n">
        <v>0.229010229236916</v>
      </c>
      <c r="K53" t="inlineStr">
        <is>
          <t>1764.55</t>
        </is>
      </c>
      <c r="L53" s="9" t="n">
        <v>0.5178141343242499</v>
      </c>
      <c r="M53" t="inlineStr">
        <is>
          <t>1162.56</t>
        </is>
      </c>
      <c r="N53" t="inlineStr">
        <is>
          <t>798.15</t>
        </is>
      </c>
      <c r="O53" t="inlineStr">
        <is>
          <t>463.60</t>
        </is>
      </c>
      <c r="P53" t="inlineStr">
        <is>
          <t>382.67</t>
        </is>
      </c>
      <c r="Q53" t="inlineStr">
        <is>
          <t>300.61</t>
        </is>
      </c>
      <c r="R53" t="inlineStr">
        <is>
          <t>271.33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-28.30</t>
        </is>
      </c>
      <c r="C54" t="inlineStr">
        <is>
          <t>-9.87</t>
        </is>
      </c>
      <c r="D54" s="8" t="n">
        <v>0.4667747163695301</v>
      </c>
      <c r="E54" t="inlineStr">
        <is>
          <t>-18.51</t>
        </is>
      </c>
      <c r="F54" s="9" t="n">
        <v>-0.715477293790547</v>
      </c>
      <c r="G54" t="inlineStr">
        <is>
          <t>-10.79</t>
        </is>
      </c>
      <c r="H54" s="9" t="n">
        <v>-34.96666666666666</v>
      </c>
      <c r="I54" t="inlineStr">
        <is>
          <t>-0.30</t>
        </is>
      </c>
      <c r="J54" s="9" t="n">
        <v>0.9919935948759008</v>
      </c>
      <c r="K54" t="inlineStr">
        <is>
          <t>-37.47</t>
        </is>
      </c>
      <c r="L54" s="9" t="n">
        <v>-100.2702702702703</v>
      </c>
      <c r="M54" t="inlineStr">
        <is>
          <t>-0.37</t>
        </is>
      </c>
      <c r="N54" t="inlineStr">
        <is>
          <t>31.40</t>
        </is>
      </c>
      <c r="O54" t="inlineStr">
        <is>
          <t>131.67</t>
        </is>
      </c>
      <c r="P54" t="inlineStr">
        <is>
          <t>16.69</t>
        </is>
      </c>
      <c r="Q54" t="inlineStr">
        <is>
          <t>11.52</t>
        </is>
      </c>
      <c r="R54" t="inlineStr">
        <is>
          <t>98.31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3.17</t>
        </is>
      </c>
      <c r="C55" t="inlineStr">
        <is>
          <t>83.62</t>
        </is>
      </c>
      <c r="D55" s="9" t="n">
        <v>-0.6223296147418815</v>
      </c>
      <c r="E55" t="inlineStr">
        <is>
          <t>221.41</t>
        </is>
      </c>
      <c r="F55" s="9" t="n">
        <v>1.153584281684661</v>
      </c>
      <c r="G55" t="inlineStr">
        <is>
          <t>102.81</t>
        </is>
      </c>
      <c r="H55" s="9" t="n">
        <v>1.413380281690141</v>
      </c>
      <c r="I55" t="inlineStr">
        <is>
          <t>42.60</t>
        </is>
      </c>
      <c r="J55" s="9" t="n">
        <v>2.91904323827047</v>
      </c>
      <c r="K55" t="inlineStr">
        <is>
          <t>10.87</t>
        </is>
      </c>
      <c r="L55" s="9" t="n">
        <v>-0.8595062685795527</v>
      </c>
      <c r="M55" t="inlineStr">
        <is>
          <t>77.37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555.75</t>
        </is>
      </c>
      <c r="C56" t="inlineStr">
        <is>
          <t>1199.04</t>
        </is>
      </c>
      <c r="D56" s="9" t="n">
        <v>0.719966146916644</v>
      </c>
      <c r="E56" t="inlineStr">
        <is>
          <t>697.13</t>
        </is>
      </c>
      <c r="F56" s="9" t="n">
        <v>1.288022640885804</v>
      </c>
      <c r="G56" t="inlineStr">
        <is>
          <t>-2420.40</t>
        </is>
      </c>
      <c r="H56" s="9" t="n">
        <v>0.8929026548672566</v>
      </c>
      <c r="I56" t="inlineStr">
        <is>
          <t>-22600.00</t>
        </is>
      </c>
      <c r="J56" s="9" t="n">
        <v>-3644.16129032258</v>
      </c>
      <c r="K56" t="inlineStr">
        <is>
          <t>-6.20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253.40</t>
        </is>
      </c>
      <c r="C57" t="inlineStr">
        <is>
          <t>-746.39</t>
        </is>
      </c>
      <c r="D57" s="9" t="n">
        <v>0.9268245098039216</v>
      </c>
      <c r="E57" t="inlineStr">
        <is>
          <t>-10200.00</t>
        </is>
      </c>
      <c r="F57" s="9" t="n">
        <v>-3.786261001633513</v>
      </c>
      <c r="G57" t="inlineStr">
        <is>
          <t>3660.82</t>
        </is>
      </c>
      <c r="H57" s="9" t="n">
        <v>-0.559292570205461</v>
      </c>
      <c r="I57" t="inlineStr">
        <is>
          <t>8306.69</t>
        </is>
      </c>
      <c r="J57" s="9" t="n">
        <v>9.638764091684347</v>
      </c>
      <c r="K57" t="inlineStr">
        <is>
          <t>-961.56</t>
        </is>
      </c>
      <c r="L57" s="9" t="n">
        <v>-3.208553447563049</v>
      </c>
      <c r="M57" t="inlineStr">
        <is>
          <t>435.38</t>
        </is>
      </c>
      <c r="N57" t="inlineStr">
        <is>
          <t>1387.89</t>
        </is>
      </c>
      <c r="O57" t="inlineStr">
        <is>
          <t>-881.37</t>
        </is>
      </c>
      <c r="P57" t="inlineStr">
        <is>
          <t>-293.13</t>
        </is>
      </c>
      <c r="Q57" t="inlineStr">
        <is>
          <t>-102.85</t>
        </is>
      </c>
      <c r="R57" t="inlineStr">
        <is>
          <t>638.50</t>
        </is>
      </c>
      <c r="S57" t="inlineStr">
        <is>
          <t>--</t>
        </is>
      </c>
    </row>
    <row r="58">
      <c r="A58" t="inlineStr">
        <is>
          <t>投资损失</t>
        </is>
      </c>
      <c r="B58" t="inlineStr">
        <is>
          <t>-2103.14</t>
        </is>
      </c>
      <c r="C58" t="inlineStr">
        <is>
          <t>-8261.99</t>
        </is>
      </c>
      <c r="D58" s="9" t="n">
        <v>-0.6328011209464012</v>
      </c>
      <c r="E58" t="inlineStr">
        <is>
          <t>-5060.01</t>
        </is>
      </c>
      <c r="F58" s="5" t="n">
        <v>-0.1590242226421578</v>
      </c>
      <c r="G58" t="inlineStr">
        <is>
          <t>-4365.75</t>
        </is>
      </c>
      <c r="H58" s="8" t="n">
        <v>0.387464327505072</v>
      </c>
      <c r="I58" t="inlineStr">
        <is>
          <t>-7127.34</t>
        </is>
      </c>
      <c r="J58" s="9" t="n">
        <v>-3.618366315462074</v>
      </c>
      <c r="K58" t="inlineStr">
        <is>
          <t>-1543.26</t>
        </is>
      </c>
      <c r="L58" s="9" t="n">
        <v>-4.952098117864857</v>
      </c>
      <c r="M58" t="inlineStr">
        <is>
          <t>-259.28</t>
        </is>
      </c>
      <c r="N58" t="inlineStr">
        <is>
          <t>-5424.25</t>
        </is>
      </c>
      <c r="O58" t="inlineStr">
        <is>
          <t>-67.30</t>
        </is>
      </c>
      <c r="P58" t="inlineStr">
        <is>
          <t>-36.38</t>
        </is>
      </c>
      <c r="Q58" t="inlineStr">
        <is>
          <t>-542.08</t>
        </is>
      </c>
      <c r="R58" t="inlineStr">
        <is>
          <t>-163.63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742.48</t>
        </is>
      </c>
      <c r="C59" t="inlineStr">
        <is>
          <t>-2800.87</t>
        </is>
      </c>
      <c r="D59" s="9" t="n">
        <v>0.5520242215639735</v>
      </c>
      <c r="E59" t="inlineStr">
        <is>
          <t>-6252.28</t>
        </is>
      </c>
      <c r="F59" s="5" t="n">
        <v>0.1172263058168398</v>
      </c>
      <c r="G59" t="inlineStr">
        <is>
          <t>-7082.54</t>
        </is>
      </c>
      <c r="H59" s="5" t="n">
        <v>-0.03713455216394909</v>
      </c>
      <c r="I59" t="inlineStr">
        <is>
          <t>-6828.95</t>
        </is>
      </c>
      <c r="J59" s="9" t="n">
        <v>-2.800956229406002</v>
      </c>
      <c r="K59" t="inlineStr">
        <is>
          <t>-1796.64</t>
        </is>
      </c>
      <c r="L59" s="8" t="n">
        <v>-0.38713114374392</v>
      </c>
      <c r="M59" t="inlineStr">
        <is>
          <t>-1295.22</t>
        </is>
      </c>
      <c r="N59" t="inlineStr">
        <is>
          <t>-453.64</t>
        </is>
      </c>
      <c r="O59" t="inlineStr">
        <is>
          <t>322.39</t>
        </is>
      </c>
      <c r="P59" t="inlineStr">
        <is>
          <t>-726.56</t>
        </is>
      </c>
      <c r="Q59" t="inlineStr">
        <is>
          <t>-101.73</t>
        </is>
      </c>
      <c r="R59" t="inlineStr">
        <is>
          <t>-619.46</t>
        </is>
      </c>
      <c r="S59" t="inlineStr">
        <is>
          <t>--</t>
        </is>
      </c>
    </row>
    <row r="60">
      <c r="A60" t="inlineStr">
        <is>
          <t>递延所得税负债增加</t>
        </is>
      </c>
      <c r="B60" t="inlineStr">
        <is>
          <t>-457.28</t>
        </is>
      </c>
      <c r="C60" t="inlineStr">
        <is>
          <t>-393.27</t>
        </is>
      </c>
      <c r="D60" s="9" t="n">
        <v>-1.339831497083603</v>
      </c>
      <c r="E60" t="inlineStr">
        <is>
          <t>1157.25</t>
        </is>
      </c>
      <c r="F60" s="9" t="n">
        <v>1.3682202607849</v>
      </c>
      <c r="G60" t="inlineStr">
        <is>
          <t>-3142.82</t>
        </is>
      </c>
      <c r="H60" s="9" t="n">
        <v>-2.142731440913074</v>
      </c>
      <c r="I60" t="inlineStr">
        <is>
          <t>2750.27</t>
        </is>
      </c>
      <c r="J60" s="9" t="n">
        <v>14.55814641360611</v>
      </c>
      <c r="K60" t="inlineStr">
        <is>
          <t>-202.85</t>
        </is>
      </c>
      <c r="L60" s="9" t="n">
        <v>-4.696246355685131</v>
      </c>
      <c r="M60" t="inlineStr">
        <is>
          <t>54.88</t>
        </is>
      </c>
      <c r="N60" t="inlineStr">
        <is>
          <t>751.39</t>
        </is>
      </c>
      <c r="O60" t="inlineStr">
        <is>
          <t>27.49</t>
        </is>
      </c>
      <c r="P60" t="inlineStr">
        <is>
          <t>-37.10</t>
        </is>
      </c>
      <c r="Q60" t="inlineStr">
        <is>
          <t>-119.78</t>
        </is>
      </c>
      <c r="R60" t="inlineStr">
        <is>
          <t>-86.24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8811.13</t>
        </is>
      </c>
      <c r="C61" t="inlineStr">
        <is>
          <t>4744.78</t>
        </is>
      </c>
      <c r="D61" s="9" t="n">
        <v>1.056418311533888</v>
      </c>
      <c r="E61" t="inlineStr">
        <is>
          <t>-84100.00</t>
        </is>
      </c>
      <c r="F61" s="5" t="n">
        <v>-0.2259475218658892</v>
      </c>
      <c r="G61" t="inlineStr">
        <is>
          <t>-68600.00</t>
        </is>
      </c>
      <c r="H61" s="9" t="n">
        <v>-5.725490196078431</v>
      </c>
      <c r="I61" t="inlineStr">
        <is>
          <t>-10200.00</t>
        </is>
      </c>
      <c r="J61" s="9" t="n">
        <v>-1.790697674418605</v>
      </c>
      <c r="K61" t="inlineStr">
        <is>
          <t>12900.00</t>
        </is>
      </c>
      <c r="L61" s="9" t="n">
        <v>4.662046999108618</v>
      </c>
      <c r="M61" t="inlineStr">
        <is>
          <t>-3522.62</t>
        </is>
      </c>
      <c r="N61" t="inlineStr">
        <is>
          <t>-26500.00</t>
        </is>
      </c>
      <c r="O61" t="inlineStr">
        <is>
          <t>-18800.00</t>
        </is>
      </c>
      <c r="P61" t="inlineStr">
        <is>
          <t>-4662.30</t>
        </is>
      </c>
      <c r="Q61" t="inlineStr">
        <is>
          <t>-4308.02</t>
        </is>
      </c>
      <c r="R61" t="inlineStr">
        <is>
          <t>-4144.51</t>
        </is>
      </c>
      <c r="S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9012.09</t>
        </is>
      </c>
      <c r="C62" t="inlineStr">
        <is>
          <t>19600.00</t>
        </is>
      </c>
      <c r="D62" s="9" t="n">
        <v>1.243478260869565</v>
      </c>
      <c r="E62" t="inlineStr">
        <is>
          <t>-80500.00</t>
        </is>
      </c>
      <c r="F62" s="9" t="n">
        <v>-1.002487562189055</v>
      </c>
      <c r="G62" t="inlineStr">
        <is>
          <t>-40200.00</t>
        </is>
      </c>
      <c r="H62" s="9" t="n">
        <v>-5.047286167509827</v>
      </c>
      <c r="I62" t="inlineStr">
        <is>
          <t>-6647.61</t>
        </is>
      </c>
      <c r="J62" s="5" t="n">
        <v>-0.2017104770788478</v>
      </c>
      <c r="K62" t="inlineStr">
        <is>
          <t>-5531.79</t>
        </is>
      </c>
      <c r="L62" s="9" t="n">
        <v>-7.419773001578313</v>
      </c>
      <c r="M62" t="inlineStr">
        <is>
          <t>861.68</t>
        </is>
      </c>
      <c r="N62" t="inlineStr">
        <is>
          <t>-6225.66</t>
        </is>
      </c>
      <c r="O62" t="inlineStr">
        <is>
          <t>448.12</t>
        </is>
      </c>
      <c r="P62" t="inlineStr">
        <is>
          <t>-3131.40</t>
        </is>
      </c>
      <c r="Q62" t="inlineStr">
        <is>
          <t>-5216.04</t>
        </is>
      </c>
      <c r="R62" t="inlineStr">
        <is>
          <t>2773.15</t>
        </is>
      </c>
      <c r="S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19800.00</t>
        </is>
      </c>
      <c r="C63" t="inlineStr">
        <is>
          <t>-26400.00</t>
        </is>
      </c>
      <c r="D63" s="5" t="n">
        <v>0</v>
      </c>
      <c r="E63" t="inlineStr">
        <is>
          <t>-26400.00</t>
        </is>
      </c>
      <c r="F63" s="9" t="n">
        <v>-1.66</v>
      </c>
      <c r="G63" t="inlineStr">
        <is>
          <t>40000.00</t>
        </is>
      </c>
      <c r="H63" s="9" t="n">
        <v>1.61437908496732</v>
      </c>
      <c r="I63" t="inlineStr">
        <is>
          <t>15300.00</t>
        </is>
      </c>
      <c r="J63" s="5" t="n">
        <v>-0.1774193548387097</v>
      </c>
      <c r="K63" t="inlineStr">
        <is>
          <t>18600.00</t>
        </is>
      </c>
      <c r="L63" s="9" t="n">
        <v>0.576271186440678</v>
      </c>
      <c r="M63" t="inlineStr">
        <is>
          <t>11800.00</t>
        </is>
      </c>
      <c r="N63" t="inlineStr">
        <is>
          <t>6880.19</t>
        </is>
      </c>
      <c r="O63" t="inlineStr">
        <is>
          <t>5368.20</t>
        </is>
      </c>
      <c r="P63" t="inlineStr">
        <is>
          <t>11200.00</t>
        </is>
      </c>
      <c r="Q63" t="inlineStr">
        <is>
          <t>7352.59</t>
        </is>
      </c>
      <c r="R63" t="inlineStr">
        <is>
          <t>2685.97</t>
        </is>
      </c>
      <c r="S63" t="inlineStr">
        <is>
          <t>--</t>
        </is>
      </c>
    </row>
    <row r="64">
      <c r="A64" t="inlineStr">
        <is>
          <t>其他</t>
        </is>
      </c>
      <c r="B64" t="inlineStr">
        <is>
          <t>6475.43</t>
        </is>
      </c>
      <c r="C64" t="inlineStr">
        <is>
          <t>9713.81</t>
        </is>
      </c>
      <c r="D64" s="9" t="n">
        <v>-0.5284558252427185</v>
      </c>
      <c r="E64" t="inlineStr">
        <is>
          <t>20600.00</t>
        </is>
      </c>
      <c r="F64" s="5" t="n">
        <v>-0.2015503875968992</v>
      </c>
      <c r="G64" t="inlineStr">
        <is>
          <t>25800.00</t>
        </is>
      </c>
      <c r="H64" s="9" t="n">
        <v>1.36697247706422</v>
      </c>
      <c r="I64" t="inlineStr">
        <is>
          <t>10900.00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124900.00</t>
        </is>
      </c>
      <c r="C65" t="inlineStr">
        <is>
          <t>118700.00</t>
        </is>
      </c>
      <c r="D65" s="5" t="n">
        <v>0.2494736842105263</v>
      </c>
      <c r="E65" t="inlineStr">
        <is>
          <t>95000.00</t>
        </is>
      </c>
      <c r="F65" s="9" t="n">
        <v>-0.5800176834659593</v>
      </c>
      <c r="G65" t="inlineStr">
        <is>
          <t>226200.00</t>
        </is>
      </c>
      <c r="H65" s="9" t="n">
        <v>1.133962264150943</v>
      </c>
      <c r="I65" t="inlineStr">
        <is>
          <t>106000.00</t>
        </is>
      </c>
      <c r="J65" s="5" t="n">
        <v>0.09617373319544985</v>
      </c>
      <c r="K65" t="inlineStr">
        <is>
          <t>96700.00</t>
        </is>
      </c>
      <c r="L65" s="9" t="n">
        <v>0.5596774193548387</v>
      </c>
      <c r="M65" t="inlineStr">
        <is>
          <t>62000.00</t>
        </is>
      </c>
      <c r="N65" t="inlineStr">
        <is>
          <t>19800.00</t>
        </is>
      </c>
      <c r="O65" t="inlineStr">
        <is>
          <t>8361.27</t>
        </is>
      </c>
      <c r="P65" t="inlineStr">
        <is>
          <t>21700.00</t>
        </is>
      </c>
      <c r="Q65" t="inlineStr">
        <is>
          <t>9508.44</t>
        </is>
      </c>
      <c r="R65" t="inlineStr">
        <is>
          <t>10000.00</t>
        </is>
      </c>
      <c r="S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873399.90</t>
        </is>
      </c>
      <c r="C68" t="inlineStr">
        <is>
          <t>713100.00</t>
        </is>
      </c>
      <c r="D68" s="5" t="n">
        <v>0.05068513334315603</v>
      </c>
      <c r="E68" t="inlineStr">
        <is>
          <t>678700.00</t>
        </is>
      </c>
      <c r="F68" s="5" t="n">
        <v>0.03665801130288682</v>
      </c>
      <c r="G68" t="inlineStr">
        <is>
          <t>654700.00</t>
        </is>
      </c>
      <c r="H68" s="5" t="n">
        <v>-0.1097361979874898</v>
      </c>
      <c r="I68" t="inlineStr">
        <is>
          <t>735400.00</t>
        </is>
      </c>
      <c r="J68" s="9" t="n">
        <v>2.744399185336049</v>
      </c>
      <c r="K68" t="inlineStr">
        <is>
          <t>196400.00</t>
        </is>
      </c>
      <c r="L68" s="9" t="n">
        <v>1.102783725910064</v>
      </c>
      <c r="M68" t="inlineStr">
        <is>
          <t>93400.00</t>
        </is>
      </c>
      <c r="N68" t="inlineStr">
        <is>
          <t>58700.00</t>
        </is>
      </c>
      <c r="O68" t="inlineStr">
        <is>
          <t>87200.00</t>
        </is>
      </c>
      <c r="P68" t="inlineStr">
        <is>
          <t>42000.00</t>
        </is>
      </c>
      <c r="Q68" t="inlineStr">
        <is>
          <t>26200.00</t>
        </is>
      </c>
      <c r="R68" t="inlineStr">
        <is>
          <t>19900.00</t>
        </is>
      </c>
      <c r="S68" t="inlineStr">
        <is>
          <t>--</t>
        </is>
      </c>
    </row>
    <row r="69">
      <c r="A69" t="inlineStr">
        <is>
          <t>减：现金的期初余额</t>
        </is>
      </c>
      <c r="B69" t="inlineStr">
        <is>
          <t>713100.00</t>
        </is>
      </c>
      <c r="C69" t="inlineStr">
        <is>
          <t>678700.00</t>
        </is>
      </c>
      <c r="D69" s="5" t="n">
        <v>0.03665801130288682</v>
      </c>
      <c r="E69" t="inlineStr">
        <is>
          <t>654700.00</t>
        </is>
      </c>
      <c r="F69" s="5" t="n">
        <v>-0.1097361979874898</v>
      </c>
      <c r="G69" t="inlineStr">
        <is>
          <t>735400.00</t>
        </is>
      </c>
      <c r="H69" s="9" t="n">
        <v>2.744399185336049</v>
      </c>
      <c r="I69" t="inlineStr">
        <is>
          <t>196400.00</t>
        </is>
      </c>
      <c r="J69" s="9" t="n">
        <v>1.102783725910064</v>
      </c>
      <c r="K69" t="inlineStr">
        <is>
          <t>93400.00</t>
        </is>
      </c>
      <c r="L69" s="9" t="n">
        <v>0.5911413969335605</v>
      </c>
      <c r="M69" t="inlineStr">
        <is>
          <t>58700.00</t>
        </is>
      </c>
      <c r="N69" t="inlineStr">
        <is>
          <t>87200.00</t>
        </is>
      </c>
      <c r="O69" t="inlineStr">
        <is>
          <t>42000.00</t>
        </is>
      </c>
      <c r="P69" t="inlineStr">
        <is>
          <t>26200.00</t>
        </is>
      </c>
      <c r="Q69" t="inlineStr">
        <is>
          <t>19900.00</t>
        </is>
      </c>
      <c r="R69" t="inlineStr">
        <is>
          <t>13600.00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160300.00</t>
        </is>
      </c>
      <c r="C70" t="inlineStr">
        <is>
          <t>34400.00</t>
        </is>
      </c>
      <c r="D70" s="8" t="n">
        <v>0.4333333333333333</v>
      </c>
      <c r="E70" t="inlineStr">
        <is>
          <t>24000.00</t>
        </is>
      </c>
      <c r="F70" s="9" t="n">
        <v>1.297397769516729</v>
      </c>
      <c r="G70" t="inlineStr">
        <is>
          <t>-80700.00</t>
        </is>
      </c>
      <c r="H70" s="9" t="n">
        <v>-1.149721706864564</v>
      </c>
      <c r="I70" t="inlineStr">
        <is>
          <t>539000.00</t>
        </is>
      </c>
      <c r="J70" s="9" t="n">
        <v>4.233009708737864</v>
      </c>
      <c r="K70" t="inlineStr">
        <is>
          <t>103000.00</t>
        </is>
      </c>
      <c r="L70" s="9" t="n">
        <v>1.968299711815562</v>
      </c>
      <c r="M70" t="inlineStr">
        <is>
          <t>34700.00</t>
        </is>
      </c>
      <c r="N70" t="inlineStr">
        <is>
          <t>-28500.00</t>
        </is>
      </c>
      <c r="O70" t="inlineStr">
        <is>
          <t>45200.00</t>
        </is>
      </c>
      <c r="P70" t="inlineStr">
        <is>
          <t>15800.00</t>
        </is>
      </c>
      <c r="Q70" t="inlineStr">
        <is>
          <t>6276.91</t>
        </is>
      </c>
      <c r="R70" t="inlineStr">
        <is>
          <t>6349.62</t>
        </is>
      </c>
      <c r="S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11.76774847870183</v>
      </c>
      <c r="C2" s="2" t="inlineStr">
        <is>
          <t>-</t>
        </is>
      </c>
      <c r="D2" s="3" t="n">
        <v>0.233989919317222</v>
      </c>
      <c r="E2" s="3" t="n">
        <v>9.536340852130326</v>
      </c>
      <c r="F2" s="2" t="inlineStr">
        <is>
          <t>-</t>
        </is>
      </c>
      <c r="G2" s="6" t="n">
        <v>0.3854373850650932</v>
      </c>
      <c r="H2" s="3" t="n">
        <v>6.883270911360799</v>
      </c>
      <c r="I2" s="2" t="inlineStr">
        <is>
          <t>-</t>
        </is>
      </c>
      <c r="J2" s="6" t="n">
        <v>-0.3880836032516923</v>
      </c>
      <c r="K2" s="3" t="n">
        <v>11.24871134020619</v>
      </c>
      <c r="L2" s="2" t="inlineStr">
        <is>
          <t>-</t>
        </is>
      </c>
      <c r="M2" s="7" t="n">
        <v>1.658287308699825</v>
      </c>
      <c r="N2" s="3" t="n">
        <v>4.231563421828908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9.748478701825558</v>
      </c>
      <c r="C3" s="2" t="inlineStr">
        <is>
          <t>-</t>
        </is>
      </c>
      <c r="D3" s="6" t="n">
        <v>0.2600074512563645</v>
      </c>
      <c r="E3" s="3" t="n">
        <v>7.736842105263158</v>
      </c>
      <c r="F3" s="2" t="inlineStr">
        <is>
          <t>-</t>
        </is>
      </c>
      <c r="G3" s="6" t="n">
        <v>0.2940510599949447</v>
      </c>
      <c r="H3" s="3" t="n">
        <v>5.978776529338327</v>
      </c>
      <c r="I3" s="2" t="inlineStr">
        <is>
          <t>-</t>
        </is>
      </c>
      <c r="J3" s="6" t="n">
        <v>-0.4193328427075668</v>
      </c>
      <c r="K3" s="3" t="n">
        <v>10.29639175257732</v>
      </c>
      <c r="L3" s="2" t="inlineStr">
        <is>
          <t>-</t>
        </is>
      </c>
      <c r="M3" s="7" t="n">
        <v>2.116497146539028</v>
      </c>
      <c r="N3" s="3" t="n">
        <v>3.303834808259587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0.07632474477394263</v>
      </c>
      <c r="C4" s="3" t="n">
        <v>0.2407426977934021</v>
      </c>
      <c r="D4" s="3" t="n">
        <v>-0.1297410779097103</v>
      </c>
      <c r="E4" s="3" t="n">
        <v>0.08770349011833964</v>
      </c>
      <c r="F4" s="3" t="n">
        <v>0.2450448995675152</v>
      </c>
      <c r="G4" s="6" t="n">
        <v>-0.3011822167211571</v>
      </c>
      <c r="H4" s="3" t="n">
        <v>0.125502659229472</v>
      </c>
      <c r="I4" s="3" t="n">
        <v>0.2775474760428666</v>
      </c>
      <c r="J4" s="6" t="n">
        <v>0.4451933551979811</v>
      </c>
      <c r="K4" s="3" t="n">
        <v>0.0868414311331227</v>
      </c>
      <c r="L4" s="3" t="n">
        <v>0.2923396512554836</v>
      </c>
      <c r="M4" s="6" t="n">
        <v>-0.4338342177234428</v>
      </c>
      <c r="N4" s="3" t="n">
        <v>0.1533851635892452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1.000855995259103</v>
      </c>
      <c r="C7" s="2" t="inlineStr">
        <is>
          <t>-</t>
        </is>
      </c>
      <c r="D7" s="3" t="n">
        <v>-0.1114412731890114</v>
      </c>
      <c r="E7" s="3" t="n">
        <v>1.126381369131499</v>
      </c>
      <c r="F7" s="2" t="inlineStr">
        <is>
          <t>-</t>
        </is>
      </c>
      <c r="G7" s="3" t="n">
        <v>-0.1066140798418561</v>
      </c>
      <c r="H7" s="3" t="n">
        <v>1.260800448849822</v>
      </c>
      <c r="I7" s="2" t="inlineStr">
        <is>
          <t>-</t>
        </is>
      </c>
      <c r="J7" s="6" t="n">
        <v>-0.3838654249402311</v>
      </c>
      <c r="K7" s="3" t="n">
        <v>2.046306926903942</v>
      </c>
      <c r="L7" s="2" t="inlineStr">
        <is>
          <t>-</t>
        </is>
      </c>
      <c r="M7" s="6" t="n">
        <v>-0.2572054649183356</v>
      </c>
      <c r="N7" s="3" t="n">
        <v>2.754876120189773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0.0008559952591031803</v>
      </c>
      <c r="C8" s="2" t="inlineStr">
        <is>
          <t>-</t>
        </is>
      </c>
      <c r="D8" s="7" t="n">
        <v>-0.9932268872778826</v>
      </c>
      <c r="E8" s="3" t="n">
        <v>0.1263813691314989</v>
      </c>
      <c r="F8" s="2" t="inlineStr">
        <is>
          <t>-</t>
        </is>
      </c>
      <c r="G8" s="7" t="n">
        <v>-0.5154096946962176</v>
      </c>
      <c r="H8" s="3" t="n">
        <v>0.2608004488498223</v>
      </c>
      <c r="I8" s="2" t="inlineStr">
        <is>
          <t>-</t>
        </is>
      </c>
      <c r="J8" s="7" t="n">
        <v>-0.7507419265381911</v>
      </c>
      <c r="K8" s="3" t="n">
        <v>1.046306926903942</v>
      </c>
      <c r="L8" s="2" t="inlineStr">
        <is>
          <t>-</t>
        </is>
      </c>
      <c r="M8" s="6" t="n">
        <v>-0.4037716310192915</v>
      </c>
      <c r="N8" s="3" t="n">
        <v>1.754876120189773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0.3442110744662385</v>
      </c>
      <c r="C10" s="3" t="n">
        <v>0.3299138496567813</v>
      </c>
      <c r="D10" s="6" t="n">
        <v>-0.2778229586037371</v>
      </c>
      <c r="E10" s="3" t="n">
        <v>0.476629766297663</v>
      </c>
      <c r="F10" s="3" t="n">
        <v>0.3789045197997389</v>
      </c>
      <c r="G10" s="3" t="n">
        <v>0.02401396394675896</v>
      </c>
      <c r="H10" s="3" t="n">
        <v>0.4654524089306698</v>
      </c>
      <c r="I10" s="3" t="n">
        <v>0.4062210238407776</v>
      </c>
      <c r="J10" s="6" t="n">
        <v>0.2548797859479749</v>
      </c>
      <c r="K10" s="3" t="n">
        <v>0.3709139426284189</v>
      </c>
      <c r="L10" s="3" t="n">
        <v>0.3587843224669143</v>
      </c>
      <c r="M10" s="3" t="n">
        <v>-0.08471698132602014</v>
      </c>
      <c r="N10" s="3" t="n">
        <v>0.405245082734936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0.02794653705953827</v>
      </c>
      <c r="C11" s="3" t="n">
        <v>0.02688584613624872</v>
      </c>
      <c r="D11" s="7" t="n">
        <v>-0.8893300797398704</v>
      </c>
      <c r="E11" s="3" t="n">
        <v>0.2525215252152522</v>
      </c>
      <c r="F11" s="3" t="n">
        <v>0.1138732182683943</v>
      </c>
      <c r="G11" s="3" t="n">
        <v>-0.08046290989225671</v>
      </c>
      <c r="H11" s="3" t="n">
        <v>0.2746180963572268</v>
      </c>
      <c r="I11" s="3" t="n">
        <v>0.184348992493148</v>
      </c>
      <c r="J11" s="6" t="n">
        <v>0.4033608855891466</v>
      </c>
      <c r="K11" s="3" t="n">
        <v>0.1956860128974872</v>
      </c>
      <c r="L11" s="3" t="n">
        <v>0.05866938835033895</v>
      </c>
      <c r="M11" s="3" t="n">
        <v>0.03600380051347351</v>
      </c>
      <c r="N11" s="3" t="n">
        <v>0.1888854199188261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0.6557889255337614</v>
      </c>
      <c r="C12" s="3" t="n">
        <v>0.6700861503432188</v>
      </c>
      <c r="D12" s="6" t="n">
        <v>0.2530115075415935</v>
      </c>
      <c r="E12" s="3" t="n">
        <v>0.523370233702337</v>
      </c>
      <c r="F12" s="3" t="n">
        <v>0.6210954802002613</v>
      </c>
      <c r="G12" s="3" t="n">
        <v>-0.02090993871029066</v>
      </c>
      <c r="H12" s="3" t="n">
        <v>0.5345475910693303</v>
      </c>
      <c r="I12" s="3" t="n">
        <v>0.5937789761592226</v>
      </c>
      <c r="J12" s="3" t="n">
        <v>-0.1502790678547974</v>
      </c>
      <c r="K12" s="3" t="n">
        <v>0.6290860573715811</v>
      </c>
      <c r="L12" s="3" t="n">
        <v>0.6412156775330861</v>
      </c>
      <c r="M12" s="3" t="n">
        <v>0.0577231715281754</v>
      </c>
      <c r="N12" s="3" t="n">
        <v>0.594754917265064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0.004373858705085923</v>
      </c>
      <c r="C13" s="3" t="n">
        <v>0.005280508252302025</v>
      </c>
      <c r="D13" s="7" t="n">
        <v>-0.5037765555727091</v>
      </c>
      <c r="E13" s="3" t="n">
        <v>0.008814292742927429</v>
      </c>
      <c r="F13" s="3" t="n">
        <v>0.00502628201819212</v>
      </c>
      <c r="G13" s="7" t="n">
        <v>1.042784890842484</v>
      </c>
      <c r="H13" s="3" t="n">
        <v>0.004314841363102232</v>
      </c>
      <c r="I13" s="3" t="n">
        <v>0.004973330603578421</v>
      </c>
      <c r="J13" s="3" t="n">
        <v>0.04886764234590301</v>
      </c>
      <c r="K13" s="3" t="n">
        <v>0.004113809206137425</v>
      </c>
      <c r="L13" s="3" t="n">
        <v>0.005776157109649021</v>
      </c>
      <c r="M13" s="6" t="n">
        <v>-0.4000168072646143</v>
      </c>
      <c r="N13" s="3" t="n">
        <v>0.006856540743053387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0.009727215056037217</v>
      </c>
      <c r="C14" s="3" t="n">
        <v>0.01789791831355317</v>
      </c>
      <c r="D14" s="7" t="n">
        <v>-0.9240372258227392</v>
      </c>
      <c r="E14" s="3" t="n">
        <v>0.1280523935755497</v>
      </c>
      <c r="F14" s="3" t="n">
        <v>0.05734910079855705</v>
      </c>
      <c r="G14" s="6" t="n">
        <v>-0.2567536616792711</v>
      </c>
      <c r="H14" s="3" t="n">
        <v>0.1722879575362159</v>
      </c>
      <c r="I14" s="3" t="n">
        <v>0.126042675797427</v>
      </c>
      <c r="J14" s="7" t="n">
        <v>0.7507784775768304</v>
      </c>
      <c r="K14" s="3" t="n">
        <v>0.09840648588202404</v>
      </c>
      <c r="L14" s="2" t="inlineStr">
        <is>
          <t>-</t>
        </is>
      </c>
      <c r="M14" s="6" t="n">
        <v>-0.2652044628561261</v>
      </c>
      <c r="N14" s="3" t="n">
        <v>0.133923630326508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0.01059663671964985</v>
      </c>
      <c r="C15" s="2" t="inlineStr">
        <is>
          <t>-</t>
        </is>
      </c>
      <c r="D15" s="7" t="n">
        <v>-0.9260093583165219</v>
      </c>
      <c r="E15" s="3" t="n">
        <v>0.1432159051273108</v>
      </c>
      <c r="F15" s="2" t="inlineStr">
        <is>
          <t>-</t>
        </is>
      </c>
      <c r="G15" s="6" t="n">
        <v>-0.2591932096142504</v>
      </c>
      <c r="H15" s="3" t="n">
        <v>0.1933242337759027</v>
      </c>
      <c r="I15" s="2" t="inlineStr">
        <is>
          <t>-</t>
        </is>
      </c>
      <c r="J15" s="7" t="n">
        <v>0.7487055691547558</v>
      </c>
      <c r="K15" s="3" t="n">
        <v>0.1105527638190955</v>
      </c>
      <c r="L15" s="2" t="inlineStr">
        <is>
          <t>-</t>
        </is>
      </c>
      <c r="M15" s="6" t="n">
        <v>-0.3492005481955228</v>
      </c>
      <c r="N15" s="3" t="n">
        <v>0.169872244840657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0.04686686339177226</v>
      </c>
      <c r="C16" s="3" t="n">
        <v>0.04164345877365781</v>
      </c>
      <c r="D16" s="6" t="n">
        <v>0.4324345841169495</v>
      </c>
      <c r="E16" s="3" t="n">
        <v>0.03271832718327183</v>
      </c>
      <c r="F16" s="3" t="n">
        <v>0.03563397089220343</v>
      </c>
      <c r="G16" s="6" t="n">
        <v>0.2598776666499696</v>
      </c>
      <c r="H16" s="3" t="n">
        <v>0.02596944770857814</v>
      </c>
      <c r="I16" s="3" t="n">
        <v>0.03398837361438871</v>
      </c>
      <c r="J16" s="6" t="n">
        <v>-0.3547811804117353</v>
      </c>
      <c r="K16" s="3" t="n">
        <v>0.04024905492550589</v>
      </c>
      <c r="L16" s="3" t="n">
        <v>0.04309188934582165</v>
      </c>
      <c r="M16" s="3" t="n">
        <v>0.03134178341116285</v>
      </c>
      <c r="N16" s="3" t="n">
        <v>0.03902591320636903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0.06422496094428051</v>
      </c>
      <c r="C17" s="3" t="n">
        <v>0.07595832183926127</v>
      </c>
      <c r="D17" s="3" t="n">
        <v>0.2285857234752955</v>
      </c>
      <c r="E17" s="3" t="n">
        <v>0.05227552275522755</v>
      </c>
      <c r="F17" s="3" t="n">
        <v>0.07014001258556166</v>
      </c>
      <c r="G17" s="3" t="n">
        <v>0.1377613776137761</v>
      </c>
      <c r="H17" s="3" t="n">
        <v>0.04594594594594595</v>
      </c>
      <c r="I17" s="3" t="n">
        <v>0.06531153853178616</v>
      </c>
      <c r="J17" s="3" t="n">
        <v>-0.03898177247014471</v>
      </c>
      <c r="K17" s="3" t="n">
        <v>0.04780965087836336</v>
      </c>
      <c r="L17" s="3" t="n">
        <v>0.09838790534022497</v>
      </c>
      <c r="M17" s="3" t="n">
        <v>-0.1044777089859774</v>
      </c>
      <c r="N17" s="3" t="n">
        <v>0.05338744926631283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0.1718451657698316</v>
      </c>
      <c r="C18" s="3" t="n">
        <v>0.204421172408286</v>
      </c>
      <c r="D18" s="6" t="n">
        <v>0.4926294847315504</v>
      </c>
      <c r="E18" s="3" t="n">
        <v>0.1151291512915129</v>
      </c>
      <c r="F18" s="3" t="n">
        <v>0.1729972139640596</v>
      </c>
      <c r="G18" s="3" t="n">
        <v>0.1635974792051957</v>
      </c>
      <c r="H18" s="3" t="n">
        <v>0.09894242068155111</v>
      </c>
      <c r="I18" s="3" t="n">
        <v>0.1383201313400749</v>
      </c>
      <c r="J18" s="3" t="n">
        <v>-0.1065380204720171</v>
      </c>
      <c r="K18" s="3" t="n">
        <v>0.1107404936624416</v>
      </c>
      <c r="L18" s="3" t="n">
        <v>0.1750346783719716</v>
      </c>
      <c r="M18" s="3" t="n">
        <v>-0.02286005178842892</v>
      </c>
      <c r="N18" s="3" t="n">
        <v>0.1133312519512957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-0.04478389168547127</v>
      </c>
      <c r="C19" s="3" t="n">
        <v>-0.01368551367631843</v>
      </c>
      <c r="D19" s="3" t="n">
        <v>0.0614957416993628</v>
      </c>
      <c r="E19" s="3" t="n">
        <v>-0.04218942189421894</v>
      </c>
      <c r="F19" s="3" t="n">
        <v>-0.009581865598525943</v>
      </c>
      <c r="G19" s="7" t="n">
        <v>1.967206448923992</v>
      </c>
      <c r="H19" s="3" t="n">
        <v>-0.01421856639247944</v>
      </c>
      <c r="I19" s="3" t="n">
        <v>0.0006612806231070663</v>
      </c>
      <c r="J19" s="7" t="n">
        <v>-2.055513438327116</v>
      </c>
      <c r="K19" s="3" t="n">
        <v>0.01347075828329998</v>
      </c>
      <c r="L19" s="3" t="n">
        <v>0.01066219620674192</v>
      </c>
      <c r="M19" s="7" t="n">
        <v>-2.649388125118403</v>
      </c>
      <c r="N19" s="3" t="n">
        <v>-0.008167124570714954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0.02311390532544379</v>
      </c>
      <c r="C20" s="3" t="n">
        <v>0.07208086906177524</v>
      </c>
      <c r="D20" s="7" t="n">
        <v>-0.939895671474686</v>
      </c>
      <c r="E20" s="3" t="n">
        <v>0.3845630737844271</v>
      </c>
      <c r="F20" s="3" t="n">
        <v>0.1903870268041588</v>
      </c>
      <c r="G20" s="3" t="n">
        <v>-0.08500510030601809</v>
      </c>
      <c r="H20" s="3" t="n">
        <v>0.4202898550724637</v>
      </c>
      <c r="I20" s="3" t="n">
        <v>0.3027567815582608</v>
      </c>
      <c r="J20" s="7" t="n">
        <v>0.6663888503032829</v>
      </c>
      <c r="K20" s="3" t="n">
        <v>0.2522159548751007</v>
      </c>
      <c r="L20" s="3" t="n">
        <v>0.1757098438490748</v>
      </c>
      <c r="M20" s="3" t="n">
        <v>0.004164143322606133</v>
      </c>
      <c r="N20" s="3" t="n">
        <v>0.251170046801872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1.038882138517619</v>
      </c>
      <c r="C21" s="3" t="n">
        <v>0.9955388334810009</v>
      </c>
      <c r="D21" s="3" t="n">
        <v>-0.01857869089609089</v>
      </c>
      <c r="E21" s="3" t="n">
        <v>1.058548585485855</v>
      </c>
      <c r="F21" s="3" t="n">
        <v>1.013122506154301</v>
      </c>
      <c r="G21" s="3" t="n">
        <v>0.04009334516621937</v>
      </c>
      <c r="H21" s="3" t="n">
        <v>1.017743830787309</v>
      </c>
      <c r="I21" s="3" t="n">
        <v>0.9869884474854448</v>
      </c>
      <c r="J21" s="3" t="n">
        <v>-0.01255792728143917</v>
      </c>
      <c r="K21" s="3" t="n">
        <v>1.030687124749833</v>
      </c>
      <c r="L21" s="3" t="n">
        <v>0.9985151944632232</v>
      </c>
      <c r="M21" s="3" t="n">
        <v>0.02779914712755716</v>
      </c>
      <c r="N21" s="3" t="n">
        <v>1.002809865750859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0.1983291562238931</v>
      </c>
      <c r="C22" s="3" t="n">
        <v>0.06554506231734285</v>
      </c>
      <c r="D22" s="7" t="n">
        <v>0.7966533878556045</v>
      </c>
      <c r="E22" s="3" t="n">
        <v>0.1103881013246572</v>
      </c>
      <c r="F22" s="3" t="n">
        <v>0.02369081760892603</v>
      </c>
      <c r="G22" s="7" t="n">
        <v>-0.5773336226468364</v>
      </c>
      <c r="H22" s="3" t="n">
        <v>0.2611707655005196</v>
      </c>
      <c r="I22" s="3" t="n">
        <v>0.1281143116997633</v>
      </c>
      <c r="J22" s="3" t="n">
        <v>0.1420061302782156</v>
      </c>
      <c r="K22" s="3" t="n">
        <v>0.2286947141316073</v>
      </c>
      <c r="L22" s="3" t="n">
        <v>0.1094040706656223</v>
      </c>
      <c r="M22" s="3" t="n">
        <v>-0.2403646103508555</v>
      </c>
      <c r="N22" s="3" t="n">
        <v>0.3010585305105853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7.232251521298174</v>
      </c>
      <c r="C23" s="2" t="inlineStr">
        <is>
          <t>-</t>
        </is>
      </c>
      <c r="D23" s="6" t="n">
        <v>0.2755274894642574</v>
      </c>
      <c r="E23" s="3" t="n">
        <v>5.67000835421888</v>
      </c>
      <c r="F23" s="2" t="inlineStr">
        <is>
          <t>-</t>
        </is>
      </c>
      <c r="G23" s="6" t="n">
        <v>0.3874069624955928</v>
      </c>
      <c r="H23" s="3" t="n">
        <v>4.086766541822722</v>
      </c>
      <c r="I23" s="2" t="inlineStr">
        <is>
          <t>-</t>
        </is>
      </c>
      <c r="J23" s="7" t="n">
        <v>-0.5687611046431286</v>
      </c>
      <c r="K23" s="3" t="n">
        <v>9.476804123711339</v>
      </c>
      <c r="L23" s="2" t="inlineStr">
        <is>
          <t>-</t>
        </is>
      </c>
      <c r="M23" s="7" t="n">
        <v>2.271524030486908</v>
      </c>
      <c r="N23" s="3" t="n">
        <v>2.896755162241888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1.203853955375254</v>
      </c>
      <c r="C24" s="2" t="inlineStr">
        <is>
          <t>-</t>
        </is>
      </c>
      <c r="D24" s="7" t="n">
        <v>0.5168559837728203</v>
      </c>
      <c r="E24" s="3" t="n">
        <v>0.7936507936507936</v>
      </c>
      <c r="F24" s="2" t="inlineStr">
        <is>
          <t>-</t>
        </is>
      </c>
      <c r="G24" s="6" t="n">
        <v>-0.437918403435645</v>
      </c>
      <c r="H24" s="3" t="n">
        <v>1.411985018726592</v>
      </c>
      <c r="I24" s="2" t="inlineStr">
        <is>
          <t>-</t>
        </is>
      </c>
      <c r="J24" s="3" t="n">
        <v>0.0336795986149391</v>
      </c>
      <c r="K24" s="3" t="n">
        <v>1.365979381443299</v>
      </c>
      <c r="L24" s="2" t="inlineStr">
        <is>
          <t>-</t>
        </is>
      </c>
      <c r="M24" s="3" t="n">
        <v>-0.04226057847098563</v>
      </c>
      <c r="N24" s="3" t="n">
        <v>1.426253687315634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0.9450636942675159</v>
      </c>
      <c r="C25" s="3" t="n">
        <v>0.1900244702720955</v>
      </c>
      <c r="D25" s="6" t="n">
        <v>0.4524136775058665</v>
      </c>
      <c r="E25" s="3" t="n">
        <v>0.6506849315068494</v>
      </c>
      <c r="F25" s="3" t="n">
        <v>0.1055496728422281</v>
      </c>
      <c r="G25" s="6" t="n">
        <v>-0.443379601031939</v>
      </c>
      <c r="H25" s="3" t="n">
        <v>1.168992248062015</v>
      </c>
      <c r="I25" s="3" t="n">
        <v>0.3661212843989883</v>
      </c>
      <c r="J25" s="3" t="n">
        <v>0.1215708644142159</v>
      </c>
      <c r="K25" s="3" t="n">
        <v>1.04228121927237</v>
      </c>
      <c r="L25" s="3" t="n">
        <v>0.342324284097972</v>
      </c>
      <c r="M25" s="3" t="n">
        <v>0.02072421370313808</v>
      </c>
      <c r="N25" s="3" t="n">
        <v>1.021119324181626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0.2060406179482729</v>
      </c>
      <c r="C26" s="3" t="n">
        <v>0.07086275299076721</v>
      </c>
      <c r="D26" s="7" t="n">
        <v>0.76327391991522</v>
      </c>
      <c r="E26" s="3" t="n">
        <v>0.1168511685116851</v>
      </c>
      <c r="F26" s="3" t="n">
        <v>0.03966599704247276</v>
      </c>
      <c r="G26" s="7" t="n">
        <v>-0.5603875136894607</v>
      </c>
      <c r="H26" s="3" t="n">
        <v>0.2658049353701528</v>
      </c>
      <c r="I26" s="3" t="n">
        <v>0.1348118192395635</v>
      </c>
      <c r="J26" s="3" t="n">
        <v>0.1276649003392238</v>
      </c>
      <c r="K26" s="3" t="n">
        <v>0.2357126973537914</v>
      </c>
      <c r="L26" s="3" t="n">
        <v>0.1222516297970847</v>
      </c>
      <c r="M26" s="3" t="n">
        <v>-0.2192473943906991</v>
      </c>
      <c r="N26" s="3" t="n">
        <v>0.3019044645644708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45.0078125</v>
      </c>
      <c r="C31" s="3" t="n">
        <v>8.258656208982176</v>
      </c>
      <c r="D31" s="3" t="n">
        <v>0.1736354551045511</v>
      </c>
      <c r="E31" s="3" t="n">
        <v>38.34905660377358</v>
      </c>
      <c r="F31" s="3" t="n">
        <v>10.48061030542432</v>
      </c>
      <c r="G31" s="3" t="n">
        <v>0.02294193290911907</v>
      </c>
      <c r="H31" s="3" t="n">
        <v>37.48898678414097</v>
      </c>
      <c r="I31" s="2" t="inlineStr">
        <is>
          <t>-</t>
        </is>
      </c>
      <c r="J31" s="6" t="n">
        <v>0.4963916228048263</v>
      </c>
      <c r="K31" s="3" t="n">
        <v>25.05292479108635</v>
      </c>
      <c r="L31" s="2" t="inlineStr">
        <is>
          <t>-</t>
        </is>
      </c>
      <c r="M31" s="3" t="n">
        <v>0.1341473914166474</v>
      </c>
      <c r="N31" s="3" t="n">
        <v>22.08965517241379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7.998611352195799</v>
      </c>
      <c r="C32" s="2" t="n">
        <v>93.46055579223513</v>
      </c>
      <c r="D32" s="3" t="n">
        <v>-0.1479466680640482</v>
      </c>
      <c r="E32" s="2" t="n">
        <v>9.387453874538746</v>
      </c>
      <c r="F32" s="2" t="n">
        <v>77.02698510750965</v>
      </c>
      <c r="G32" s="3" t="n">
        <v>-0.02242740489078893</v>
      </c>
      <c r="H32" s="2" t="n">
        <v>9.602820211515864</v>
      </c>
      <c r="I32" s="2" t="inlineStr">
        <is>
          <t>-</t>
        </is>
      </c>
      <c r="J32" s="6" t="n">
        <v>-0.3317257429404699</v>
      </c>
      <c r="K32" s="2" t="n">
        <v>14.36957971981321</v>
      </c>
      <c r="L32" s="2" t="inlineStr">
        <is>
          <t>-</t>
        </is>
      </c>
      <c r="M32" s="3" t="n">
        <v>-0.1182803861578217</v>
      </c>
      <c r="N32" s="2" t="n">
        <v>16.29722135497971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2.793244873341375</v>
      </c>
      <c r="C33" s="2" t="inlineStr">
        <is>
          <t>-</t>
        </is>
      </c>
      <c r="D33" s="3" t="n">
        <v>-0.1656390914733068</v>
      </c>
      <c r="E33" s="3" t="n">
        <v>3.347765750763253</v>
      </c>
      <c r="F33" s="2" t="inlineStr">
        <is>
          <t>-</t>
        </is>
      </c>
      <c r="G33" s="6" t="n">
        <v>-0.4014617206512504</v>
      </c>
      <c r="H33" s="3" t="n">
        <v>5.593235831809872</v>
      </c>
      <c r="I33" s="2" t="inlineStr">
        <is>
          <t>-</t>
        </is>
      </c>
      <c r="J33" s="3" t="n">
        <v>-0.03218484468556736</v>
      </c>
      <c r="K33" s="3" t="n">
        <v>5.779239766081871</v>
      </c>
      <c r="L33" s="2" t="inlineStr">
        <is>
          <t>-</t>
        </is>
      </c>
      <c r="M33" s="6" t="n">
        <v>0.3992077801637788</v>
      </c>
      <c r="N33" s="3" t="n">
        <v>4.130365659777424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128.8823631024356</v>
      </c>
      <c r="C34" s="2" t="inlineStr">
        <is>
          <t>-</t>
        </is>
      </c>
      <c r="D34" s="3" t="n">
        <v>0.1985221140882427</v>
      </c>
      <c r="E34" s="2" t="n">
        <v>107.5344055712154</v>
      </c>
      <c r="F34" s="2" t="inlineStr">
        <is>
          <t>-</t>
        </is>
      </c>
      <c r="G34" s="7" t="n">
        <v>0.6707369177591583</v>
      </c>
      <c r="H34" s="2" t="n">
        <v>64.36345808138586</v>
      </c>
      <c r="I34" s="2" t="inlineStr">
        <is>
          <t>-</t>
        </is>
      </c>
      <c r="J34" s="3" t="n">
        <v>0.03325515674024633</v>
      </c>
      <c r="K34" s="2" t="n">
        <v>62.29193017961043</v>
      </c>
      <c r="L34" s="2" t="inlineStr">
        <is>
          <t>-</t>
        </is>
      </c>
      <c r="M34" s="6" t="n">
        <v>-0.2853098630691225</v>
      </c>
      <c r="N34" s="2" t="n">
        <v>87.15935334872979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0.5005647753931706</v>
      </c>
      <c r="C35" s="2" t="inlineStr">
        <is>
          <t>-</t>
        </is>
      </c>
      <c r="D35" s="6" t="n">
        <v>-0.3091220978245059</v>
      </c>
      <c r="E35" s="3" t="n">
        <v>0.7245343552268069</v>
      </c>
      <c r="F35" s="2" t="inlineStr">
        <is>
          <t>-</t>
        </is>
      </c>
      <c r="G35" s="3" t="n">
        <v>-0.1589952572349708</v>
      </c>
      <c r="H35" s="3" t="n">
        <v>0.8615104272119862</v>
      </c>
      <c r="I35" s="2" t="inlineStr">
        <is>
          <t>-</t>
        </is>
      </c>
      <c r="J35" s="3" t="n">
        <v>0.11094039746549</v>
      </c>
      <c r="K35" s="3" t="n">
        <v>0.7754785307811691</v>
      </c>
      <c r="L35" s="2" t="inlineStr">
        <is>
          <t>-</t>
        </is>
      </c>
      <c r="M35" s="6" t="n">
        <v>-0.4385467646326784</v>
      </c>
      <c r="N35" s="3" t="n">
        <v>1.38119879258301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719.1876410345426</v>
      </c>
      <c r="C36" s="2" t="inlineStr">
        <is>
          <t>-</t>
        </is>
      </c>
      <c r="D36" s="6" t="n">
        <v>0.4474337605112516</v>
      </c>
      <c r="E36" s="2" t="n">
        <v>496.8708487084871</v>
      </c>
      <c r="F36" s="2" t="inlineStr">
        <is>
          <t>-</t>
        </is>
      </c>
      <c r="G36" s="3" t="n">
        <v>0.1890539365000859</v>
      </c>
      <c r="H36" s="2" t="n">
        <v>417.8707403055229</v>
      </c>
      <c r="I36" s="2" t="inlineStr">
        <is>
          <t>-</t>
        </is>
      </c>
      <c r="J36" s="3" t="n">
        <v>-0.09986170069842691</v>
      </c>
      <c r="K36" s="2" t="n">
        <v>464.2294863242162</v>
      </c>
      <c r="L36" s="2" t="inlineStr">
        <is>
          <t>-</t>
        </is>
      </c>
      <c r="M36" s="7" t="n">
        <v>0.7810922388678839</v>
      </c>
      <c r="N36" s="2" t="n">
        <v>260.643147049641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0.3480651300486361</v>
      </c>
      <c r="C37" s="3" t="n">
        <v>0.3839695420396931</v>
      </c>
      <c r="D37" s="6" t="n">
        <v>-0.3136095698026127</v>
      </c>
      <c r="E37" s="3" t="n">
        <v>0.5070949633556837</v>
      </c>
      <c r="F37" s="3" t="n">
        <v>0.4747146225332603</v>
      </c>
      <c r="G37" s="3" t="n">
        <v>-0.1917168471870539</v>
      </c>
      <c r="H37" s="3" t="n">
        <v>0.6273729219654245</v>
      </c>
      <c r="I37" s="3" t="n">
        <v>0.6878806110788409</v>
      </c>
      <c r="J37" s="3" t="n">
        <v>0.2475611195632217</v>
      </c>
      <c r="K37" s="3" t="n">
        <v>0.5028795079675706</v>
      </c>
      <c r="L37" s="2" t="inlineStr">
        <is>
          <t>-</t>
        </is>
      </c>
      <c r="M37" s="6" t="n">
        <v>-0.2907405003922883</v>
      </c>
      <c r="N37" s="3" t="n">
        <v>0.7090204759269507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1034.289185905225</v>
      </c>
      <c r="C38" s="2" t="n">
        <v>1330.647784721128</v>
      </c>
      <c r="D38" s="6" t="n">
        <v>0.4568967689605278</v>
      </c>
      <c r="E38" s="2" t="n">
        <v>709.9261992619927</v>
      </c>
      <c r="F38" s="2" t="n">
        <v>1022.07726047851</v>
      </c>
      <c r="G38" s="3" t="n">
        <v>0.2371902055855681</v>
      </c>
      <c r="H38" s="2" t="n">
        <v>573.8213866039953</v>
      </c>
      <c r="I38" s="2" t="n">
        <v>734.3810025477734</v>
      </c>
      <c r="J38" s="3" t="n">
        <v>-0.1984360651203159</v>
      </c>
      <c r="K38" s="2" t="n">
        <v>715.8772515010006</v>
      </c>
      <c r="L38" s="2" t="inlineStr">
        <is>
          <t>-</t>
        </is>
      </c>
      <c r="M38" s="6" t="n">
        <v>0.4099211932347692</v>
      </c>
      <c r="N38" s="2" t="n">
        <v>507.7427411801436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1.082631578947368</v>
      </c>
      <c r="C44" s="3" t="n">
        <v>1.430235762279873</v>
      </c>
      <c r="D44" s="3" t="n">
        <v>-0.01231898903864477</v>
      </c>
      <c r="E44" s="3" t="n">
        <v>1.096134852176203</v>
      </c>
      <c r="F44" s="3" t="n">
        <v>1.439806196552025</v>
      </c>
      <c r="G44" s="3" t="n">
        <v>-0.04143298664601473</v>
      </c>
      <c r="H44" s="3" t="n">
        <v>1.143514054735593</v>
      </c>
      <c r="I44" s="3" t="n">
        <v>1.521589106167357</v>
      </c>
      <c r="J44" s="3" t="n">
        <v>0.04420965770151391</v>
      </c>
      <c r="K44" s="3" t="n">
        <v>1.095100056106228</v>
      </c>
      <c r="L44" s="3" t="n">
        <v>1.594831863235764</v>
      </c>
      <c r="M44" s="3" t="n">
        <v>-0.07287204514621765</v>
      </c>
      <c r="N44" s="3" t="n">
        <v>1.181174669982782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0.02794653705953827</v>
      </c>
      <c r="C45" s="3" t="n">
        <v>0.02688584613624872</v>
      </c>
      <c r="D45" s="7" t="n">
        <v>-0.8893300797398704</v>
      </c>
      <c r="E45" s="3" t="n">
        <v>0.2525215252152522</v>
      </c>
      <c r="F45" s="3" t="n">
        <v>0.1138732182683943</v>
      </c>
      <c r="G45" s="3" t="n">
        <v>-0.08046290989225671</v>
      </c>
      <c r="H45" s="3" t="n">
        <v>0.2746180963572268</v>
      </c>
      <c r="I45" s="3" t="n">
        <v>0.184348992493148</v>
      </c>
      <c r="J45" s="6" t="n">
        <v>0.4033608855891466</v>
      </c>
      <c r="K45" s="3" t="n">
        <v>0.1956860128974872</v>
      </c>
      <c r="L45" s="3" t="n">
        <v>0.05866938835033895</v>
      </c>
      <c r="M45" s="3" t="n">
        <v>0.03600380051347351</v>
      </c>
      <c r="N45" s="3" t="n">
        <v>0.1888854199188261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0.3480651300486361</v>
      </c>
      <c r="C46" s="3" t="n">
        <v>0.3839695420396931</v>
      </c>
      <c r="D46" s="6" t="n">
        <v>-0.3136095698026127</v>
      </c>
      <c r="E46" s="3" t="n">
        <v>0.5070949633556837</v>
      </c>
      <c r="F46" s="3" t="n">
        <v>0.4747146225332603</v>
      </c>
      <c r="G46" s="3" t="n">
        <v>-0.1917168471870539</v>
      </c>
      <c r="H46" s="3" t="n">
        <v>0.6273729219654245</v>
      </c>
      <c r="I46" s="3" t="n">
        <v>0.6878806110788409</v>
      </c>
      <c r="J46" s="3" t="n">
        <v>0.2475611195632217</v>
      </c>
      <c r="K46" s="3" t="n">
        <v>0.5028795079675706</v>
      </c>
      <c r="L46" s="2" t="inlineStr">
        <is>
          <t>-</t>
        </is>
      </c>
      <c r="M46" s="6" t="n">
        <v>-0.2907405003922883</v>
      </c>
      <c r="N46" s="3" t="n">
        <v>0.7090204759269507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0.01053099019487819</v>
      </c>
      <c r="C47" s="3" t="n">
        <v>0.0204064453294818</v>
      </c>
      <c r="D47" s="7" t="n">
        <v>-0.9249730104051738</v>
      </c>
      <c r="E47" s="3" t="n">
        <v>0.1403626915027441</v>
      </c>
      <c r="F47" s="3" t="n">
        <v>0.07644856394226769</v>
      </c>
      <c r="G47" s="6" t="n">
        <v>-0.287548577289613</v>
      </c>
      <c r="H47" s="3" t="n">
        <v>0.1970137009043518</v>
      </c>
      <c r="I47" s="3" t="n">
        <v>0.1725875497223893</v>
      </c>
      <c r="J47" s="7" t="n">
        <v>0.828179794781678</v>
      </c>
      <c r="K47" s="3" t="n">
        <v>0.1077649482106213</v>
      </c>
      <c r="L47" s="2" t="inlineStr">
        <is>
          <t>-</t>
        </is>
      </c>
      <c r="M47" s="6" t="n">
        <v>-0.3187505164121135</v>
      </c>
      <c r="N47" s="3" t="n">
        <v>0.1581871998538092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1.203853955375254</v>
      </c>
      <c r="C63" s="2" t="inlineStr">
        <is>
          <t>-</t>
        </is>
      </c>
      <c r="D63" s="7" t="n">
        <v>0.5168559837728203</v>
      </c>
      <c r="E63" s="3" t="n">
        <v>0.7936507936507936</v>
      </c>
      <c r="F63" s="2" t="inlineStr">
        <is>
          <t>-</t>
        </is>
      </c>
      <c r="G63" s="6" t="n">
        <v>-0.437918403435645</v>
      </c>
      <c r="H63" s="3" t="n">
        <v>1.411985018726592</v>
      </c>
      <c r="I63" s="2" t="inlineStr">
        <is>
          <t>-</t>
        </is>
      </c>
      <c r="J63" s="3" t="n">
        <v>0.0336795986149391</v>
      </c>
      <c r="K63" s="3" t="n">
        <v>1.365979381443299</v>
      </c>
      <c r="L63" s="2" t="inlineStr">
        <is>
          <t>-</t>
        </is>
      </c>
      <c r="M63" s="3" t="n">
        <v>-0.04226057847098563</v>
      </c>
      <c r="N63" s="3" t="n">
        <v>1.426253687315634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0.9450636942675159</v>
      </c>
      <c r="C64" s="3" t="n">
        <v>0.1900244702720955</v>
      </c>
      <c r="D64" s="6" t="n">
        <v>0.4524136775058665</v>
      </c>
      <c r="E64" s="3" t="n">
        <v>0.6506849315068494</v>
      </c>
      <c r="F64" s="3" t="n">
        <v>0.1055496728422281</v>
      </c>
      <c r="G64" s="6" t="n">
        <v>-0.443379601031939</v>
      </c>
      <c r="H64" s="3" t="n">
        <v>1.168992248062015</v>
      </c>
      <c r="I64" s="3" t="n">
        <v>0.3661212843989883</v>
      </c>
      <c r="J64" s="3" t="n">
        <v>0.1215708644142159</v>
      </c>
      <c r="K64" s="3" t="n">
        <v>1.04228121927237</v>
      </c>
      <c r="L64" s="3" t="n">
        <v>0.342324284097972</v>
      </c>
      <c r="M64" s="3" t="n">
        <v>0.02072421370313808</v>
      </c>
      <c r="N64" s="3" t="n">
        <v>1.021119324181626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0.2060406179482729</v>
      </c>
      <c r="C67" s="3" t="n">
        <v>0.07086275299076721</v>
      </c>
      <c r="D67" s="7" t="n">
        <v>0.76327391991522</v>
      </c>
      <c r="E67" s="3" t="n">
        <v>0.1168511685116851</v>
      </c>
      <c r="F67" s="3" t="n">
        <v>0.03966599704247276</v>
      </c>
      <c r="G67" s="7" t="n">
        <v>-0.5603875136894607</v>
      </c>
      <c r="H67" s="3" t="n">
        <v>0.2658049353701528</v>
      </c>
      <c r="I67" s="3" t="n">
        <v>0.1348118192395635</v>
      </c>
      <c r="J67" s="3" t="n">
        <v>0.1276649003392238</v>
      </c>
      <c r="K67" s="3" t="n">
        <v>0.2357126973537914</v>
      </c>
      <c r="L67" s="3" t="n">
        <v>0.1222516297970847</v>
      </c>
      <c r="M67" s="3" t="n">
        <v>-0.2192473943906991</v>
      </c>
      <c r="N67" s="3" t="n">
        <v>0.3019044645644708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0.0721317452600875</v>
      </c>
      <c r="C69" s="3" t="n">
        <v>0.02573298968751329</v>
      </c>
      <c r="D69" s="6" t="n">
        <v>0.2639759614154493</v>
      </c>
      <c r="E69" s="3" t="n">
        <v>0.05706733946056346</v>
      </c>
      <c r="F69" s="3" t="n">
        <v>0.01493718772121413</v>
      </c>
      <c r="G69" s="7" t="n">
        <v>-0.6110237666653549</v>
      </c>
      <c r="H69" s="3" t="n">
        <v>0.1467116357504216</v>
      </c>
      <c r="I69" s="3" t="n">
        <v>0.06541196132109582</v>
      </c>
      <c r="J69" s="7" t="n">
        <v>0.6208867606350822</v>
      </c>
      <c r="K69" s="3" t="n">
        <v>0.09051319272478867</v>
      </c>
      <c r="L69" s="3" t="n">
        <v>0.05456493828562634</v>
      </c>
      <c r="M69" s="6" t="n">
        <v>-0.4221008770601395</v>
      </c>
      <c r="N69" s="3" t="n">
        <v>0.1566245545837383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0.004373858705085923</v>
      </c>
      <c r="C76" s="3" t="n">
        <v>0.005280508252302025</v>
      </c>
      <c r="D76" s="7" t="n">
        <v>-0.5037765555727091</v>
      </c>
      <c r="E76" s="3" t="n">
        <v>0.008814292742927429</v>
      </c>
      <c r="F76" s="3" t="n">
        <v>0.00502628201819212</v>
      </c>
      <c r="G76" s="7" t="n">
        <v>1.042784890842484</v>
      </c>
      <c r="H76" s="3" t="n">
        <v>0.004314841363102232</v>
      </c>
      <c r="I76" s="3" t="n">
        <v>0.004973330603578421</v>
      </c>
      <c r="J76" s="3" t="n">
        <v>0.04886764234590301</v>
      </c>
      <c r="K76" s="3" t="n">
        <v>0.004113809206137425</v>
      </c>
      <c r="L76" s="3" t="n">
        <v>0.005776157109649021</v>
      </c>
      <c r="M76" s="6" t="n">
        <v>-0.4000168072646143</v>
      </c>
      <c r="N76" s="3" t="n">
        <v>0.006856540743053387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-0.2911464</v>
      </c>
      <c r="C77" s="2" t="inlineStr">
        <is>
          <t>-</t>
        </is>
      </c>
      <c r="D77" s="7" t="n">
        <v>-4.136062651428571</v>
      </c>
      <c r="E77" s="3" t="n">
        <v>0.09283819628647215</v>
      </c>
      <c r="F77" s="2" t="inlineStr">
        <is>
          <t>-</t>
        </is>
      </c>
      <c r="G77" s="6" t="n">
        <v>0.2525709584533114</v>
      </c>
      <c r="H77" s="3" t="n">
        <v>0.07411811335711455</v>
      </c>
      <c r="I77" s="2" t="inlineStr">
        <is>
          <t>-</t>
        </is>
      </c>
      <c r="J77" s="3" t="n">
        <v>0.185160794677618</v>
      </c>
      <c r="K77" s="3" t="n">
        <v>0.06253844515441959</v>
      </c>
      <c r="L77" s="2" t="inlineStr">
        <is>
          <t>-</t>
        </is>
      </c>
      <c r="M77" s="3" t="n">
        <v>0.04746885999974564</v>
      </c>
      <c r="N77" s="3" t="n">
        <v>0.05970434782608695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576100</v>
      </c>
      <c r="C2" s="2" t="n">
        <v>813000</v>
      </c>
      <c r="D2" s="2" t="n">
        <v>851000</v>
      </c>
      <c r="E2" s="2" t="n">
        <v>449700</v>
      </c>
      <c r="F2" s="2" t="n">
        <v>320300</v>
      </c>
      <c r="G2" s="2" t="n">
        <v>602020</v>
      </c>
    </row>
    <row r="3">
      <c r="A3" t="inlineStr">
        <is>
          <t>二、营业总成本(万元)</t>
        </is>
      </c>
      <c r="B3" s="2" t="n">
        <v>578900</v>
      </c>
      <c r="C3" s="2" t="n">
        <v>603100</v>
      </c>
      <c r="D3" s="2" t="n">
        <v>611900</v>
      </c>
      <c r="E3" s="2" t="n">
        <v>395300</v>
      </c>
      <c r="F3" s="2" t="n">
        <v>259800</v>
      </c>
      <c r="G3" s="2" t="n">
        <v>489800</v>
      </c>
    </row>
    <row r="4">
      <c r="A4" t="inlineStr">
        <is>
          <t>营业税金及附加(万元)</t>
        </is>
      </c>
      <c r="B4" s="2" t="n">
        <v>2519.78</v>
      </c>
      <c r="C4" s="2" t="n">
        <v>7166.02</v>
      </c>
      <c r="D4" s="2" t="n">
        <v>3671.93</v>
      </c>
      <c r="E4" s="2" t="n">
        <v>1849.98</v>
      </c>
      <c r="F4" s="2" t="n">
        <v>2196.15</v>
      </c>
      <c r="G4" s="2" t="n">
        <v>3480.772</v>
      </c>
    </row>
    <row r="5">
      <c r="A5" t="inlineStr">
        <is>
          <t>销售费用(万元)</t>
        </is>
      </c>
      <c r="B5" s="2" t="n">
        <v>27000</v>
      </c>
      <c r="C5" s="2" t="n">
        <v>26600</v>
      </c>
      <c r="D5" s="2" t="n">
        <v>22100</v>
      </c>
      <c r="E5" s="2" t="n">
        <v>18100</v>
      </c>
      <c r="F5" s="2" t="n">
        <v>12500</v>
      </c>
      <c r="G5" s="2" t="n">
        <v>21260</v>
      </c>
    </row>
    <row r="6">
      <c r="A6" t="inlineStr">
        <is>
          <t>管理费用(万元)</t>
        </is>
      </c>
      <c r="B6" s="2" t="n">
        <v>37000</v>
      </c>
      <c r="C6" s="2" t="n">
        <v>42500</v>
      </c>
      <c r="D6" s="2" t="n">
        <v>39100</v>
      </c>
      <c r="E6" s="2" t="n">
        <v>21500</v>
      </c>
      <c r="F6" s="2" t="n">
        <v>17100</v>
      </c>
      <c r="G6" s="2" t="n">
        <v>31440</v>
      </c>
    </row>
    <row r="7">
      <c r="A7" t="inlineStr">
        <is>
          <t>研发费用(万元)</t>
        </is>
      </c>
      <c r="B7" s="2" t="n">
        <v>99000</v>
      </c>
      <c r="C7" s="2" t="n">
        <v>93600</v>
      </c>
      <c r="D7" s="2" t="n">
        <v>84200</v>
      </c>
      <c r="E7" s="2" t="n">
        <v>49800</v>
      </c>
      <c r="F7" s="2" t="n">
        <v>36300</v>
      </c>
      <c r="G7" s="2" t="n">
        <v>72580</v>
      </c>
    </row>
    <row r="8">
      <c r="A8" t="inlineStr">
        <is>
          <t>毛利润=营业收入-营业成本-管销研费用-营业税金及附加</t>
        </is>
      </c>
      <c r="B8" s="2" t="n">
        <v>-168319.78</v>
      </c>
      <c r="C8" s="2" t="n">
        <v>40033.98000000001</v>
      </c>
      <c r="D8" s="2" t="n">
        <v>90028.07000000001</v>
      </c>
      <c r="E8" s="2" t="n">
        <v>-36849.98</v>
      </c>
      <c r="F8" s="2" t="n">
        <v>-7596.150000000001</v>
      </c>
      <c r="G8" s="2" t="n">
        <v>-16540.772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1.004860267314702</v>
      </c>
      <c r="C11" s="3" t="n">
        <v>0.7418204182041821</v>
      </c>
      <c r="D11" s="3" t="n">
        <v>0.7190364277320799</v>
      </c>
      <c r="E11" s="3" t="n">
        <v>0.8790304647542806</v>
      </c>
      <c r="F11" s="3" t="n">
        <v>0.8111145800811739</v>
      </c>
      <c r="G11" s="3" t="n">
        <v>0.8311724316172837</v>
      </c>
    </row>
    <row r="12">
      <c r="A12" t="inlineStr">
        <is>
          <t>销售费用/收入</t>
        </is>
      </c>
      <c r="B12" s="3" t="n">
        <v>0.04686686339177226</v>
      </c>
      <c r="C12" s="3" t="n">
        <v>0.03271832718327183</v>
      </c>
      <c r="D12" s="3" t="n">
        <v>0.02596944770857814</v>
      </c>
      <c r="E12" s="3" t="n">
        <v>0.04024905492550589</v>
      </c>
      <c r="F12" s="3" t="n">
        <v>0.03902591320636903</v>
      </c>
      <c r="G12" s="5" t="n">
        <v>0.03696592128309943</v>
      </c>
    </row>
    <row r="13">
      <c r="A13" t="inlineStr">
        <is>
          <t>管理费用/收入</t>
        </is>
      </c>
      <c r="B13" s="3" t="n">
        <v>0.06422496094428051</v>
      </c>
      <c r="C13" s="3" t="n">
        <v>0.05227552275522755</v>
      </c>
      <c r="D13" s="3" t="n">
        <v>0.04594594594594595</v>
      </c>
      <c r="E13" s="3" t="n">
        <v>0.04780965087836336</v>
      </c>
      <c r="F13" s="3" t="n">
        <v>0.05338744926631283</v>
      </c>
      <c r="G13" s="5" t="n">
        <v>0.05272870595802605</v>
      </c>
    </row>
    <row r="14">
      <c r="A14" t="inlineStr">
        <is>
          <t>研发费用/收入</t>
        </is>
      </c>
      <c r="B14" s="3" t="n">
        <v>0.1718451657698316</v>
      </c>
      <c r="C14" s="3" t="n">
        <v>0.1151291512915129</v>
      </c>
      <c r="D14" s="3" t="n">
        <v>0.09894242068155111</v>
      </c>
      <c r="E14" s="3" t="n">
        <v>0.1107404936624416</v>
      </c>
      <c r="F14" s="3" t="n">
        <v>0.1133312519512957</v>
      </c>
      <c r="G14" s="5" t="n">
        <v>0.1219976966713266</v>
      </c>
    </row>
    <row r="15">
      <c r="A15" t="inlineStr">
        <is>
          <t>毛利润率=营业利润/收入</t>
        </is>
      </c>
      <c r="B15" s="3" t="n">
        <v>-0.2921711161256726</v>
      </c>
      <c r="C15" s="3" t="n">
        <v>0.04924228782287824</v>
      </c>
      <c r="D15" s="3" t="n">
        <v>0.1057909165687427</v>
      </c>
      <c r="E15" s="3" t="n">
        <v>-0.08194347342672893</v>
      </c>
      <c r="F15" s="3" t="n">
        <v>-0.02371573524820481</v>
      </c>
      <c r="G15" s="5" t="n">
        <v>-0.0485594240817971</v>
      </c>
    </row>
    <row r="16">
      <c r="A16" t="inlineStr">
        <is>
          <t>所得税/利润总额</t>
        </is>
      </c>
      <c r="B16" s="3" t="n">
        <v>-0.2911464</v>
      </c>
      <c r="C16" s="3" t="n">
        <v>0.09283819628647215</v>
      </c>
      <c r="D16" s="3" t="n">
        <v>0.07411811335711455</v>
      </c>
      <c r="E16" s="3" t="n">
        <v>0.06253844515441959</v>
      </c>
      <c r="F16" s="3" t="n">
        <v>0.05970434782608695</v>
      </c>
      <c r="G16" s="5" t="n">
        <v>-0.0003894594751813446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2024-10-19T16:15:26Z</dcterms:created>
  <dcterms:modified xmlns:dcterms="http://purl.org/dc/terms/" xmlns:xsi="http://www.w3.org/2001/XMLSchema-instance" xsi:type="dcterms:W3CDTF">2024-10-19T18:42:56Z</dcterms:modified>
</cp:coreProperties>
</file>