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全志科技资产负债表" sheetId="1" state="visible" r:id="rId1"/>
    <sheet xmlns:r="http://schemas.openxmlformats.org/officeDocument/2006/relationships" name="全志科技利润表" sheetId="2" state="visible" r:id="rId2"/>
    <sheet xmlns:r="http://schemas.openxmlformats.org/officeDocument/2006/relationships" name="全志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296300.00</t>
        </is>
      </c>
      <c r="C3" s="5" t="n">
        <v>0.001690331304935767</v>
      </c>
      <c r="D3" t="inlineStr">
        <is>
          <t>295800.00</t>
        </is>
      </c>
      <c r="E3" s="5" t="n">
        <v>0.05454545454545454</v>
      </c>
      <c r="F3" t="inlineStr">
        <is>
          <t>280500.00</t>
        </is>
      </c>
      <c r="G3" s="5" t="n">
        <v>0.1971830985915493</v>
      </c>
      <c r="H3" t="inlineStr">
        <is>
          <t>234300.00</t>
        </is>
      </c>
      <c r="I3" s="5" t="n">
        <v>0.065</v>
      </c>
      <c r="J3" t="inlineStr">
        <is>
          <t>220000.00</t>
        </is>
      </c>
      <c r="K3" s="5" t="n">
        <v>0.01569713758079409</v>
      </c>
      <c r="L3" t="inlineStr">
        <is>
          <t>216600.00</t>
        </is>
      </c>
      <c r="M3" t="inlineStr">
        <is>
          <t>207500.00</t>
        </is>
      </c>
      <c r="N3" t="inlineStr">
        <is>
          <t>212300.00</t>
        </is>
      </c>
      <c r="O3" t="inlineStr">
        <is>
          <t>153300.00</t>
        </is>
      </c>
      <c r="P3" t="inlineStr">
        <is>
          <t>99900.00</t>
        </is>
      </c>
      <c r="Q3" t="inlineStr">
        <is>
          <t>97299.99</t>
        </is>
      </c>
      <c r="R3" t="inlineStr">
        <is>
          <t>65000.00</t>
        </is>
      </c>
    </row>
    <row r="4">
      <c r="A4" t="inlineStr">
        <is>
          <t>*资产合计</t>
        </is>
      </c>
      <c r="B4" t="inlineStr">
        <is>
          <t>353200.00</t>
        </is>
      </c>
      <c r="C4" s="5" t="n">
        <v>-0.007865168539325843</v>
      </c>
      <c r="D4" t="inlineStr">
        <is>
          <t>356000.00</t>
        </is>
      </c>
      <c r="E4" s="5" t="n">
        <v>0.02122776821572002</v>
      </c>
      <c r="F4" t="inlineStr">
        <is>
          <t>348600.00</t>
        </is>
      </c>
      <c r="G4" s="8" t="n">
        <v>0.2648766328011611</v>
      </c>
      <c r="H4" t="inlineStr">
        <is>
          <t>275600.00</t>
        </is>
      </c>
      <c r="I4" s="5" t="n">
        <v>0.07320872274143302</v>
      </c>
      <c r="J4" t="inlineStr">
        <is>
          <t>256800.00</t>
        </is>
      </c>
      <c r="K4" s="5" t="n">
        <v>0.03381642512077294</v>
      </c>
      <c r="L4" t="inlineStr">
        <is>
          <t>248400.00</t>
        </is>
      </c>
      <c r="M4" t="inlineStr">
        <is>
          <t>235500.00</t>
        </is>
      </c>
      <c r="N4" t="inlineStr">
        <is>
          <t>248300.00</t>
        </is>
      </c>
      <c r="O4" t="inlineStr">
        <is>
          <t>178500.00</t>
        </is>
      </c>
      <c r="P4" t="inlineStr">
        <is>
          <t>119700.00</t>
        </is>
      </c>
      <c r="Q4" t="inlineStr">
        <is>
          <t>115100.00</t>
        </is>
      </c>
      <c r="R4" t="inlineStr">
        <is>
          <t>81500.00</t>
        </is>
      </c>
    </row>
    <row r="5">
      <c r="A5" t="inlineStr">
        <is>
          <t>*负债合计</t>
        </is>
      </c>
      <c r="B5" t="inlineStr">
        <is>
          <t>56900.00</t>
        </is>
      </c>
      <c r="C5" s="5" t="n">
        <v>-0.05638474295190713</v>
      </c>
      <c r="D5" t="inlineStr">
        <is>
          <t>60300.00</t>
        </is>
      </c>
      <c r="E5" s="5" t="n">
        <v>-0.1158357771260997</v>
      </c>
      <c r="F5" t="inlineStr">
        <is>
          <t>68200.00</t>
        </is>
      </c>
      <c r="G5" s="9" t="n">
        <v>0.6553398058252428</v>
      </c>
      <c r="H5" t="inlineStr">
        <is>
          <t>41200.00</t>
        </is>
      </c>
      <c r="I5" s="5" t="n">
        <v>0.1195652173913044</v>
      </c>
      <c r="J5" t="inlineStr">
        <is>
          <t>36800.00</t>
        </is>
      </c>
      <c r="K5" s="5" t="n">
        <v>0.1572327044025157</v>
      </c>
      <c r="L5" t="inlineStr">
        <is>
          <t>31800.00</t>
        </is>
      </c>
      <c r="M5" t="inlineStr">
        <is>
          <t>28000.00</t>
        </is>
      </c>
      <c r="N5" t="inlineStr">
        <is>
          <t>36000.00</t>
        </is>
      </c>
      <c r="O5" t="inlineStr">
        <is>
          <t>25200.00</t>
        </is>
      </c>
      <c r="P5" t="inlineStr">
        <is>
          <t>19800.00</t>
        </is>
      </c>
      <c r="Q5" t="inlineStr">
        <is>
          <t>17800.00</t>
        </is>
      </c>
      <c r="R5" t="inlineStr">
        <is>
          <t>16500.00</t>
        </is>
      </c>
    </row>
    <row r="6">
      <c r="A6" t="inlineStr">
        <is>
          <t>*归属于母公司所有者权益合计</t>
        </is>
      </c>
      <c r="B6" t="inlineStr">
        <is>
          <t>296300.00</t>
        </is>
      </c>
      <c r="C6" s="5" t="n">
        <v>0.001690331304935767</v>
      </c>
      <c r="D6" t="inlineStr">
        <is>
          <t>295800.00</t>
        </is>
      </c>
      <c r="E6" s="5" t="n">
        <v>0.05454545454545454</v>
      </c>
      <c r="F6" t="inlineStr">
        <is>
          <t>280500.00</t>
        </is>
      </c>
      <c r="G6" s="5" t="n">
        <v>0.1971830985915493</v>
      </c>
      <c r="H6" t="inlineStr">
        <is>
          <t>234300.00</t>
        </is>
      </c>
      <c r="I6" s="5" t="n">
        <v>0.065</v>
      </c>
      <c r="J6" t="inlineStr">
        <is>
          <t>220000.00</t>
        </is>
      </c>
      <c r="K6" s="5" t="n">
        <v>0.03626943005181347</v>
      </c>
      <c r="L6" t="inlineStr">
        <is>
          <t>212300.00</t>
        </is>
      </c>
      <c r="M6" t="inlineStr">
        <is>
          <t>202100.00</t>
        </is>
      </c>
      <c r="N6" t="inlineStr">
        <is>
          <t>205000.00</t>
        </is>
      </c>
      <c r="O6" t="inlineStr">
        <is>
          <t>153300.00</t>
        </is>
      </c>
      <c r="P6" t="inlineStr">
        <is>
          <t>99900.00</t>
        </is>
      </c>
      <c r="Q6" t="inlineStr">
        <is>
          <t>97299.99</t>
        </is>
      </c>
      <c r="R6" t="inlineStr">
        <is>
          <t>65000.00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179700.00</t>
        </is>
      </c>
      <c r="C9" s="5" t="n">
        <v>0.1806833114323259</v>
      </c>
      <c r="D9" t="inlineStr">
        <is>
          <t>152200.00</t>
        </is>
      </c>
      <c r="E9" s="5" t="n">
        <v>-0.2077043206663196</v>
      </c>
      <c r="F9" t="inlineStr">
        <is>
          <t>192100.00</t>
        </is>
      </c>
      <c r="G9" s="5" t="n">
        <v>0.1333333333333333</v>
      </c>
      <c r="H9" t="inlineStr">
        <is>
          <t>169500.00</t>
        </is>
      </c>
      <c r="I9" s="5" t="n">
        <v>-0.002941176470588235</v>
      </c>
      <c r="J9" t="inlineStr">
        <is>
          <t>170000.00</t>
        </is>
      </c>
      <c r="K9" s="8" t="n">
        <v>0.2639405204460967</v>
      </c>
      <c r="L9" t="inlineStr">
        <is>
          <t>134500.00</t>
        </is>
      </c>
      <c r="M9" t="inlineStr">
        <is>
          <t>131300.00</t>
        </is>
      </c>
      <c r="N9" t="inlineStr">
        <is>
          <t>143200.00</t>
        </is>
      </c>
      <c r="O9" t="inlineStr">
        <is>
          <t>136100.00</t>
        </is>
      </c>
      <c r="P9" t="inlineStr">
        <is>
          <t>78500.00</t>
        </is>
      </c>
      <c r="Q9" t="inlineStr">
        <is>
          <t>63700.00</t>
        </is>
      </c>
      <c r="R9" t="inlineStr">
        <is>
          <t>41900.00</t>
        </is>
      </c>
    </row>
    <row r="10">
      <c r="A10" t="inlineStr">
        <is>
          <t>交易性金融资产</t>
        </is>
      </c>
      <c r="B10" t="inlineStr">
        <is>
          <t>8185.60</t>
        </is>
      </c>
      <c r="C10" s="9" t="n">
        <v>-0.5427039106145252</v>
      </c>
      <c r="D10" t="inlineStr">
        <is>
          <t>17900.00</t>
        </is>
      </c>
      <c r="E10" s="5" t="n">
        <v>-0.1435406698564593</v>
      </c>
      <c r="F10" t="inlineStr">
        <is>
          <t>20900.00</t>
        </is>
      </c>
      <c r="G10" s="5" t="n">
        <v>0.08854166666666667</v>
      </c>
      <c r="H10" t="inlineStr">
        <is>
          <t>19200.00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23500.00</t>
        </is>
      </c>
      <c r="M10" t="inlineStr">
        <is>
          <t>27000.00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5961.75</t>
        </is>
      </c>
      <c r="C11" s="5" t="n">
        <v>0.1721583994117334</v>
      </c>
      <c r="D11" t="inlineStr">
        <is>
          <t>5086.13</t>
        </is>
      </c>
      <c r="E11" s="9" t="n">
        <v>1.098082650628254</v>
      </c>
      <c r="F11" t="inlineStr">
        <is>
          <t>2424.18</t>
        </is>
      </c>
      <c r="G11" s="8" t="n">
        <v>-0.3427004221697411</v>
      </c>
      <c r="H11" t="inlineStr">
        <is>
          <t>3688.09</t>
        </is>
      </c>
      <c r="I11" s="5" t="n">
        <v>-0.2310792356847251</v>
      </c>
      <c r="J11" t="inlineStr">
        <is>
          <t>4796.45</t>
        </is>
      </c>
      <c r="K11" s="5" t="n">
        <v>0.03009458112844481</v>
      </c>
      <c r="L11" t="inlineStr">
        <is>
          <t>4656.32</t>
        </is>
      </c>
      <c r="M11" t="inlineStr">
        <is>
          <t>6749.60</t>
        </is>
      </c>
      <c r="N11" t="inlineStr">
        <is>
          <t>11300.00</t>
        </is>
      </c>
      <c r="O11" t="inlineStr">
        <is>
          <t>1472.26</t>
        </is>
      </c>
      <c r="P11" t="inlineStr">
        <is>
          <t>226.78</t>
        </is>
      </c>
      <c r="Q11" t="inlineStr">
        <is>
          <t>584.12</t>
        </is>
      </c>
      <c r="R11" t="inlineStr">
        <is>
          <t>329.81</t>
        </is>
      </c>
    </row>
    <row r="12">
      <c r="A12" t="inlineStr">
        <is>
          <t>其中：应收票据</t>
        </is>
      </c>
      <c r="B12" t="inlineStr">
        <is>
          <t>375.49</t>
        </is>
      </c>
      <c r="C12" s="9" t="n">
        <v>-0.5396827342715638</v>
      </c>
      <c r="D12" t="inlineStr">
        <is>
          <t>815.72</t>
        </is>
      </c>
      <c r="E12" s="9" t="n">
        <v>4.32523828176002</v>
      </c>
      <c r="F12" t="inlineStr">
        <is>
          <t>153.18</t>
        </is>
      </c>
      <c r="G12" s="9" t="n">
        <v>-0.6601513100969538</v>
      </c>
      <c r="H12" t="inlineStr">
        <is>
          <t>450.73</t>
        </is>
      </c>
      <c r="I12" s="9" t="n">
        <v>-0.6406177741631983</v>
      </c>
      <c r="J12" t="inlineStr">
        <is>
          <t>1254.18</t>
        </is>
      </c>
      <c r="K12" s="9" t="n">
        <v>17.19234116623151</v>
      </c>
      <c r="L12" t="inlineStr">
        <is>
          <t>68.94</t>
        </is>
      </c>
      <c r="M12" t="inlineStr">
        <is>
          <t>813.87</t>
        </is>
      </c>
      <c r="N12" t="inlineStr">
        <is>
          <t>493.91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5586.26</t>
        </is>
      </c>
      <c r="C13" s="8" t="n">
        <v>0.3081320060603081</v>
      </c>
      <c r="D13" t="inlineStr">
        <is>
          <t>4270.41</t>
        </is>
      </c>
      <c r="E13" s="9" t="n">
        <v>0.8804177913597154</v>
      </c>
      <c r="F13" t="inlineStr">
        <is>
          <t>2270.99</t>
        </is>
      </c>
      <c r="G13" s="8" t="n">
        <v>-0.2985055724417428</v>
      </c>
      <c r="H13" t="inlineStr">
        <is>
          <t>3237.36</t>
        </is>
      </c>
      <c r="I13" s="5" t="n">
        <v>-0.08607757172660466</v>
      </c>
      <c r="J13" t="inlineStr">
        <is>
          <t>3542.27</t>
        </is>
      </c>
      <c r="K13" s="5" t="n">
        <v>-0.2278228531318531</v>
      </c>
      <c r="L13" t="inlineStr">
        <is>
          <t>4587.38</t>
        </is>
      </c>
      <c r="M13" t="inlineStr">
        <is>
          <t>5935.73</t>
        </is>
      </c>
      <c r="N13" t="inlineStr">
        <is>
          <t>10800.00</t>
        </is>
      </c>
      <c r="O13" t="inlineStr">
        <is>
          <t>1472.26</t>
        </is>
      </c>
      <c r="P13" t="inlineStr">
        <is>
          <t>226.78</t>
        </is>
      </c>
      <c r="Q13" t="inlineStr">
        <is>
          <t>584.12</t>
        </is>
      </c>
      <c r="R13" t="inlineStr">
        <is>
          <t>329.81</t>
        </is>
      </c>
    </row>
    <row r="14">
      <c r="A14" t="inlineStr">
        <is>
          <t>预付款项</t>
        </is>
      </c>
      <c r="B14" t="inlineStr">
        <is>
          <t>56.14</t>
        </is>
      </c>
      <c r="C14" s="8" t="n">
        <v>-0.2792399537809732</v>
      </c>
      <c r="D14" t="inlineStr">
        <is>
          <t>77.89</t>
        </is>
      </c>
      <c r="E14" s="8" t="n">
        <v>-0.4577415761626287</v>
      </c>
      <c r="F14" t="inlineStr">
        <is>
          <t>143.64</t>
        </is>
      </c>
      <c r="G14" s="8" t="n">
        <v>0.2999095022624433</v>
      </c>
      <c r="H14" t="inlineStr">
        <is>
          <t>110.50</t>
        </is>
      </c>
      <c r="I14" s="8" t="n">
        <v>0.2945173383317714</v>
      </c>
      <c r="J14" t="inlineStr">
        <is>
          <t>85.36</t>
        </is>
      </c>
      <c r="K14" s="9" t="n">
        <v>-0.8091874371297642</v>
      </c>
      <c r="L14" t="inlineStr">
        <is>
          <t>447.35</t>
        </is>
      </c>
      <c r="M14" t="inlineStr">
        <is>
          <t>309.53</t>
        </is>
      </c>
      <c r="N14" t="inlineStr">
        <is>
          <t>512.24</t>
        </is>
      </c>
      <c r="O14" t="inlineStr">
        <is>
          <t>106.66</t>
        </is>
      </c>
      <c r="P14" t="inlineStr">
        <is>
          <t>965.03</t>
        </is>
      </c>
      <c r="Q14" t="inlineStr">
        <is>
          <t>7810.98</t>
        </is>
      </c>
      <c r="R14" t="inlineStr">
        <is>
          <t>13900.00</t>
        </is>
      </c>
    </row>
    <row r="15">
      <c r="A15" t="inlineStr">
        <is>
          <t>其他应收款合计</t>
        </is>
      </c>
      <c r="B15" t="inlineStr">
        <is>
          <t>58.49</t>
        </is>
      </c>
      <c r="C15" s="8" t="n">
        <v>-0.3124485717644292</v>
      </c>
      <c r="D15" t="inlineStr">
        <is>
          <t>85.07</t>
        </is>
      </c>
      <c r="E15" s="9" t="n">
        <v>2.09570596797671</v>
      </c>
      <c r="F15" t="inlineStr">
        <is>
          <t>27.48</t>
        </is>
      </c>
      <c r="G15" s="8" t="n">
        <v>-0.3403744599135861</v>
      </c>
      <c r="H15" t="inlineStr">
        <is>
          <t>41.66</t>
        </is>
      </c>
      <c r="I15" s="5" t="n">
        <v>-0.09670424978317435</v>
      </c>
      <c r="J15" t="inlineStr">
        <is>
          <t>46.12</t>
        </is>
      </c>
      <c r="K15" s="9" t="n">
        <v>-0.7964515844293406</v>
      </c>
      <c r="L15" t="inlineStr">
        <is>
          <t>226.58</t>
        </is>
      </c>
      <c r="M15" t="inlineStr">
        <is>
          <t>505.10</t>
        </is>
      </c>
      <c r="N15" t="inlineStr">
        <is>
          <t>981.21</t>
        </is>
      </c>
      <c r="O15" t="inlineStr">
        <is>
          <t>1038.56</t>
        </is>
      </c>
      <c r="P15" t="inlineStr">
        <is>
          <t>275.32</t>
        </is>
      </c>
      <c r="Q15" t="inlineStr">
        <is>
          <t>123.89</t>
        </is>
      </c>
      <c r="R15" t="inlineStr">
        <is>
          <t>3437.47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26.91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58.49</t>
        </is>
      </c>
      <c r="C17" s="8" t="n">
        <v>-0.3124485717644292</v>
      </c>
      <c r="D17" t="inlineStr">
        <is>
          <t>85.07</t>
        </is>
      </c>
      <c r="E17" s="9" t="n">
        <v>2.09570596797671</v>
      </c>
      <c r="F17" t="inlineStr">
        <is>
          <t>27.48</t>
        </is>
      </c>
      <c r="G17" s="8" t="n">
        <v>-0.3403744599135861</v>
      </c>
      <c r="H17" t="inlineStr">
        <is>
          <t>41.66</t>
        </is>
      </c>
      <c r="I17" s="5" t="n">
        <v>-0.09670424978317435</v>
      </c>
      <c r="J17" t="inlineStr">
        <is>
          <t>46.12</t>
        </is>
      </c>
      <c r="K17" s="9" t="n">
        <v>-0.7964515844293406</v>
      </c>
      <c r="L17" t="inlineStr">
        <is>
          <t>226.58</t>
        </is>
      </c>
      <c r="M17" t="inlineStr">
        <is>
          <t>478.19</t>
        </is>
      </c>
      <c r="N17" t="inlineStr">
        <is>
          <t>981.21</t>
        </is>
      </c>
      <c r="O17" t="inlineStr">
        <is>
          <t>1038.56</t>
        </is>
      </c>
      <c r="P17" t="inlineStr">
        <is>
          <t>275.32</t>
        </is>
      </c>
      <c r="Q17" t="inlineStr">
        <is>
          <t>123.89</t>
        </is>
      </c>
      <c r="R17" t="inlineStr">
        <is>
          <t>3437.47</t>
        </is>
      </c>
    </row>
    <row r="18">
      <c r="A18" t="inlineStr">
        <is>
          <t>存货</t>
        </is>
      </c>
      <c r="B18" t="inlineStr">
        <is>
          <t>43500.00</t>
        </is>
      </c>
      <c r="C18" s="5" t="n">
        <v>-0.2421602787456446</v>
      </c>
      <c r="D18" t="inlineStr">
        <is>
          <t>57400.00</t>
        </is>
      </c>
      <c r="E18" s="5" t="n">
        <v>0.1983298538622129</v>
      </c>
      <c r="F18" t="inlineStr">
        <is>
          <t>47900.00</t>
        </is>
      </c>
      <c r="G18" s="9" t="n">
        <v>0.5501618122977346</v>
      </c>
      <c r="H18" t="inlineStr">
        <is>
          <t>30900.00</t>
        </is>
      </c>
      <c r="I18" s="8" t="n">
        <v>-0.25</v>
      </c>
      <c r="J18" t="inlineStr">
        <is>
          <t>41200.00</t>
        </is>
      </c>
      <c r="K18" s="5" t="n">
        <v>-0.08035714285714286</v>
      </c>
      <c r="L18" t="inlineStr">
        <is>
          <t>44800.00</t>
        </is>
      </c>
      <c r="M18" t="inlineStr">
        <is>
          <t>24900.00</t>
        </is>
      </c>
      <c r="N18" t="inlineStr">
        <is>
          <t>22300.00</t>
        </is>
      </c>
      <c r="O18" t="inlineStr">
        <is>
          <t>15300.00</t>
        </is>
      </c>
      <c r="P18" t="inlineStr">
        <is>
          <t>21500.00</t>
        </is>
      </c>
      <c r="Q18" t="inlineStr">
        <is>
          <t>29400.00</t>
        </is>
      </c>
      <c r="R18" t="inlineStr">
        <is>
          <t>11000.00</t>
        </is>
      </c>
    </row>
    <row r="19">
      <c r="A19" t="inlineStr">
        <is>
          <t>其他流动资产</t>
        </is>
      </c>
      <c r="B19" t="inlineStr">
        <is>
          <t>5398.26</t>
        </is>
      </c>
      <c r="C19" s="8" t="n">
        <v>-0.4013845780230674</v>
      </c>
      <c r="D19" t="inlineStr">
        <is>
          <t>9017.91</t>
        </is>
      </c>
      <c r="E19" s="9" t="n">
        <v>1.759205091331885</v>
      </c>
      <c r="F19" t="inlineStr">
        <is>
          <t>3268.30</t>
        </is>
      </c>
      <c r="G19" s="9" t="n">
        <v>1.266221969518368</v>
      </c>
      <c r="H19" t="inlineStr">
        <is>
          <t>1442.18</t>
        </is>
      </c>
      <c r="I19" s="5" t="n">
        <v>-0.2453389010114964</v>
      </c>
      <c r="J19" t="inlineStr">
        <is>
          <t>1911.03</t>
        </is>
      </c>
      <c r="K19" s="8" t="n">
        <v>-0.4106234155548565</v>
      </c>
      <c r="L19" t="inlineStr">
        <is>
          <t>3242.46</t>
        </is>
      </c>
      <c r="M19" t="inlineStr">
        <is>
          <t>11400.00</t>
        </is>
      </c>
      <c r="N19" t="inlineStr">
        <is>
          <t>38600.00</t>
        </is>
      </c>
      <c r="O19" t="inlineStr">
        <is>
          <t>885.77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187800.00</t>
        </is>
      </c>
      <c r="C20" s="5" t="n">
        <v>0.1040564373897707</v>
      </c>
      <c r="D20" t="inlineStr">
        <is>
          <t>170100.00</t>
        </is>
      </c>
      <c r="E20" s="5" t="n">
        <v>-0.2010333489901362</v>
      </c>
      <c r="F20" t="inlineStr">
        <is>
          <t>212900.00</t>
        </is>
      </c>
      <c r="G20" s="5" t="n">
        <v>0.1282458929517753</v>
      </c>
      <c r="H20" t="inlineStr">
        <is>
          <t>188700.00</t>
        </is>
      </c>
      <c r="I20" s="5" t="n">
        <v>0.11</v>
      </c>
      <c r="J20" t="inlineStr">
        <is>
          <t>170000.00</t>
        </is>
      </c>
      <c r="K20" s="5" t="n">
        <v>0.0759493670886076</v>
      </c>
      <c r="L20" t="inlineStr">
        <is>
          <t>158000.00</t>
        </is>
      </c>
      <c r="M20" t="inlineStr">
        <is>
          <t>158300.00</t>
        </is>
      </c>
      <c r="N20" t="inlineStr">
        <is>
          <t>143200.00</t>
        </is>
      </c>
      <c r="O20" t="inlineStr">
        <is>
          <t>136100.00</t>
        </is>
      </c>
      <c r="P20" t="inlineStr">
        <is>
          <t>78500.00</t>
        </is>
      </c>
      <c r="Q20" t="inlineStr">
        <is>
          <t>63700.00</t>
        </is>
      </c>
      <c r="R20" t="inlineStr">
        <is>
          <t>41900.00</t>
        </is>
      </c>
    </row>
    <row r="21">
      <c r="A21" t="inlineStr">
        <is>
          <t>流动资产合计</t>
        </is>
      </c>
      <c r="B21" t="inlineStr">
        <is>
          <t>242900.00</t>
        </is>
      </c>
      <c r="C21" s="5" t="n">
        <v>0.004964832436905255</v>
      </c>
      <c r="D21" t="inlineStr">
        <is>
          <t>241700.00</t>
        </is>
      </c>
      <c r="E21" s="5" t="n">
        <v>-0.09373828271466067</v>
      </c>
      <c r="F21" t="inlineStr">
        <is>
          <t>266700.00</t>
        </is>
      </c>
      <c r="G21" s="5" t="n">
        <v>0.1858603823921743</v>
      </c>
      <c r="H21" t="inlineStr">
        <is>
          <t>224900.00</t>
        </is>
      </c>
      <c r="I21" s="5" t="n">
        <v>0.03165137614678899</v>
      </c>
      <c r="J21" t="inlineStr">
        <is>
          <t>218000.00</t>
        </is>
      </c>
      <c r="K21" s="5" t="n">
        <v>0.03122043519394513</v>
      </c>
      <c r="L21" t="inlineStr">
        <is>
          <t>211400.00</t>
        </is>
      </c>
      <c r="M21" t="inlineStr">
        <is>
          <t>202100.00</t>
        </is>
      </c>
      <c r="N21" t="inlineStr">
        <is>
          <t>216800.00</t>
        </is>
      </c>
      <c r="O21" t="inlineStr">
        <is>
          <t>154900.00</t>
        </is>
      </c>
      <c r="P21" t="inlineStr">
        <is>
          <t>101500.00</t>
        </is>
      </c>
      <c r="Q21" t="inlineStr">
        <is>
          <t>101700.00</t>
        </is>
      </c>
      <c r="R21" t="inlineStr">
        <is>
          <t>70500.00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8390.00</t>
        </is>
      </c>
      <c r="M23" t="inlineStr">
        <is>
          <t>3090.00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52300.00</t>
        </is>
      </c>
      <c r="C25" s="5" t="n">
        <v>0.06085192697768763</v>
      </c>
      <c r="D25" t="inlineStr">
        <is>
          <t>49300.00</t>
        </is>
      </c>
      <c r="E25" s="8" t="n">
        <v>0.3288409703504043</v>
      </c>
      <c r="F25" t="inlineStr">
        <is>
          <t>37100.00</t>
        </is>
      </c>
      <c r="G25" s="5" t="n">
        <v>0.2408026755852843</v>
      </c>
      <c r="H25" t="inlineStr">
        <is>
          <t>29900.00</t>
        </is>
      </c>
      <c r="I25" s="9" t="n">
        <v>0.8805031446540881</v>
      </c>
      <c r="J25" t="inlineStr">
        <is>
          <t>15900.00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19400.00</t>
        </is>
      </c>
      <c r="C26" s="5" t="n">
        <v>0.1149425287356322</v>
      </c>
      <c r="D26" t="inlineStr">
        <is>
          <t>17400.00</t>
        </is>
      </c>
      <c r="E26" s="8" t="n">
        <v>0.4745762711864407</v>
      </c>
      <c r="F26" t="inlineStr">
        <is>
          <t>11800.00</t>
        </is>
      </c>
      <c r="G26" s="9" t="n">
        <v>10.13901108237204</v>
      </c>
      <c r="H26" t="inlineStr">
        <is>
          <t>1059.34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1469.07</t>
        </is>
      </c>
      <c r="C27" s="5" t="n">
        <v>-0.07050300537804496</v>
      </c>
      <c r="D27" t="inlineStr">
        <is>
          <t>1580.50</t>
        </is>
      </c>
      <c r="E27" s="5" t="n">
        <v>-0.06585969868729798</v>
      </c>
      <c r="F27" t="inlineStr">
        <is>
          <t>1691.93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11300.00</t>
        </is>
      </c>
      <c r="C28" s="5" t="n">
        <v>-0.06611570247933884</v>
      </c>
      <c r="D28" t="inlineStr">
        <is>
          <t>12100.00</t>
        </is>
      </c>
      <c r="E28" s="5" t="n">
        <v>0.04310344827586207</v>
      </c>
      <c r="F28" t="inlineStr">
        <is>
          <t>11600.00</t>
        </is>
      </c>
      <c r="G28" s="5" t="n">
        <v>-0.1145038167938931</v>
      </c>
      <c r="H28" t="inlineStr">
        <is>
          <t>13100.00</t>
        </is>
      </c>
      <c r="I28" s="5" t="n">
        <v>-0.05072463768115942</v>
      </c>
      <c r="J28" t="inlineStr">
        <is>
          <t>13800.00</t>
        </is>
      </c>
      <c r="K28" s="5" t="n">
        <v>-0.09210526315789473</v>
      </c>
      <c r="L28" t="inlineStr">
        <is>
          <t>15200.00</t>
        </is>
      </c>
      <c r="M28" t="inlineStr">
        <is>
          <t>17200.00</t>
        </is>
      </c>
      <c r="N28" t="inlineStr">
        <is>
          <t>14500.00</t>
        </is>
      </c>
      <c r="O28" t="inlineStr">
        <is>
          <t>8078.89</t>
        </is>
      </c>
      <c r="P28" t="inlineStr">
        <is>
          <t>7536.56</t>
        </is>
      </c>
      <c r="Q28" t="inlineStr">
        <is>
          <t>1928.42</t>
        </is>
      </c>
      <c r="R28" t="inlineStr">
        <is>
          <t>1137.64</t>
        </is>
      </c>
    </row>
    <row r="29">
      <c r="A29" t="inlineStr">
        <is>
          <t>其中：固定资产</t>
        </is>
      </c>
      <c r="B29" t="inlineStr">
        <is>
          <t>11300.00</t>
        </is>
      </c>
      <c r="C29" s="5" t="n">
        <v>-0.06611570247933884</v>
      </c>
      <c r="D29" t="inlineStr">
        <is>
          <t>12100.00</t>
        </is>
      </c>
      <c r="E29" s="5" t="n">
        <v>0.04310344827586207</v>
      </c>
      <c r="F29" t="inlineStr">
        <is>
          <t>11600.00</t>
        </is>
      </c>
      <c r="G29" s="5" t="n">
        <v>-0.1145038167938931</v>
      </c>
      <c r="H29" t="inlineStr">
        <is>
          <t>13100.00</t>
        </is>
      </c>
      <c r="I29" s="5" t="n">
        <v>-0.05072463768115942</v>
      </c>
      <c r="J29" t="inlineStr">
        <is>
          <t>13800.00</t>
        </is>
      </c>
      <c r="K29" s="5" t="n">
        <v>-0.09210526315789473</v>
      </c>
      <c r="L29" t="inlineStr">
        <is>
          <t>15200.00</t>
        </is>
      </c>
      <c r="M29" t="inlineStr">
        <is>
          <t>17200.00</t>
        </is>
      </c>
      <c r="N29" t="inlineStr">
        <is>
          <t>14500.00</t>
        </is>
      </c>
      <c r="O29" t="inlineStr">
        <is>
          <t>8078.89</t>
        </is>
      </c>
      <c r="P29" t="inlineStr">
        <is>
          <t>7536.56</t>
        </is>
      </c>
      <c r="Q29" t="inlineStr">
        <is>
          <t>1928.42</t>
        </is>
      </c>
      <c r="R29" t="inlineStr">
        <is>
          <t>1137.64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19.90</t>
        </is>
      </c>
      <c r="O30" t="inlineStr">
        <is>
          <t>5582.50</t>
        </is>
      </c>
      <c r="P30" t="inlineStr">
        <is>
          <t>--</t>
        </is>
      </c>
      <c r="Q30" t="inlineStr">
        <is>
          <t>1453.31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19.90</t>
        </is>
      </c>
      <c r="O31" t="inlineStr">
        <is>
          <t>5582.50</t>
        </is>
      </c>
      <c r="P31" t="inlineStr">
        <is>
          <t>--</t>
        </is>
      </c>
      <c r="Q31" t="inlineStr">
        <is>
          <t>1453.31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11100.00</t>
        </is>
      </c>
      <c r="C32" s="5" t="n">
        <v>-0.2448979591836735</v>
      </c>
      <c r="D32" t="inlineStr">
        <is>
          <t>14700.00</t>
        </is>
      </c>
      <c r="E32" s="5" t="n">
        <v>-0.1923076923076923</v>
      </c>
      <c r="F32" t="inlineStr">
        <is>
          <t>18200.00</t>
        </is>
      </c>
      <c r="G32" s="9" t="n">
        <v>2.488561543400964</v>
      </c>
      <c r="H32" t="inlineStr">
        <is>
          <t>5217.05</t>
        </is>
      </c>
      <c r="I32" s="8" t="n">
        <v>-0.3391982044400084</v>
      </c>
      <c r="J32" t="inlineStr">
        <is>
          <t>7895.03</t>
        </is>
      </c>
      <c r="K32" s="8" t="n">
        <v>-0.352866393442623</v>
      </c>
      <c r="L32" t="inlineStr">
        <is>
          <t>12200.00</t>
        </is>
      </c>
      <c r="M32" t="inlineStr">
        <is>
          <t>9061.80</t>
        </is>
      </c>
      <c r="N32" t="inlineStr">
        <is>
          <t>11700.00</t>
        </is>
      </c>
      <c r="O32" t="inlineStr">
        <is>
          <t>7587.93</t>
        </is>
      </c>
      <c r="P32" t="inlineStr">
        <is>
          <t>9702.01</t>
        </is>
      </c>
      <c r="Q32" t="inlineStr">
        <is>
          <t>9243.07</t>
        </is>
      </c>
      <c r="R32" t="inlineStr">
        <is>
          <t>9380.63</t>
        </is>
      </c>
    </row>
    <row r="33">
      <c r="A33" t="inlineStr">
        <is>
          <t>商誉</t>
        </is>
      </c>
      <c r="B33" t="inlineStr">
        <is>
          <t>46.96</t>
        </is>
      </c>
      <c r="C33" s="5" t="n">
        <v>0</v>
      </c>
      <c r="D33" t="inlineStr">
        <is>
          <t>46.96</t>
        </is>
      </c>
      <c r="E33" s="5" t="n">
        <v>0</v>
      </c>
      <c r="F33" t="inlineStr">
        <is>
          <t>46.96</t>
        </is>
      </c>
      <c r="G33" s="5" t="n">
        <v>0</v>
      </c>
      <c r="H33" t="inlineStr">
        <is>
          <t>46.96</t>
        </is>
      </c>
      <c r="I33" s="5" t="n">
        <v>0</v>
      </c>
      <c r="J33" t="inlineStr">
        <is>
          <t>46.96</t>
        </is>
      </c>
      <c r="K33" s="5" t="n">
        <v>0</v>
      </c>
      <c r="L33" t="inlineStr">
        <is>
          <t>46.96</t>
        </is>
      </c>
      <c r="M33" t="inlineStr">
        <is>
          <t>2416.64</t>
        </is>
      </c>
      <c r="N33" t="inlineStr">
        <is>
          <t>3686.49</t>
        </is>
      </c>
      <c r="O33" t="inlineStr">
        <is>
          <t>46.96</t>
        </is>
      </c>
      <c r="P33" t="inlineStr">
        <is>
          <t>46.96</t>
        </is>
      </c>
      <c r="Q33" t="inlineStr">
        <is>
          <t>52.07</t>
        </is>
      </c>
      <c r="R33" t="inlineStr">
        <is>
          <t>52.07</t>
        </is>
      </c>
    </row>
    <row r="34">
      <c r="A34" t="inlineStr">
        <is>
          <t>长期待摊费用</t>
        </is>
      </c>
      <c r="B34" t="inlineStr">
        <is>
          <t>50.04</t>
        </is>
      </c>
      <c r="C34" s="9" t="n">
        <v>-0.5852122015915119</v>
      </c>
      <c r="D34" t="inlineStr">
        <is>
          <t>120.64</t>
        </is>
      </c>
      <c r="E34" s="8" t="n">
        <v>0.3429811866859624</v>
      </c>
      <c r="F34" t="inlineStr">
        <is>
          <t>89.83</t>
        </is>
      </c>
      <c r="G34" s="8" t="n">
        <v>0.2769012082444919</v>
      </c>
      <c r="H34" t="inlineStr">
        <is>
          <t>70.35</t>
        </is>
      </c>
      <c r="I34" s="5" t="n">
        <v>-0.1734226295382447</v>
      </c>
      <c r="J34" t="inlineStr">
        <is>
          <t>85.11</t>
        </is>
      </c>
      <c r="K34" s="8" t="n">
        <v>-0.3965541690300624</v>
      </c>
      <c r="L34" t="inlineStr">
        <is>
          <t>141.04</t>
        </is>
      </c>
      <c r="M34" t="inlineStr">
        <is>
          <t>125.44</t>
        </is>
      </c>
      <c r="N34" t="inlineStr">
        <is>
          <t>69.96</t>
        </is>
      </c>
      <c r="O34" t="inlineStr">
        <is>
          <t>105.97</t>
        </is>
      </c>
      <c r="P34" t="inlineStr">
        <is>
          <t>149.22</t>
        </is>
      </c>
      <c r="Q34" t="inlineStr">
        <is>
          <t>217.68</t>
        </is>
      </c>
      <c r="R34" t="inlineStr">
        <is>
          <t>97.82</t>
        </is>
      </c>
    </row>
    <row r="35">
      <c r="A35" t="inlineStr">
        <is>
          <t>递延所得税资产</t>
        </is>
      </c>
      <c r="B35" t="inlineStr">
        <is>
          <t>1337.15</t>
        </is>
      </c>
      <c r="C35" s="8" t="n">
        <v>0.2559526604987554</v>
      </c>
      <c r="D35" t="inlineStr">
        <is>
          <t>1064.65</t>
        </is>
      </c>
      <c r="E35" s="5" t="n">
        <v>-0.09010495008888268</v>
      </c>
      <c r="F35" t="inlineStr">
        <is>
          <t>1170.08</t>
        </is>
      </c>
      <c r="G35" s="5" t="n">
        <v>-0.09426718065425045</v>
      </c>
      <c r="H35" t="inlineStr">
        <is>
          <t>1291.86</t>
        </is>
      </c>
      <c r="I35" s="5" t="n">
        <v>0.190862916086688</v>
      </c>
      <c r="J35" t="inlineStr">
        <is>
          <t>1084.81</t>
        </is>
      </c>
      <c r="K35" s="5" t="n">
        <v>0.04805472093674825</v>
      </c>
      <c r="L35" t="inlineStr">
        <is>
          <t>1035.07</t>
        </is>
      </c>
      <c r="M35" t="inlineStr">
        <is>
          <t>930.48</t>
        </is>
      </c>
      <c r="N35" t="inlineStr">
        <is>
          <t>1419.63</t>
        </is>
      </c>
      <c r="O35" t="inlineStr">
        <is>
          <t>2170.58</t>
        </is>
      </c>
      <c r="P35" t="inlineStr">
        <is>
          <t>794.00</t>
        </is>
      </c>
      <c r="Q35" t="inlineStr">
        <is>
          <t>535.27</t>
        </is>
      </c>
      <c r="R35" t="inlineStr">
        <is>
          <t>279.43</t>
        </is>
      </c>
    </row>
    <row r="36">
      <c r="A36" t="inlineStr">
        <is>
          <t>其他非流动资产</t>
        </is>
      </c>
      <c r="B36" t="inlineStr">
        <is>
          <t>13100.00</t>
        </is>
      </c>
      <c r="C36" s="5" t="n">
        <v>-0.2427745664739884</v>
      </c>
      <c r="D36" t="inlineStr">
        <is>
          <t>17300.00</t>
        </is>
      </c>
      <c r="E36" s="9" t="n">
        <v>190.6897506925208</v>
      </c>
      <c r="F36" t="inlineStr">
        <is>
          <t>90.25</t>
        </is>
      </c>
      <c r="G36" s="9" t="n">
        <v>6.680851063829787</v>
      </c>
      <c r="H36" t="inlineStr">
        <is>
          <t>11.75</t>
        </is>
      </c>
      <c r="I36" s="9" t="n">
        <v>0.6319444444444444</v>
      </c>
      <c r="J36" t="inlineStr">
        <is>
          <t>7.20</t>
        </is>
      </c>
      <c r="K36" t="inlineStr">
        <is>
          <t>--</t>
        </is>
      </c>
      <c r="L36" t="inlineStr">
        <is>
          <t>--</t>
        </is>
      </c>
      <c r="M36" t="inlineStr">
        <is>
          <t>535.83</t>
        </is>
      </c>
      <c r="N36" t="inlineStr">
        <is>
          <t>55.33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110400.00</t>
        </is>
      </c>
      <c r="C37" s="5" t="n">
        <v>-0.03412073490813648</v>
      </c>
      <c r="D37" t="inlineStr">
        <is>
          <t>114300.00</t>
        </is>
      </c>
      <c r="E37" s="8" t="n">
        <v>0.3956045660078834</v>
      </c>
      <c r="F37" t="inlineStr">
        <is>
          <t>81899.99</t>
        </is>
      </c>
      <c r="G37" s="9" t="n">
        <v>0.6153844181459567</v>
      </c>
      <c r="H37" t="inlineStr">
        <is>
          <t>50700.00</t>
        </is>
      </c>
      <c r="I37" s="8" t="n">
        <v>0.3067010309278351</v>
      </c>
      <c r="J37" t="inlineStr">
        <is>
          <t>38800.00</t>
        </is>
      </c>
      <c r="K37" s="5" t="n">
        <v>0.04582210242587601</v>
      </c>
      <c r="L37" t="inlineStr">
        <is>
          <t>37100.00</t>
        </is>
      </c>
      <c r="M37" t="inlineStr">
        <is>
          <t>33300.00</t>
        </is>
      </c>
      <c r="N37" t="inlineStr">
        <is>
          <t>31400.00</t>
        </is>
      </c>
      <c r="O37" t="inlineStr">
        <is>
          <t>23600.00</t>
        </is>
      </c>
      <c r="P37" t="inlineStr">
        <is>
          <t>18200.00</t>
        </is>
      </c>
      <c r="Q37" t="inlineStr">
        <is>
          <t>13400.00</t>
        </is>
      </c>
      <c r="R37" t="inlineStr">
        <is>
          <t>10900.00</t>
        </is>
      </c>
    </row>
    <row r="38">
      <c r="A38" t="inlineStr">
        <is>
          <t>资产合计</t>
        </is>
      </c>
      <c r="B38" t="inlineStr">
        <is>
          <t>353200.00</t>
        </is>
      </c>
      <c r="C38" s="5" t="n">
        <v>-0.007865168539325843</v>
      </c>
      <c r="D38" t="inlineStr">
        <is>
          <t>356000.00</t>
        </is>
      </c>
      <c r="E38" s="5" t="n">
        <v>0.02122776821572002</v>
      </c>
      <c r="F38" t="inlineStr">
        <is>
          <t>348600.00</t>
        </is>
      </c>
      <c r="G38" s="8" t="n">
        <v>0.2648766328011611</v>
      </c>
      <c r="H38" t="inlineStr">
        <is>
          <t>275600.00</t>
        </is>
      </c>
      <c r="I38" s="5" t="n">
        <v>0.07320872274143302</v>
      </c>
      <c r="J38" t="inlineStr">
        <is>
          <t>256800.00</t>
        </is>
      </c>
      <c r="K38" s="5" t="n">
        <v>0.03381642512077294</v>
      </c>
      <c r="L38" t="inlineStr">
        <is>
          <t>248400.00</t>
        </is>
      </c>
      <c r="M38" t="inlineStr">
        <is>
          <t>235500.00</t>
        </is>
      </c>
      <c r="N38" t="inlineStr">
        <is>
          <t>248300.00</t>
        </is>
      </c>
      <c r="O38" t="inlineStr">
        <is>
          <t>178500.00</t>
        </is>
      </c>
      <c r="P38" t="inlineStr">
        <is>
          <t>119700.00</t>
        </is>
      </c>
      <c r="Q38" t="inlineStr">
        <is>
          <t>115100.00</t>
        </is>
      </c>
      <c r="R38" t="inlineStr">
        <is>
          <t>81500.00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18800.00</t>
        </is>
      </c>
      <c r="C40" s="9" t="n">
        <v>1.347740299961287</v>
      </c>
      <c r="D40" t="inlineStr">
        <is>
          <t>8007.70</t>
        </is>
      </c>
      <c r="E40" s="9" t="n">
        <v>-0.5893487179487179</v>
      </c>
      <c r="F40" t="inlineStr">
        <is>
          <t>19500.00</t>
        </is>
      </c>
      <c r="G40" s="9" t="n">
        <v>4.977103097365477</v>
      </c>
      <c r="H40" t="inlineStr">
        <is>
          <t>3262.45</t>
        </is>
      </c>
      <c r="I40" s="9" t="n">
        <v>-0.5414964380227196</v>
      </c>
      <c r="J40" t="inlineStr">
        <is>
          <t>7115.43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12.45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60.00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19300.00</t>
        </is>
      </c>
      <c r="C42" s="8" t="n">
        <v>-0.3672131147540983</v>
      </c>
      <c r="D42" t="inlineStr">
        <is>
          <t>30500.00</t>
        </is>
      </c>
      <c r="E42" s="9" t="n">
        <v>0.6137566137566137</v>
      </c>
      <c r="F42" t="inlineStr">
        <is>
          <t>18900.00</t>
        </is>
      </c>
      <c r="G42" s="5" t="n">
        <v>0.06179775280898876</v>
      </c>
      <c r="H42" t="inlineStr">
        <is>
          <t>17800.00</t>
        </is>
      </c>
      <c r="I42" s="5" t="n">
        <v>0.1337579617834395</v>
      </c>
      <c r="J42" t="inlineStr">
        <is>
          <t>15700.00</t>
        </is>
      </c>
      <c r="K42" s="5" t="n">
        <v>0.162962962962963</v>
      </c>
      <c r="L42" t="inlineStr">
        <is>
          <t>13500.00</t>
        </is>
      </c>
      <c r="M42" t="inlineStr">
        <is>
          <t>13000.00</t>
        </is>
      </c>
      <c r="N42" t="inlineStr">
        <is>
          <t>16300.00</t>
        </is>
      </c>
      <c r="O42" t="inlineStr">
        <is>
          <t>13500.00</t>
        </is>
      </c>
      <c r="P42" t="inlineStr">
        <is>
          <t>9524.52</t>
        </is>
      </c>
      <c r="Q42" t="inlineStr">
        <is>
          <t>7235.61</t>
        </is>
      </c>
      <c r="R42" t="inlineStr">
        <is>
          <t>4434.05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22600.00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19300.00</t>
        </is>
      </c>
      <c r="C44" s="9" t="n">
        <v>1.428904211820583</v>
      </c>
      <c r="D44" t="inlineStr">
        <is>
          <t>7945.97</t>
        </is>
      </c>
      <c r="E44" s="9" t="n">
        <v>-0.5795783068783068</v>
      </c>
      <c r="F44" t="inlineStr">
        <is>
          <t>18900.00</t>
        </is>
      </c>
      <c r="G44" s="5" t="n">
        <v>0.06179775280898876</v>
      </c>
      <c r="H44" t="inlineStr">
        <is>
          <t>17800.00</t>
        </is>
      </c>
      <c r="I44" s="5" t="n">
        <v>0.1337579617834395</v>
      </c>
      <c r="J44" t="inlineStr">
        <is>
          <t>15700.00</t>
        </is>
      </c>
      <c r="K44" s="5" t="n">
        <v>0.162962962962963</v>
      </c>
      <c r="L44" t="inlineStr">
        <is>
          <t>13500.00</t>
        </is>
      </c>
      <c r="M44" t="inlineStr">
        <is>
          <t>13000.00</t>
        </is>
      </c>
      <c r="N44" t="inlineStr">
        <is>
          <t>16300.00</t>
        </is>
      </c>
      <c r="O44" t="inlineStr">
        <is>
          <t>13500.00</t>
        </is>
      </c>
      <c r="P44" t="inlineStr">
        <is>
          <t>9524.52</t>
        </is>
      </c>
      <c r="Q44" t="inlineStr">
        <is>
          <t>7235.61</t>
        </is>
      </c>
      <c r="R44" t="inlineStr">
        <is>
          <t>4434.05</t>
        </is>
      </c>
    </row>
    <row r="45">
      <c r="A45" t="inlineStr">
        <is>
          <t>预收款项</t>
        </is>
      </c>
      <c r="B45" t="inlineStr">
        <is>
          <t>0.36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2046.92</t>
        </is>
      </c>
      <c r="K45" s="9" t="n">
        <v>0.9639622351857539</v>
      </c>
      <c r="L45" t="inlineStr">
        <is>
          <t>1042.24</t>
        </is>
      </c>
      <c r="M45" t="inlineStr">
        <is>
          <t>1739.50</t>
        </is>
      </c>
      <c r="N45" t="inlineStr">
        <is>
          <t>773.15</t>
        </is>
      </c>
      <c r="O45" t="inlineStr">
        <is>
          <t>1535.18</t>
        </is>
      </c>
      <c r="P45" t="inlineStr">
        <is>
          <t>981.74</t>
        </is>
      </c>
      <c r="Q45" t="inlineStr">
        <is>
          <t>3210.34</t>
        </is>
      </c>
      <c r="R45" t="inlineStr">
        <is>
          <t>1239.48</t>
        </is>
      </c>
    </row>
    <row r="46">
      <c r="A46" t="inlineStr">
        <is>
          <t>合同负债</t>
        </is>
      </c>
      <c r="B46" t="inlineStr">
        <is>
          <t>1429.39</t>
        </is>
      </c>
      <c r="C46" s="5" t="n">
        <v>-0.2068022152425557</v>
      </c>
      <c r="D46" t="inlineStr">
        <is>
          <t>1802.06</t>
        </is>
      </c>
      <c r="E46" s="9" t="n">
        <v>-0.6122400674791709</v>
      </c>
      <c r="F46" t="inlineStr">
        <is>
          <t>4647.36</t>
        </is>
      </c>
      <c r="G46" s="5" t="n">
        <v>-0.06138021154168542</v>
      </c>
      <c r="H46" t="inlineStr">
        <is>
          <t>4951.27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5879.23</t>
        </is>
      </c>
      <c r="C47" s="5" t="n">
        <v>-0.01768564497049335</v>
      </c>
      <c r="D47" t="inlineStr">
        <is>
          <t>5985.08</t>
        </is>
      </c>
      <c r="E47" s="8" t="n">
        <v>-0.3957504204955487</v>
      </c>
      <c r="F47" t="inlineStr">
        <is>
          <t>9904.98</t>
        </is>
      </c>
      <c r="G47" s="8" t="n">
        <v>0.319239221640628</v>
      </c>
      <c r="H47" t="inlineStr">
        <is>
          <t>7508.10</t>
        </is>
      </c>
      <c r="I47" s="5" t="n">
        <v>0.0683732711025101</v>
      </c>
      <c r="J47" t="inlineStr">
        <is>
          <t>7027.60</t>
        </is>
      </c>
      <c r="K47" s="5" t="n">
        <v>0.009090661072413757</v>
      </c>
      <c r="L47" t="inlineStr">
        <is>
          <t>6964.29</t>
        </is>
      </c>
      <c r="M47" t="inlineStr">
        <is>
          <t>3325.66</t>
        </is>
      </c>
      <c r="N47" t="inlineStr">
        <is>
          <t>5773.84</t>
        </is>
      </c>
      <c r="O47" t="inlineStr">
        <is>
          <t>5264.78</t>
        </is>
      </c>
      <c r="P47" t="inlineStr">
        <is>
          <t>3686.10</t>
        </is>
      </c>
      <c r="Q47" t="inlineStr">
        <is>
          <t>4486.21</t>
        </is>
      </c>
      <c r="R47" t="inlineStr">
        <is>
          <t>3895.24</t>
        </is>
      </c>
    </row>
    <row r="48">
      <c r="A48" t="inlineStr">
        <is>
          <t>应交税费</t>
        </is>
      </c>
      <c r="B48" t="inlineStr">
        <is>
          <t>997.60</t>
        </is>
      </c>
      <c r="C48" s="9" t="n">
        <v>0.5318234165067179</v>
      </c>
      <c r="D48" t="inlineStr">
        <is>
          <t>651.25</t>
        </is>
      </c>
      <c r="E48" s="9" t="n">
        <v>0.9258065470029866</v>
      </c>
      <c r="F48" t="inlineStr">
        <is>
          <t>338.17</t>
        </is>
      </c>
      <c r="G48" s="5" t="n">
        <v>0.128135842006939</v>
      </c>
      <c r="H48" t="inlineStr">
        <is>
          <t>299.76</t>
        </is>
      </c>
      <c r="I48" s="9" t="n">
        <v>0.580595834431848</v>
      </c>
      <c r="J48" t="inlineStr">
        <is>
          <t>189.65</t>
        </is>
      </c>
      <c r="K48" s="8" t="n">
        <v>-0.3664606647736763</v>
      </c>
      <c r="L48" t="inlineStr">
        <is>
          <t>299.35</t>
        </is>
      </c>
      <c r="M48" t="inlineStr">
        <is>
          <t>787.85</t>
        </is>
      </c>
      <c r="N48" t="inlineStr">
        <is>
          <t>1389.47</t>
        </is>
      </c>
      <c r="O48" t="inlineStr">
        <is>
          <t>372.35</t>
        </is>
      </c>
      <c r="P48" t="inlineStr">
        <is>
          <t>-1650.44</t>
        </is>
      </c>
      <c r="Q48" t="inlineStr">
        <is>
          <t>-1959.20</t>
        </is>
      </c>
      <c r="R48" t="inlineStr">
        <is>
          <t>554.75</t>
        </is>
      </c>
    </row>
    <row r="49">
      <c r="A49" t="inlineStr">
        <is>
          <t>其他应付款合计</t>
        </is>
      </c>
      <c r="B49" t="inlineStr">
        <is>
          <t>4579.14</t>
        </is>
      </c>
      <c r="C49" s="8" t="n">
        <v>-0.3146272248863983</v>
      </c>
      <c r="D49" t="inlineStr">
        <is>
          <t>6681.24</t>
        </is>
      </c>
      <c r="E49" s="8" t="n">
        <v>-0.3253167292416878</v>
      </c>
      <c r="F49" t="inlineStr">
        <is>
          <t>9902.78</t>
        </is>
      </c>
      <c r="G49" s="9" t="n">
        <v>1.184481739329928</v>
      </c>
      <c r="H49" t="inlineStr">
        <is>
          <t>4533.24</t>
        </is>
      </c>
      <c r="I49" s="9" t="n">
        <v>0.6846619519935784</v>
      </c>
      <c r="J49" t="inlineStr">
        <is>
          <t>2690.89</t>
        </is>
      </c>
      <c r="K49" s="9" t="n">
        <v>-0.6601493332794467</v>
      </c>
      <c r="L49" t="inlineStr">
        <is>
          <t>7917.86</t>
        </is>
      </c>
      <c r="M49" t="inlineStr">
        <is>
          <t>6834.89</t>
        </is>
      </c>
      <c r="N49" t="inlineStr">
        <is>
          <t>8477.64</t>
        </is>
      </c>
      <c r="O49" t="inlineStr">
        <is>
          <t>2228.42</t>
        </is>
      </c>
      <c r="P49" t="inlineStr">
        <is>
          <t>5652.65</t>
        </is>
      </c>
      <c r="Q49" t="inlineStr">
        <is>
          <t>4424.06</t>
        </is>
      </c>
      <c r="R49" t="inlineStr">
        <is>
          <t>6225.02</t>
        </is>
      </c>
    </row>
    <row r="50">
      <c r="A50" t="inlineStr">
        <is>
          <t>其他应付款</t>
        </is>
      </c>
      <c r="B50" t="inlineStr">
        <is>
          <t>4579.14</t>
        </is>
      </c>
      <c r="C50" s="8" t="n">
        <v>-0.3146272248863983</v>
      </c>
      <c r="D50" t="inlineStr">
        <is>
          <t>6681.24</t>
        </is>
      </c>
      <c r="E50" s="8" t="n">
        <v>-0.3253167292416878</v>
      </c>
      <c r="F50" t="inlineStr">
        <is>
          <t>9902.78</t>
        </is>
      </c>
      <c r="G50" s="9" t="n">
        <v>1.184481739329928</v>
      </c>
      <c r="H50" t="inlineStr">
        <is>
          <t>4533.24</t>
        </is>
      </c>
      <c r="I50" s="9" t="n">
        <v>0.6846619519935784</v>
      </c>
      <c r="J50" t="inlineStr">
        <is>
          <t>2690.89</t>
        </is>
      </c>
      <c r="K50" s="9" t="n">
        <v>-0.6601493332794467</v>
      </c>
      <c r="L50" t="inlineStr">
        <is>
          <t>7917.86</t>
        </is>
      </c>
      <c r="M50" t="inlineStr">
        <is>
          <t>6834.89</t>
        </is>
      </c>
      <c r="N50" t="inlineStr">
        <is>
          <t>8477.64</t>
        </is>
      </c>
      <c r="O50" t="inlineStr">
        <is>
          <t>2228.42</t>
        </is>
      </c>
      <c r="P50" t="inlineStr">
        <is>
          <t>5652.65</t>
        </is>
      </c>
      <c r="Q50" t="inlineStr">
        <is>
          <t>4424.06</t>
        </is>
      </c>
      <c r="R50" t="inlineStr">
        <is>
          <t>6225.02</t>
        </is>
      </c>
    </row>
    <row r="51">
      <c r="A51" t="inlineStr">
        <is>
          <t>一年内到期的非流动负债</t>
        </is>
      </c>
      <c r="B51" t="inlineStr">
        <is>
          <t>202.38</t>
        </is>
      </c>
      <c r="C51" s="8" t="n">
        <v>-0.4894679750763099</v>
      </c>
      <c r="D51" t="inlineStr">
        <is>
          <t>396.41</t>
        </is>
      </c>
      <c r="E51" s="9" t="n">
        <v>2.544121591417077</v>
      </c>
      <c r="F51" t="inlineStr">
        <is>
          <t>111.85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48.10</t>
        </is>
      </c>
      <c r="C52" s="5" t="n">
        <v>-0.002281684297863502</v>
      </c>
      <c r="D52" t="inlineStr">
        <is>
          <t>48.21</t>
        </is>
      </c>
      <c r="E52" s="9" t="n">
        <v>-0.7668085518041985</v>
      </c>
      <c r="F52" t="inlineStr">
        <is>
          <t>206.74</t>
        </is>
      </c>
      <c r="G52" s="8" t="n">
        <v>0.3572741596638657</v>
      </c>
      <c r="H52" t="inlineStr">
        <is>
          <t>152.32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51300.00</t>
        </is>
      </c>
      <c r="C53" s="5" t="n">
        <v>-0.05175600739371534</v>
      </c>
      <c r="D53" t="inlineStr">
        <is>
          <t>54100.00</t>
        </is>
      </c>
      <c r="E53" s="5" t="n">
        <v>-0.1480314960629921</v>
      </c>
      <c r="F53" t="inlineStr">
        <is>
          <t>63500.00</t>
        </is>
      </c>
      <c r="G53" s="9" t="n">
        <v>0.6493506493506493</v>
      </c>
      <c r="H53" t="inlineStr">
        <is>
          <t>38500.00</t>
        </is>
      </c>
      <c r="I53" s="5" t="n">
        <v>0.1063218390804598</v>
      </c>
      <c r="J53" t="inlineStr">
        <is>
          <t>34800.00</t>
        </is>
      </c>
      <c r="K53" s="5" t="n">
        <v>0.1717171717171717</v>
      </c>
      <c r="L53" t="inlineStr">
        <is>
          <t>29700.00</t>
        </is>
      </c>
      <c r="M53" t="inlineStr">
        <is>
          <t>25700.00</t>
        </is>
      </c>
      <c r="N53" t="inlineStr">
        <is>
          <t>32700.00</t>
        </is>
      </c>
      <c r="O53" t="inlineStr">
        <is>
          <t>22900.00</t>
        </is>
      </c>
      <c r="P53" t="inlineStr">
        <is>
          <t>18200.00</t>
        </is>
      </c>
      <c r="Q53" t="inlineStr">
        <is>
          <t>17400.00</t>
        </is>
      </c>
      <c r="R53" t="inlineStr">
        <is>
          <t>16300.00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4944.19</t>
        </is>
      </c>
      <c r="C55" s="5" t="n">
        <v>0.01990849230972327</v>
      </c>
      <c r="D55" t="inlineStr">
        <is>
          <t>4847.68</t>
        </is>
      </c>
      <c r="E55" s="8" t="n">
        <v>0.4374143810229801</v>
      </c>
      <c r="F55" t="inlineStr">
        <is>
          <t>3372.50</t>
        </is>
      </c>
      <c r="G55" s="9" t="n">
        <v>0.8903512213714786</v>
      </c>
      <c r="H55" t="inlineStr">
        <is>
          <t>1784.06</t>
        </is>
      </c>
      <c r="I55" s="9" t="n">
        <v>2.735860119359229</v>
      </c>
      <c r="J55" t="inlineStr">
        <is>
          <t>477.55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667.25</t>
        </is>
      </c>
      <c r="C56" s="8" t="n">
        <v>-0.3584257995038557</v>
      </c>
      <c r="D56" t="inlineStr">
        <is>
          <t>1040.02</t>
        </is>
      </c>
      <c r="E56" s="5" t="n">
        <v>-0.1475315776100196</v>
      </c>
      <c r="F56" t="inlineStr">
        <is>
          <t>1220.01</t>
        </is>
      </c>
      <c r="G56" s="8" t="n">
        <v>0.298283512998691</v>
      </c>
      <c r="H56" t="inlineStr">
        <is>
          <t>939.71</t>
        </is>
      </c>
      <c r="I56" s="8" t="n">
        <v>-0.3973049936505086</v>
      </c>
      <c r="J56" t="inlineStr">
        <is>
          <t>1559.18</t>
        </is>
      </c>
      <c r="K56" s="8" t="n">
        <v>-0.2611501791231496</v>
      </c>
      <c r="L56" t="inlineStr">
        <is>
          <t>2110.28</t>
        </is>
      </c>
      <c r="M56" t="inlineStr">
        <is>
          <t>2233.75</t>
        </is>
      </c>
      <c r="N56" t="inlineStr">
        <is>
          <t>3239.17</t>
        </is>
      </c>
      <c r="O56" t="inlineStr">
        <is>
          <t>2348.00</t>
        </is>
      </c>
      <c r="P56" t="inlineStr">
        <is>
          <t>1618.00</t>
        </is>
      </c>
      <c r="Q56" t="inlineStr">
        <is>
          <t>420.00</t>
        </is>
      </c>
      <c r="R56" t="inlineStr">
        <is>
          <t>120.00</t>
        </is>
      </c>
    </row>
    <row r="57">
      <c r="A57" t="inlineStr">
        <is>
          <t>非流动负债合计</t>
        </is>
      </c>
      <c r="B57" t="inlineStr">
        <is>
          <t>5667.48</t>
        </is>
      </c>
      <c r="C57" s="5" t="n">
        <v>-0.08020689129118798</v>
      </c>
      <c r="D57" t="inlineStr">
        <is>
          <t>6161.69</t>
        </is>
      </c>
      <c r="E57" s="8" t="n">
        <v>0.3148837735349789</v>
      </c>
      <c r="F57" t="inlineStr">
        <is>
          <t>4686.11</t>
        </is>
      </c>
      <c r="G57" s="9" t="n">
        <v>0.7204562810232911</v>
      </c>
      <c r="H57" t="inlineStr">
        <is>
          <t>2723.76</t>
        </is>
      </c>
      <c r="I57" s="8" t="n">
        <v>0.3373201160684038</v>
      </c>
      <c r="J57" t="inlineStr">
        <is>
          <t>2036.73</t>
        </is>
      </c>
      <c r="K57" s="5" t="n">
        <v>-0.03485319483670422</v>
      </c>
      <c r="L57" t="inlineStr">
        <is>
          <t>2110.28</t>
        </is>
      </c>
      <c r="M57" t="inlineStr">
        <is>
          <t>2233.75</t>
        </is>
      </c>
      <c r="N57" t="inlineStr">
        <is>
          <t>3239.17</t>
        </is>
      </c>
      <c r="O57" t="inlineStr">
        <is>
          <t>2348.00</t>
        </is>
      </c>
      <c r="P57" t="inlineStr">
        <is>
          <t>1618.00</t>
        </is>
      </c>
      <c r="Q57" t="inlineStr">
        <is>
          <t>420.00</t>
        </is>
      </c>
      <c r="R57" t="inlineStr">
        <is>
          <t>120.00</t>
        </is>
      </c>
    </row>
    <row r="58">
      <c r="A58" t="inlineStr">
        <is>
          <t>负债合计</t>
        </is>
      </c>
      <c r="B58" t="inlineStr">
        <is>
          <t>56900.00</t>
        </is>
      </c>
      <c r="C58" s="5" t="n">
        <v>-0.05638474295190713</v>
      </c>
      <c r="D58" t="inlineStr">
        <is>
          <t>60300.00</t>
        </is>
      </c>
      <c r="E58" s="5" t="n">
        <v>-0.1158357771260997</v>
      </c>
      <c r="F58" t="inlineStr">
        <is>
          <t>68200.00</t>
        </is>
      </c>
      <c r="G58" s="9" t="n">
        <v>0.6553398058252428</v>
      </c>
      <c r="H58" t="inlineStr">
        <is>
          <t>41200.00</t>
        </is>
      </c>
      <c r="I58" s="5" t="n">
        <v>0.1195652173913044</v>
      </c>
      <c r="J58" t="inlineStr">
        <is>
          <t>36800.00</t>
        </is>
      </c>
      <c r="K58" s="5" t="n">
        <v>0.1572327044025157</v>
      </c>
      <c r="L58" t="inlineStr">
        <is>
          <t>31800.00</t>
        </is>
      </c>
      <c r="M58" t="inlineStr">
        <is>
          <t>28000.00</t>
        </is>
      </c>
      <c r="N58" t="inlineStr">
        <is>
          <t>36000.00</t>
        </is>
      </c>
      <c r="O58" t="inlineStr">
        <is>
          <t>25200.00</t>
        </is>
      </c>
      <c r="P58" t="inlineStr">
        <is>
          <t>19800.00</t>
        </is>
      </c>
      <c r="Q58" t="inlineStr">
        <is>
          <t>17800.00</t>
        </is>
      </c>
      <c r="R58" t="inlineStr">
        <is>
          <t>16500.00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63200.00</t>
        </is>
      </c>
      <c r="C60" s="5" t="n">
        <v>0.003174603174603175</v>
      </c>
      <c r="D60" t="inlineStr">
        <is>
          <t>63000.00</t>
        </is>
      </c>
      <c r="E60" s="9" t="n">
        <v>0.9033232628398792</v>
      </c>
      <c r="F60" t="inlineStr">
        <is>
          <t>33100.00</t>
        </is>
      </c>
      <c r="G60" s="5" t="n">
        <v>0</v>
      </c>
      <c r="H60" t="inlineStr">
        <is>
          <t>33100.00</t>
        </is>
      </c>
      <c r="I60" s="5" t="n">
        <v>0</v>
      </c>
      <c r="J60" t="inlineStr">
        <is>
          <t>33100.00</t>
        </is>
      </c>
      <c r="K60" s="5" t="n">
        <v>0</v>
      </c>
      <c r="L60" t="inlineStr">
        <is>
          <t>33100.00</t>
        </is>
      </c>
      <c r="M60" t="inlineStr">
        <is>
          <t>33300.00</t>
        </is>
      </c>
      <c r="N60" t="inlineStr">
        <is>
          <t>16700.00</t>
        </is>
      </c>
      <c r="O60" t="inlineStr">
        <is>
          <t>16000.00</t>
        </is>
      </c>
      <c r="P60" t="inlineStr">
        <is>
          <t>12000.00</t>
        </is>
      </c>
      <c r="Q60" t="inlineStr">
        <is>
          <t>12000.00</t>
        </is>
      </c>
      <c r="R60" t="inlineStr">
        <is>
          <t>12000.00</t>
        </is>
      </c>
    </row>
    <row r="61">
      <c r="A61" t="inlineStr">
        <is>
          <t>资本公积</t>
        </is>
      </c>
      <c r="B61" t="inlineStr">
        <is>
          <t>42200.00</t>
        </is>
      </c>
      <c r="C61" s="5" t="n">
        <v>0.1164021164021164</v>
      </c>
      <c r="D61" t="inlineStr">
        <is>
          <t>37800.00</t>
        </is>
      </c>
      <c r="E61" s="8" t="n">
        <v>-0.4193548387096774</v>
      </c>
      <c r="F61" t="inlineStr">
        <is>
          <t>65100.00</t>
        </is>
      </c>
      <c r="G61" s="5" t="n">
        <v>0.02358490566037736</v>
      </c>
      <c r="H61" t="inlineStr">
        <is>
          <t>63600.00</t>
        </is>
      </c>
      <c r="I61" s="5" t="n">
        <v>0.01112877583465819</v>
      </c>
      <c r="J61" t="inlineStr">
        <is>
          <t>62900.00</t>
        </is>
      </c>
      <c r="K61" s="5" t="n">
        <v>-0.02177293934681182</v>
      </c>
      <c r="L61" t="inlineStr">
        <is>
          <t>64300.00</t>
        </is>
      </c>
      <c r="M61" t="inlineStr">
        <is>
          <t>67200.00</t>
        </is>
      </c>
      <c r="N61" t="inlineStr">
        <is>
          <t>85700.00</t>
        </is>
      </c>
      <c r="O61" t="inlineStr">
        <is>
          <t>40400.00</t>
        </is>
      </c>
      <c r="P61" t="inlineStr">
        <is>
          <t>1476.89</t>
        </is>
      </c>
      <c r="Q61" t="inlineStr">
        <is>
          <t>1476.89</t>
        </is>
      </c>
      <c r="R61" t="inlineStr">
        <is>
          <t>1476.89</t>
        </is>
      </c>
    </row>
    <row r="62">
      <c r="A62" t="inlineStr">
        <is>
          <t>减：库存股</t>
        </is>
      </c>
      <c r="B62" t="inlineStr">
        <is>
          <t>902.77</t>
        </is>
      </c>
      <c r="C62" s="9" t="n">
        <v>1.294380766005032</v>
      </c>
      <c r="D62" t="inlineStr">
        <is>
          <t>393.47</t>
        </is>
      </c>
      <c r="E62" s="8" t="n">
        <v>-0.390762417936331</v>
      </c>
      <c r="F62" t="inlineStr">
        <is>
          <t>645.84</t>
        </is>
      </c>
      <c r="G62" s="5" t="n">
        <v>-0.02358490566037739</v>
      </c>
      <c r="H62" t="inlineStr">
        <is>
          <t>661.44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1420.14</t>
        </is>
      </c>
      <c r="M62" t="inlineStr">
        <is>
          <t>3708.30</t>
        </is>
      </c>
      <c r="N62" t="inlineStr">
        <is>
          <t>5846.32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26700.00</t>
        </is>
      </c>
      <c r="C63" s="5" t="n">
        <v>0.1218487394957983</v>
      </c>
      <c r="D63" t="inlineStr">
        <is>
          <t>23800.00</t>
        </is>
      </c>
      <c r="E63" s="8" t="n">
        <v>0.4875</v>
      </c>
      <c r="F63" t="inlineStr">
        <is>
          <t>16000.00</t>
        </is>
      </c>
      <c r="G63" s="9" t="n">
        <v>1.068615992470238</v>
      </c>
      <c r="H63" t="inlineStr">
        <is>
          <t>7734.64</t>
        </is>
      </c>
      <c r="I63" s="9" t="n">
        <v>0.809132862258586</v>
      </c>
      <c r="J63" t="inlineStr">
        <is>
          <t>4275.33</t>
        </is>
      </c>
      <c r="K63" s="9" t="n">
        <v>416.8881322957199</v>
      </c>
      <c r="L63" t="inlineStr">
        <is>
          <t>-10.28</t>
        </is>
      </c>
      <c r="M63" t="inlineStr">
        <is>
          <t>119.17</t>
        </is>
      </c>
      <c r="N63" t="inlineStr">
        <is>
          <t>-20.99</t>
        </is>
      </c>
      <c r="O63" t="inlineStr">
        <is>
          <t>12.61</t>
        </is>
      </c>
      <c r="P63" t="inlineStr">
        <is>
          <t>-4.59</t>
        </is>
      </c>
      <c r="Q63" t="inlineStr">
        <is>
          <t>-3.44</t>
        </is>
      </c>
      <c r="R63" t="inlineStr">
        <is>
          <t>-11.04</t>
        </is>
      </c>
    </row>
    <row r="64">
      <c r="A64" t="inlineStr">
        <is>
          <t>盈余公积</t>
        </is>
      </c>
      <c r="B64" t="inlineStr">
        <is>
          <t>18300.00</t>
        </is>
      </c>
      <c r="C64" s="5" t="n">
        <v>0</v>
      </c>
      <c r="D64" t="inlineStr">
        <is>
          <t>18300.00</t>
        </is>
      </c>
      <c r="E64" s="5" t="n">
        <v>0.1024096385542169</v>
      </c>
      <c r="F64" t="inlineStr">
        <is>
          <t>16600.00</t>
        </is>
      </c>
      <c r="G64" s="5" t="n">
        <v>0.2296296296296296</v>
      </c>
      <c r="H64" t="inlineStr">
        <is>
          <t>13500.00</t>
        </is>
      </c>
      <c r="I64" s="5" t="n">
        <v>0.1739130434782609</v>
      </c>
      <c r="J64" t="inlineStr">
        <is>
          <t>11500.00</t>
        </is>
      </c>
      <c r="K64" s="5" t="n">
        <v>0.1274509803921569</v>
      </c>
      <c r="L64" t="inlineStr">
        <is>
          <t>10200.00</t>
        </is>
      </c>
      <c r="M64" t="inlineStr">
        <is>
          <t>9562.13</t>
        </is>
      </c>
      <c r="N64" t="inlineStr">
        <is>
          <t>8331.39</t>
        </is>
      </c>
      <c r="O64" t="inlineStr">
        <is>
          <t>7001.08</t>
        </is>
      </c>
      <c r="P64" t="inlineStr">
        <is>
          <t>6000.00</t>
        </is>
      </c>
      <c r="Q64" t="inlineStr">
        <is>
          <t>6000.00</t>
        </is>
      </c>
      <c r="R64" t="inlineStr">
        <is>
          <t>5523.56</t>
        </is>
      </c>
    </row>
    <row r="65">
      <c r="A65" t="inlineStr">
        <is>
          <t>未分配利润</t>
        </is>
      </c>
      <c r="B65" t="inlineStr">
        <is>
          <t>146800.00</t>
        </is>
      </c>
      <c r="C65" s="5" t="n">
        <v>-0.04177545691906005</v>
      </c>
      <c r="D65" t="inlineStr">
        <is>
          <t>153200.00</t>
        </is>
      </c>
      <c r="E65" s="5" t="n">
        <v>0.01861702127659574</v>
      </c>
      <c r="F65" t="inlineStr">
        <is>
          <t>150400.00</t>
        </is>
      </c>
      <c r="G65" s="8" t="n">
        <v>0.2854700854700855</v>
      </c>
      <c r="H65" t="inlineStr">
        <is>
          <t>117000.00</t>
        </is>
      </c>
      <c r="I65" s="5" t="n">
        <v>0.08033240997229917</v>
      </c>
      <c r="J65" t="inlineStr">
        <is>
          <t>108300.00</t>
        </is>
      </c>
      <c r="K65" s="5" t="n">
        <v>0.02169811320754717</v>
      </c>
      <c r="L65" t="inlineStr">
        <is>
          <t>106000.00</t>
        </is>
      </c>
      <c r="M65" t="inlineStr">
        <is>
          <t>95700.00</t>
        </is>
      </c>
      <c r="N65" t="inlineStr">
        <is>
          <t>100200.00</t>
        </is>
      </c>
      <c r="O65" t="inlineStr">
        <is>
          <t>89799.99</t>
        </is>
      </c>
      <c r="P65" t="inlineStr">
        <is>
          <t>80400.00</t>
        </is>
      </c>
      <c r="Q65" t="inlineStr">
        <is>
          <t>77800.00</t>
        </is>
      </c>
      <c r="R65" t="inlineStr">
        <is>
          <t>46000.00</t>
        </is>
      </c>
    </row>
    <row r="66">
      <c r="A66" t="inlineStr">
        <is>
          <t>归属于母公司所有者权益合计</t>
        </is>
      </c>
      <c r="B66" t="inlineStr">
        <is>
          <t>296300.00</t>
        </is>
      </c>
      <c r="C66" s="5" t="n">
        <v>0.001690331304935767</v>
      </c>
      <c r="D66" t="inlineStr">
        <is>
          <t>295800.00</t>
        </is>
      </c>
      <c r="E66" s="5" t="n">
        <v>0.05454545454545454</v>
      </c>
      <c r="F66" t="inlineStr">
        <is>
          <t>280500.00</t>
        </is>
      </c>
      <c r="G66" s="5" t="n">
        <v>0.1971830985915493</v>
      </c>
      <c r="H66" t="inlineStr">
        <is>
          <t>234300.00</t>
        </is>
      </c>
      <c r="I66" s="5" t="n">
        <v>0.065</v>
      </c>
      <c r="J66" t="inlineStr">
        <is>
          <t>220000.00</t>
        </is>
      </c>
      <c r="K66" s="5" t="n">
        <v>0.03626943005181347</v>
      </c>
      <c r="L66" t="inlineStr">
        <is>
          <t>212300.00</t>
        </is>
      </c>
      <c r="M66" t="inlineStr">
        <is>
          <t>202100.00</t>
        </is>
      </c>
      <c r="N66" t="inlineStr">
        <is>
          <t>205000.00</t>
        </is>
      </c>
      <c r="O66" t="inlineStr">
        <is>
          <t>153300.00</t>
        </is>
      </c>
      <c r="P66" t="inlineStr">
        <is>
          <t>99900.00</t>
        </is>
      </c>
      <c r="Q66" t="inlineStr">
        <is>
          <t>97299.99</t>
        </is>
      </c>
      <c r="R66" t="inlineStr">
        <is>
          <t>65000.00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4359.15</t>
        </is>
      </c>
      <c r="M67" t="inlineStr">
        <is>
          <t>5397.42</t>
        </is>
      </c>
      <c r="N67" t="inlineStr">
        <is>
          <t>7304.57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296300.00</t>
        </is>
      </c>
      <c r="C68" s="5" t="n">
        <v>0.001690331304935767</v>
      </c>
      <c r="D68" t="inlineStr">
        <is>
          <t>295800.00</t>
        </is>
      </c>
      <c r="E68" s="5" t="n">
        <v>0.05454545454545454</v>
      </c>
      <c r="F68" t="inlineStr">
        <is>
          <t>280500.00</t>
        </is>
      </c>
      <c r="G68" s="5" t="n">
        <v>0.1971830985915493</v>
      </c>
      <c r="H68" t="inlineStr">
        <is>
          <t>234300.00</t>
        </is>
      </c>
      <c r="I68" s="5" t="n">
        <v>0.065</v>
      </c>
      <c r="J68" t="inlineStr">
        <is>
          <t>220000.00</t>
        </is>
      </c>
      <c r="K68" s="5" t="n">
        <v>0.01569713758079409</v>
      </c>
      <c r="L68" t="inlineStr">
        <is>
          <t>216600.00</t>
        </is>
      </c>
      <c r="M68" t="inlineStr">
        <is>
          <t>207500.00</t>
        </is>
      </c>
      <c r="N68" t="inlineStr">
        <is>
          <t>212300.00</t>
        </is>
      </c>
      <c r="O68" t="inlineStr">
        <is>
          <t>153300.00</t>
        </is>
      </c>
      <c r="P68" t="inlineStr">
        <is>
          <t>99900.00</t>
        </is>
      </c>
      <c r="Q68" t="inlineStr">
        <is>
          <t>97299.99</t>
        </is>
      </c>
      <c r="R68" t="inlineStr">
        <is>
          <t>65000.00</t>
        </is>
      </c>
    </row>
    <row r="69">
      <c r="A69" t="inlineStr">
        <is>
          <t>负债和所有者权益（或股东权益）合计</t>
        </is>
      </c>
      <c r="B69" t="inlineStr">
        <is>
          <t>353200.00</t>
        </is>
      </c>
      <c r="C69" s="5" t="n">
        <v>-0.007865168539325843</v>
      </c>
      <c r="D69" t="inlineStr">
        <is>
          <t>356000.00</t>
        </is>
      </c>
      <c r="E69" s="5" t="n">
        <v>0.02122776821572002</v>
      </c>
      <c r="F69" t="inlineStr">
        <is>
          <t>348600.00</t>
        </is>
      </c>
      <c r="G69" s="8" t="n">
        <v>0.2648766328011611</v>
      </c>
      <c r="H69" t="inlineStr">
        <is>
          <t>275600.00</t>
        </is>
      </c>
      <c r="I69" s="5" t="n">
        <v>0.07320872274143302</v>
      </c>
      <c r="J69" t="inlineStr">
        <is>
          <t>256800.00</t>
        </is>
      </c>
      <c r="K69" s="5" t="n">
        <v>0.03381642512077294</v>
      </c>
      <c r="L69" t="inlineStr">
        <is>
          <t>248400.00</t>
        </is>
      </c>
      <c r="M69" t="inlineStr">
        <is>
          <t>235500.00</t>
        </is>
      </c>
      <c r="N69" t="inlineStr">
        <is>
          <t>248300.00</t>
        </is>
      </c>
      <c r="O69" t="inlineStr">
        <is>
          <t>178500.00</t>
        </is>
      </c>
      <c r="P69" t="inlineStr">
        <is>
          <t>119700.00</t>
        </is>
      </c>
      <c r="Q69" t="inlineStr">
        <is>
          <t>115100.00</t>
        </is>
      </c>
      <c r="R69" t="inlineStr">
        <is>
          <t>81500.00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11900.00</t>
        </is>
      </c>
      <c r="C3" t="inlineStr">
        <is>
          <t>2296.29</t>
        </is>
      </c>
      <c r="D3" s="9" t="n">
        <v>-0.8911710900473934</v>
      </c>
      <c r="E3" t="inlineStr">
        <is>
          <t>21100.00</t>
        </is>
      </c>
      <c r="F3" s="9" t="n">
        <v>-0.5728744939271255</v>
      </c>
      <c r="G3" t="inlineStr">
        <is>
          <t>49400.00</t>
        </is>
      </c>
      <c r="H3" s="9" t="n">
        <v>1.409756097560976</v>
      </c>
      <c r="I3" t="inlineStr">
        <is>
          <t>20500.00</t>
        </is>
      </c>
      <c r="J3" s="9" t="n">
        <v>0.553030303030303</v>
      </c>
      <c r="K3" t="inlineStr">
        <is>
          <t>13200.00</t>
        </is>
      </c>
      <c r="L3" s="5" t="n">
        <v>0.2222222222222222</v>
      </c>
      <c r="M3" t="inlineStr">
        <is>
          <t>10800.00</t>
        </is>
      </c>
      <c r="N3" t="inlineStr">
        <is>
          <t>-174.11</t>
        </is>
      </c>
      <c r="O3" t="inlineStr">
        <is>
          <t>14400.00</t>
        </is>
      </c>
      <c r="P3" t="inlineStr">
        <is>
          <t>12800.00</t>
        </is>
      </c>
      <c r="Q3" t="inlineStr">
        <is>
          <t>11000.00</t>
        </is>
      </c>
      <c r="R3" t="inlineStr">
        <is>
          <t>41900.00</t>
        </is>
      </c>
      <c r="S3" t="inlineStr">
        <is>
          <t>57100.00</t>
        </is>
      </c>
    </row>
    <row r="4">
      <c r="A4" t="inlineStr">
        <is>
          <t>*营业总收入</t>
        </is>
      </c>
      <c r="B4" t="inlineStr">
        <is>
          <t>106300.00</t>
        </is>
      </c>
      <c r="C4" t="inlineStr">
        <is>
          <t>167300.00</t>
        </is>
      </c>
      <c r="D4" s="5" t="n">
        <v>0.1050198150594452</v>
      </c>
      <c r="E4" t="inlineStr">
        <is>
          <t>151400.00</t>
        </is>
      </c>
      <c r="F4" s="8" t="n">
        <v>-0.2668280871670702</v>
      </c>
      <c r="G4" t="inlineStr">
        <is>
          <t>206500.00</t>
        </is>
      </c>
      <c r="H4" s="8" t="n">
        <v>0.3720930232558139</v>
      </c>
      <c r="I4" t="inlineStr">
        <is>
          <t>150500.00</t>
        </is>
      </c>
      <c r="J4" s="5" t="n">
        <v>0.02870813397129187</v>
      </c>
      <c r="K4" t="inlineStr">
        <is>
          <t>146300.00</t>
        </is>
      </c>
      <c r="L4" s="5" t="n">
        <v>0.07179487179487179</v>
      </c>
      <c r="M4" t="inlineStr">
        <is>
          <t>136500.00</t>
        </is>
      </c>
      <c r="N4" t="inlineStr">
        <is>
          <t>120100.00</t>
        </is>
      </c>
      <c r="O4" t="inlineStr">
        <is>
          <t>125200.00</t>
        </is>
      </c>
      <c r="P4" t="inlineStr">
        <is>
          <t>120900.00</t>
        </is>
      </c>
      <c r="Q4" t="inlineStr">
        <is>
          <t>124200.00</t>
        </is>
      </c>
      <c r="R4" t="inlineStr">
        <is>
          <t>165000.00</t>
        </is>
      </c>
      <c r="S4" t="inlineStr">
        <is>
          <t>133900.00</t>
        </is>
      </c>
    </row>
    <row r="5">
      <c r="A5" t="inlineStr">
        <is>
          <t>*营业总成本</t>
        </is>
      </c>
      <c r="B5" t="inlineStr">
        <is>
          <t>100800.00</t>
        </is>
      </c>
      <c r="C5" t="inlineStr">
        <is>
          <t>170500.00</t>
        </is>
      </c>
      <c r="D5" s="5" t="n">
        <v>0.2023977433004231</v>
      </c>
      <c r="E5" t="inlineStr">
        <is>
          <t>141800.00</t>
        </is>
      </c>
      <c r="F5" s="5" t="n">
        <v>-0.1726954492415403</v>
      </c>
      <c r="G5" t="inlineStr">
        <is>
          <t>171400.00</t>
        </is>
      </c>
      <c r="H5" s="5" t="n">
        <v>0.1960921144452198</v>
      </c>
      <c r="I5" t="inlineStr">
        <is>
          <t>143300.00</t>
        </is>
      </c>
      <c r="J5" s="5" t="n">
        <v>0.0324207492795389</v>
      </c>
      <c r="K5" t="inlineStr">
        <is>
          <t>138800.00</t>
        </is>
      </c>
      <c r="L5" s="5" t="n">
        <v>0.04204204204204205</v>
      </c>
      <c r="M5" t="inlineStr">
        <is>
          <t>133200.00</t>
        </is>
      </c>
      <c r="N5" t="inlineStr">
        <is>
          <t>125400.00</t>
        </is>
      </c>
      <c r="O5" t="inlineStr">
        <is>
          <t>112100.00</t>
        </is>
      </c>
      <c r="P5" t="inlineStr">
        <is>
          <t>110100.00</t>
        </is>
      </c>
      <c r="Q5" t="inlineStr">
        <is>
          <t>114400.00</t>
        </is>
      </c>
      <c r="R5" t="inlineStr">
        <is>
          <t>123100.00</t>
        </is>
      </c>
      <c r="S5" t="inlineStr">
        <is>
          <t>73300.00</t>
        </is>
      </c>
    </row>
    <row r="6">
      <c r="A6" t="inlineStr">
        <is>
          <t>*归属于母公司所有者的净利润</t>
        </is>
      </c>
      <c r="B6" t="inlineStr">
        <is>
          <t>11900.00</t>
        </is>
      </c>
      <c r="C6" t="inlineStr">
        <is>
          <t>2296.29</t>
        </is>
      </c>
      <c r="D6" s="9" t="n">
        <v>-0.8911710900473934</v>
      </c>
      <c r="E6" t="inlineStr">
        <is>
          <t>21100.00</t>
        </is>
      </c>
      <c r="F6" s="9" t="n">
        <v>-0.5728744939271255</v>
      </c>
      <c r="G6" t="inlineStr">
        <is>
          <t>49400.00</t>
        </is>
      </c>
      <c r="H6" s="9" t="n">
        <v>1.409756097560976</v>
      </c>
      <c r="I6" t="inlineStr">
        <is>
          <t>20500.00</t>
        </is>
      </c>
      <c r="J6" s="9" t="n">
        <v>0.5185185185185185</v>
      </c>
      <c r="K6" t="inlineStr">
        <is>
          <t>13500.00</t>
        </is>
      </c>
      <c r="L6" s="5" t="n">
        <v>0.1440677966101695</v>
      </c>
      <c r="M6" t="inlineStr">
        <is>
          <t>11800.00</t>
        </is>
      </c>
      <c r="N6" t="inlineStr">
        <is>
          <t>1733.04</t>
        </is>
      </c>
      <c r="O6" t="inlineStr">
        <is>
          <t>14900.00</t>
        </is>
      </c>
      <c r="P6" t="inlineStr">
        <is>
          <t>12800.00</t>
        </is>
      </c>
      <c r="Q6" t="inlineStr">
        <is>
          <t>11000.00</t>
        </is>
      </c>
      <c r="R6" t="inlineStr">
        <is>
          <t>41900.00</t>
        </is>
      </c>
      <c r="S6" t="inlineStr">
        <is>
          <t>57100.00</t>
        </is>
      </c>
    </row>
    <row r="7">
      <c r="A7" t="inlineStr">
        <is>
          <t>*扣除非经常性损益后的净利润</t>
        </is>
      </c>
      <c r="B7" t="inlineStr">
        <is>
          <t>8127.94</t>
        </is>
      </c>
      <c r="C7" t="inlineStr">
        <is>
          <t>706.92</t>
        </is>
      </c>
      <c r="D7" s="9" t="n">
        <v>-0.9351449541284403</v>
      </c>
      <c r="E7" t="inlineStr">
        <is>
          <t>10900.00</t>
        </is>
      </c>
      <c r="F7" s="9" t="n">
        <v>-0.7005494505494505</v>
      </c>
      <c r="G7" t="inlineStr">
        <is>
          <t>36400.00</t>
        </is>
      </c>
      <c r="H7" s="9" t="n">
        <v>3.393174648002916</v>
      </c>
      <c r="I7" t="inlineStr">
        <is>
          <t>8285.58</t>
        </is>
      </c>
      <c r="J7" s="5" t="n">
        <v>-0.03374934985271098</v>
      </c>
      <c r="K7" t="inlineStr">
        <is>
          <t>8574.98</t>
        </is>
      </c>
      <c r="L7" s="9" t="n">
        <v>0.6050861226644303</v>
      </c>
      <c r="M7" t="inlineStr">
        <is>
          <t>5342.38</t>
        </is>
      </c>
      <c r="N7" t="inlineStr">
        <is>
          <t>-2928.45</t>
        </is>
      </c>
      <c r="O7" t="inlineStr">
        <is>
          <t>13700.00</t>
        </is>
      </c>
      <c r="P7" t="inlineStr">
        <is>
          <t>11200.00</t>
        </is>
      </c>
      <c r="Q7" t="inlineStr">
        <is>
          <t>10300.00</t>
        </is>
      </c>
      <c r="R7" t="inlineStr">
        <is>
          <t>41100.00</t>
        </is>
      </c>
      <c r="S7" t="inlineStr">
        <is>
          <t>57000.00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106300.00</t>
        </is>
      </c>
      <c r="C9" t="inlineStr">
        <is>
          <t>167300.00</t>
        </is>
      </c>
      <c r="D9" s="5" t="n">
        <v>0.1050198150594452</v>
      </c>
      <c r="E9" t="inlineStr">
        <is>
          <t>151400.00</t>
        </is>
      </c>
      <c r="F9" s="8" t="n">
        <v>-0.2668280871670702</v>
      </c>
      <c r="G9" t="inlineStr">
        <is>
          <t>206500.00</t>
        </is>
      </c>
      <c r="H9" s="8" t="n">
        <v>0.3720930232558139</v>
      </c>
      <c r="I9" t="inlineStr">
        <is>
          <t>150500.00</t>
        </is>
      </c>
      <c r="J9" s="5" t="n">
        <v>0.02870813397129187</v>
      </c>
      <c r="K9" t="inlineStr">
        <is>
          <t>146300.00</t>
        </is>
      </c>
      <c r="L9" s="5" t="n">
        <v>0.07179487179487179</v>
      </c>
      <c r="M9" t="inlineStr">
        <is>
          <t>136500.00</t>
        </is>
      </c>
      <c r="N9" t="inlineStr">
        <is>
          <t>120100.00</t>
        </is>
      </c>
      <c r="O9" t="inlineStr">
        <is>
          <t>125200.00</t>
        </is>
      </c>
      <c r="P9" t="inlineStr">
        <is>
          <t>120900.00</t>
        </is>
      </c>
      <c r="Q9" t="inlineStr">
        <is>
          <t>124200.00</t>
        </is>
      </c>
      <c r="R9" t="inlineStr">
        <is>
          <t>165000.00</t>
        </is>
      </c>
      <c r="S9" t="inlineStr">
        <is>
          <t>133900.00</t>
        </is>
      </c>
    </row>
    <row r="10">
      <c r="A10" t="inlineStr">
        <is>
          <t>其中：营业收入</t>
        </is>
      </c>
      <c r="B10" t="inlineStr">
        <is>
          <t>106300.00</t>
        </is>
      </c>
      <c r="C10" t="inlineStr">
        <is>
          <t>167300.00</t>
        </is>
      </c>
      <c r="D10" s="5" t="n">
        <v>0.1050198150594452</v>
      </c>
      <c r="E10" t="inlineStr">
        <is>
          <t>151400.00</t>
        </is>
      </c>
      <c r="F10" s="8" t="n">
        <v>-0.2668280871670702</v>
      </c>
      <c r="G10" t="inlineStr">
        <is>
          <t>206500.00</t>
        </is>
      </c>
      <c r="H10" s="8" t="n">
        <v>0.3720930232558139</v>
      </c>
      <c r="I10" t="inlineStr">
        <is>
          <t>150500.00</t>
        </is>
      </c>
      <c r="J10" s="5" t="n">
        <v>0.02870813397129187</v>
      </c>
      <c r="K10" t="inlineStr">
        <is>
          <t>146300.00</t>
        </is>
      </c>
      <c r="L10" s="5" t="n">
        <v>0.07179487179487179</v>
      </c>
      <c r="M10" t="inlineStr">
        <is>
          <t>136500.00</t>
        </is>
      </c>
      <c r="N10" t="inlineStr">
        <is>
          <t>120100.00</t>
        </is>
      </c>
      <c r="O10" t="inlineStr">
        <is>
          <t>125200.00</t>
        </is>
      </c>
      <c r="P10" t="inlineStr">
        <is>
          <t>120900.00</t>
        </is>
      </c>
      <c r="Q10" t="inlineStr">
        <is>
          <t>124200.00</t>
        </is>
      </c>
      <c r="R10" t="inlineStr">
        <is>
          <t>165000.00</t>
        </is>
      </c>
      <c r="S10" t="inlineStr">
        <is>
          <t>133900.00</t>
        </is>
      </c>
    </row>
    <row r="11">
      <c r="A11" t="inlineStr">
        <is>
          <t>二、营业总成本</t>
        </is>
      </c>
      <c r="B11" t="inlineStr">
        <is>
          <t>100800.00</t>
        </is>
      </c>
      <c r="C11" t="inlineStr">
        <is>
          <t>170500.00</t>
        </is>
      </c>
      <c r="D11" s="5" t="n">
        <v>0.2023977433004231</v>
      </c>
      <c r="E11" t="inlineStr">
        <is>
          <t>141800.00</t>
        </is>
      </c>
      <c r="F11" s="5" t="n">
        <v>-0.1726954492415403</v>
      </c>
      <c r="G11" t="inlineStr">
        <is>
          <t>171400.00</t>
        </is>
      </c>
      <c r="H11" s="5" t="n">
        <v>0.1960921144452198</v>
      </c>
      <c r="I11" t="inlineStr">
        <is>
          <t>143300.00</t>
        </is>
      </c>
      <c r="J11" s="5" t="n">
        <v>0.0324207492795389</v>
      </c>
      <c r="K11" t="inlineStr">
        <is>
          <t>138800.00</t>
        </is>
      </c>
      <c r="L11" s="5" t="n">
        <v>0.04204204204204205</v>
      </c>
      <c r="M11" t="inlineStr">
        <is>
          <t>133200.00</t>
        </is>
      </c>
      <c r="N11" t="inlineStr">
        <is>
          <t>125400.00</t>
        </is>
      </c>
      <c r="O11" t="inlineStr">
        <is>
          <t>112100.00</t>
        </is>
      </c>
      <c r="P11" t="inlineStr">
        <is>
          <t>110100.00</t>
        </is>
      </c>
      <c r="Q11" t="inlineStr">
        <is>
          <t>114400.00</t>
        </is>
      </c>
      <c r="R11" t="inlineStr">
        <is>
          <t>123100.00</t>
        </is>
      </c>
      <c r="S11" t="inlineStr">
        <is>
          <t>73300.00</t>
        </is>
      </c>
    </row>
    <row r="12">
      <c r="A12" t="inlineStr">
        <is>
          <t>其中：营业成本</t>
        </is>
      </c>
      <c r="B12" t="inlineStr">
        <is>
          <t>71200.00</t>
        </is>
      </c>
      <c r="C12" t="inlineStr">
        <is>
          <t>113100.00</t>
        </is>
      </c>
      <c r="D12" s="5" t="n">
        <v>0.2109207708779443</v>
      </c>
      <c r="E12" t="inlineStr">
        <is>
          <t>93400.00</t>
        </is>
      </c>
      <c r="F12" s="5" t="n">
        <v>-0.2400325467860049</v>
      </c>
      <c r="G12" t="inlineStr">
        <is>
          <t>122900.00</t>
        </is>
      </c>
      <c r="H12" s="5" t="n">
        <v>0.2339357429718875</v>
      </c>
      <c r="I12" t="inlineStr">
        <is>
          <t>99600.00</t>
        </is>
      </c>
      <c r="J12" s="5" t="n">
        <v>0.0101419878296146</v>
      </c>
      <c r="K12" t="inlineStr">
        <is>
          <t>98600.00</t>
        </is>
      </c>
      <c r="L12" s="5" t="n">
        <v>0.09799566792824803</v>
      </c>
      <c r="M12" t="inlineStr">
        <is>
          <t>89799.99</t>
        </is>
      </c>
      <c r="N12" t="inlineStr">
        <is>
          <t>73100.00</t>
        </is>
      </c>
      <c r="O12" t="inlineStr">
        <is>
          <t>73800.00</t>
        </is>
      </c>
      <c r="P12" t="inlineStr">
        <is>
          <t>75700.00</t>
        </is>
      </c>
      <c r="Q12" t="inlineStr">
        <is>
          <t>86400.00</t>
        </is>
      </c>
      <c r="R12" t="inlineStr">
        <is>
          <t>96800.00</t>
        </is>
      </c>
      <c r="S12" t="inlineStr">
        <is>
          <t>58100.00</t>
        </is>
      </c>
    </row>
    <row r="13">
      <c r="A13" t="inlineStr">
        <is>
          <t>营业税金及附加</t>
        </is>
      </c>
      <c r="B13" t="inlineStr">
        <is>
          <t>357.05</t>
        </is>
      </c>
      <c r="C13" t="inlineStr">
        <is>
          <t>898.96</t>
        </is>
      </c>
      <c r="D13" s="9" t="n">
        <v>1.083820120537784</v>
      </c>
      <c r="E13" t="inlineStr">
        <is>
          <t>431.40</t>
        </is>
      </c>
      <c r="F13" s="9" t="n">
        <v>-0.5413614569268879</v>
      </c>
      <c r="G13" t="inlineStr">
        <is>
          <t>940.61</t>
        </is>
      </c>
      <c r="H13" s="5" t="n">
        <v>0.1616054337758568</v>
      </c>
      <c r="I13" t="inlineStr">
        <is>
          <t>809.75</t>
        </is>
      </c>
      <c r="J13" s="5" t="n">
        <v>0.2439320388349514</v>
      </c>
      <c r="K13" t="inlineStr">
        <is>
          <t>650.96</t>
        </is>
      </c>
      <c r="L13" s="5" t="n">
        <v>-0.1734261116895649</v>
      </c>
      <c r="M13" t="inlineStr">
        <is>
          <t>787.54</t>
        </is>
      </c>
      <c r="N13" t="inlineStr">
        <is>
          <t>774.05</t>
        </is>
      </c>
      <c r="O13" t="inlineStr">
        <is>
          <t>834.26</t>
        </is>
      </c>
      <c r="P13" t="inlineStr">
        <is>
          <t>956.43</t>
        </is>
      </c>
      <c r="Q13" t="inlineStr">
        <is>
          <t>316.59</t>
        </is>
      </c>
      <c r="R13" t="inlineStr">
        <is>
          <t>965.35</t>
        </is>
      </c>
      <c r="S13" t="inlineStr">
        <is>
          <t>1339.00</t>
        </is>
      </c>
    </row>
    <row r="14">
      <c r="A14" t="inlineStr">
        <is>
          <t>销售费用</t>
        </is>
      </c>
      <c r="B14" t="inlineStr">
        <is>
          <t>2357.30</t>
        </is>
      </c>
      <c r="C14" t="inlineStr">
        <is>
          <t>4600.79</t>
        </is>
      </c>
      <c r="D14" s="5" t="n">
        <v>0.0828547623306564</v>
      </c>
      <c r="E14" t="inlineStr">
        <is>
          <t>4248.76</t>
        </is>
      </c>
      <c r="F14" s="5" t="n">
        <v>-0.1922693778849151</v>
      </c>
      <c r="G14" t="inlineStr">
        <is>
          <t>5260.12</t>
        </is>
      </c>
      <c r="H14" s="8" t="n">
        <v>0.2570366157331511</v>
      </c>
      <c r="I14" t="inlineStr">
        <is>
          <t>4184.54</t>
        </is>
      </c>
      <c r="J14" s="5" t="n">
        <v>0.1642317590596091</v>
      </c>
      <c r="K14" t="inlineStr">
        <is>
          <t>3594.25</t>
        </is>
      </c>
      <c r="L14" s="8" t="n">
        <v>-0.3249727679074485</v>
      </c>
      <c r="M14" t="inlineStr">
        <is>
          <t>5324.60</t>
        </is>
      </c>
      <c r="N14" t="inlineStr">
        <is>
          <t>6087.37</t>
        </is>
      </c>
      <c r="O14" t="inlineStr">
        <is>
          <t>4378.62</t>
        </is>
      </c>
      <c r="P14" t="inlineStr">
        <is>
          <t>2714.34</t>
        </is>
      </c>
      <c r="Q14" t="inlineStr">
        <is>
          <t>2692.72</t>
        </is>
      </c>
      <c r="R14" t="inlineStr">
        <is>
          <t>2198.24</t>
        </is>
      </c>
      <c r="S14" t="inlineStr">
        <is>
          <t>1221.19</t>
        </is>
      </c>
    </row>
    <row r="15">
      <c r="A15" t="inlineStr">
        <is>
          <t>管理费用</t>
        </is>
      </c>
      <c r="B15" t="inlineStr">
        <is>
          <t>2729.32</t>
        </is>
      </c>
      <c r="C15" t="inlineStr">
        <is>
          <t>5182.09</t>
        </is>
      </c>
      <c r="D15" s="5" t="n">
        <v>-0.07686703161435017</v>
      </c>
      <c r="E15" t="inlineStr">
        <is>
          <t>5613.59</t>
        </is>
      </c>
      <c r="F15" s="8" t="n">
        <v>-0.2569289093503543</v>
      </c>
      <c r="G15" t="inlineStr">
        <is>
          <t>7554.58</t>
        </is>
      </c>
      <c r="H15" s="5" t="n">
        <v>0.1097795301500747</v>
      </c>
      <c r="I15" t="inlineStr">
        <is>
          <t>6807.28</t>
        </is>
      </c>
      <c r="J15" s="5" t="n">
        <v>-0.1251868234677263</v>
      </c>
      <c r="K15" t="inlineStr">
        <is>
          <t>7781.41</t>
        </is>
      </c>
      <c r="L15" s="8" t="n">
        <v>0.3708136542123742</v>
      </c>
      <c r="M15" t="inlineStr">
        <is>
          <t>5676.49</t>
        </is>
      </c>
      <c r="N15" t="inlineStr">
        <is>
          <t>6623.29</t>
        </is>
      </c>
      <c r="O15" t="inlineStr">
        <is>
          <t>37400.00</t>
        </is>
      </c>
      <c r="P15" t="inlineStr">
        <is>
          <t>29500.00</t>
        </is>
      </c>
      <c r="Q15" t="inlineStr">
        <is>
          <t>24900.00</t>
        </is>
      </c>
      <c r="R15" t="inlineStr">
        <is>
          <t>21400.00</t>
        </is>
      </c>
      <c r="S15" t="inlineStr">
        <is>
          <t>12600.00</t>
        </is>
      </c>
    </row>
    <row r="16">
      <c r="A16" t="inlineStr">
        <is>
          <t>研发费用</t>
        </is>
      </c>
      <c r="B16" t="inlineStr">
        <is>
          <t>26400.00</t>
        </is>
      </c>
      <c r="C16" t="inlineStr">
        <is>
          <t>48800.00</t>
        </is>
      </c>
      <c r="D16" s="5" t="n">
        <v>0.1646778042959427</v>
      </c>
      <c r="E16" t="inlineStr">
        <is>
          <t>41900.00</t>
        </is>
      </c>
      <c r="F16" s="5" t="n">
        <v>0.08831168831168831</v>
      </c>
      <c r="G16" t="inlineStr">
        <is>
          <t>38500.00</t>
        </is>
      </c>
      <c r="H16" s="8" t="n">
        <v>0.3556338028169014</v>
      </c>
      <c r="I16" t="inlineStr">
        <is>
          <t>28400.00</t>
        </is>
      </c>
      <c r="J16" s="5" t="n">
        <v>-0.03728813559322034</v>
      </c>
      <c r="K16" t="inlineStr">
        <is>
          <t>29500.00</t>
        </is>
      </c>
      <c r="L16" s="5" t="n">
        <v>-0.05448717948717949</v>
      </c>
      <c r="M16" t="inlineStr">
        <is>
          <t>31200.00</t>
        </is>
      </c>
      <c r="N16" t="inlineStr">
        <is>
          <t>34200.00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-2294.94</t>
        </is>
      </c>
      <c r="C17" t="inlineStr">
        <is>
          <t>-5587.29</t>
        </is>
      </c>
      <c r="D17" s="5" t="n">
        <v>-0.1032743055281304</v>
      </c>
      <c r="E17" t="inlineStr">
        <is>
          <t>-5064.28</t>
        </is>
      </c>
      <c r="F17" s="5" t="n">
        <v>0.1071596057897429</v>
      </c>
      <c r="G17" t="inlineStr">
        <is>
          <t>-5672.10</t>
        </is>
      </c>
      <c r="H17" s="9" t="n">
        <v>-6.596630327056492</v>
      </c>
      <c r="I17" t="inlineStr">
        <is>
          <t>-746.66</t>
        </is>
      </c>
      <c r="J17" s="9" t="n">
        <v>0.8340294526257294</v>
      </c>
      <c r="K17" t="inlineStr">
        <is>
          <t>-4498.75</t>
        </is>
      </c>
      <c r="L17" s="8" t="n">
        <v>0.3008674760208617</v>
      </c>
      <c r="M17" t="inlineStr">
        <is>
          <t>-6434.76</t>
        </is>
      </c>
      <c r="N17" t="inlineStr">
        <is>
          <t>1993.38</t>
        </is>
      </c>
      <c r="O17" t="inlineStr">
        <is>
          <t>-4943.92</t>
        </is>
      </c>
      <c r="P17" t="inlineStr">
        <is>
          <t>-4617.77</t>
        </is>
      </c>
      <c r="Q17" t="inlineStr">
        <is>
          <t>-1478.68</t>
        </is>
      </c>
      <c r="R17" t="inlineStr">
        <is>
          <t>293.56</t>
        </is>
      </c>
      <c r="S17" t="inlineStr">
        <is>
          <t>-94.13</t>
        </is>
      </c>
    </row>
    <row r="18">
      <c r="A18" t="inlineStr">
        <is>
          <t>其中：利息费用</t>
        </is>
      </c>
      <c r="B18" t="inlineStr">
        <is>
          <t>348.03</t>
        </is>
      </c>
      <c r="C18" t="inlineStr">
        <is>
          <t>407.65</t>
        </is>
      </c>
      <c r="D18" s="8" t="n">
        <v>-0.3262651637854097</v>
      </c>
      <c r="E18" t="inlineStr">
        <is>
          <t>605.06</t>
        </is>
      </c>
      <c r="F18" s="9" t="n">
        <v>8.774798061389337</v>
      </c>
      <c r="G18" t="inlineStr">
        <is>
          <t>61.90</t>
        </is>
      </c>
      <c r="H18" s="9" t="n">
        <v>-0.722259613227442</v>
      </c>
      <c r="I18" t="inlineStr">
        <is>
          <t>222.87</t>
        </is>
      </c>
      <c r="J18" s="8" t="n">
        <v>0.4367586384734399</v>
      </c>
      <c r="K18" t="inlineStr">
        <is>
          <t>155.12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2746.55</t>
        </is>
      </c>
      <c r="C19" t="inlineStr">
        <is>
          <t>5595.26</t>
        </is>
      </c>
      <c r="D19" s="5" t="n">
        <v>0.1093298333406031</v>
      </c>
      <c r="E19" t="inlineStr">
        <is>
          <t>5043.82</t>
        </is>
      </c>
      <c r="F19" s="5" t="n">
        <v>-0.2271689532699398</v>
      </c>
      <c r="G19" t="inlineStr">
        <is>
          <t>6526.42</t>
        </is>
      </c>
      <c r="H19" s="9" t="n">
        <v>0.5738373018361058</v>
      </c>
      <c r="I19" t="inlineStr">
        <is>
          <t>4146.82</t>
        </is>
      </c>
      <c r="J19" s="5" t="n">
        <v>-0.09512410670448973</v>
      </c>
      <c r="K19" t="inlineStr">
        <is>
          <t>4582.75</t>
        </is>
      </c>
      <c r="L19" s="5" t="n">
        <v>0.192905689452764</v>
      </c>
      <c r="M19" t="inlineStr">
        <is>
          <t>3841.67</t>
        </is>
      </c>
      <c r="N19" t="inlineStr">
        <is>
          <t>2452.77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57.64</t>
        </is>
      </c>
      <c r="C20" t="inlineStr">
        <is>
          <t>3549.65</t>
        </is>
      </c>
      <c r="D20" s="9" t="n">
        <v>1.828271158350995</v>
      </c>
      <c r="E20" t="inlineStr">
        <is>
          <t>1255.06</t>
        </is>
      </c>
      <c r="F20" s="8" t="n">
        <v>-0.378969088488963</v>
      </c>
      <c r="G20" t="inlineStr">
        <is>
          <t>2020.93</t>
        </is>
      </c>
      <c r="H20" s="9" t="n">
        <v>-0.5312361552146854</v>
      </c>
      <c r="I20" t="inlineStr">
        <is>
          <t>4311.19</t>
        </is>
      </c>
      <c r="J20" s="8" t="n">
        <v>0.4093139418189186</v>
      </c>
      <c r="K20" t="inlineStr">
        <is>
          <t>3059.07</t>
        </is>
      </c>
      <c r="L20" s="9" t="n">
        <v>-0.5496234679230004</v>
      </c>
      <c r="M20" t="inlineStr">
        <is>
          <t>6792.25</t>
        </is>
      </c>
      <c r="N20" t="inlineStr">
        <is>
          <t>2549.16</t>
        </is>
      </c>
      <c r="O20" t="inlineStr">
        <is>
          <t>721.23</t>
        </is>
      </c>
      <c r="P20" t="inlineStr">
        <is>
          <t>5762.74</t>
        </is>
      </c>
      <c r="Q20" t="inlineStr">
        <is>
          <t>1573.07</t>
        </is>
      </c>
      <c r="R20" t="inlineStr">
        <is>
          <t>1417.40</t>
        </is>
      </c>
      <c r="S20" t="inlineStr">
        <is>
          <t>103.56</t>
        </is>
      </c>
    </row>
    <row r="21">
      <c r="A21" t="inlineStr">
        <is>
          <t>信用减值损失</t>
        </is>
      </c>
      <c r="B21" t="inlineStr">
        <is>
          <t>-19.10</t>
        </is>
      </c>
      <c r="C21" t="inlineStr">
        <is>
          <t>-9.80</t>
        </is>
      </c>
      <c r="D21" s="9" t="n">
        <v>-1.245429501627849</v>
      </c>
      <c r="E21" t="inlineStr">
        <is>
          <t>39.93</t>
        </is>
      </c>
      <c r="F21" s="9" t="n">
        <v>3.692515171948752</v>
      </c>
      <c r="G21" t="inlineStr">
        <is>
          <t>-14.83</t>
        </is>
      </c>
      <c r="H21" s="5" t="n">
        <v>0.1033857315598549</v>
      </c>
      <c r="I21" t="inlineStr">
        <is>
          <t>-16.54</t>
        </is>
      </c>
      <c r="J21" s="9" t="n">
        <v>-1.123248882265276</v>
      </c>
      <c r="K21" t="inlineStr">
        <is>
          <t>134.20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2431.27</t>
        </is>
      </c>
      <c r="C22" t="inlineStr">
        <is>
          <t>160.35</t>
        </is>
      </c>
      <c r="D22" s="9" t="n">
        <v>-0.9439476775077603</v>
      </c>
      <c r="E22" t="inlineStr">
        <is>
          <t>2860.72</t>
        </is>
      </c>
      <c r="F22" s="9" t="n">
        <v>-0.6490417940001252</v>
      </c>
      <c r="G22" t="inlineStr">
        <is>
          <t>8151.17</t>
        </is>
      </c>
      <c r="H22" s="5" t="n">
        <v>-0.1400422215587372</v>
      </c>
      <c r="I22" t="inlineStr">
        <is>
          <t>9478.57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-241.46</t>
        </is>
      </c>
      <c r="C23" t="inlineStr">
        <is>
          <t>-550.69</t>
        </is>
      </c>
      <c r="D23" s="9" t="n">
        <v>-3.684590259835227</v>
      </c>
      <c r="E23" t="inlineStr">
        <is>
          <t>205.13</t>
        </is>
      </c>
      <c r="F23" s="9" t="n">
        <v>-0.8894612901661341</v>
      </c>
      <c r="G23" t="inlineStr">
        <is>
          <t>1855.73</t>
        </is>
      </c>
      <c r="H23" s="9" t="n">
        <v>4.339769228555808</v>
      </c>
      <c r="I23" t="inlineStr">
        <is>
          <t>347.53</t>
        </is>
      </c>
      <c r="J23" s="9" t="n">
        <v>-0.6812148563985434</v>
      </c>
      <c r="K23" t="inlineStr">
        <is>
          <t>1090.17</t>
        </is>
      </c>
      <c r="L23" s="5" t="n">
        <v>-0.05372937408317192</v>
      </c>
      <c r="M23" t="inlineStr">
        <is>
          <t>1152.07</t>
        </is>
      </c>
      <c r="N23" t="inlineStr">
        <is>
          <t>1000.94</t>
        </is>
      </c>
      <c r="O23" t="inlineStr">
        <is>
          <t>140.75</t>
        </is>
      </c>
      <c r="P23" t="inlineStr">
        <is>
          <t>--</t>
        </is>
      </c>
      <c r="Q23" t="inlineStr">
        <is>
          <t>-5.11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7.89</t>
        </is>
      </c>
      <c r="C24" t="inlineStr">
        <is>
          <t>-3.93</t>
        </is>
      </c>
      <c r="D24" s="9" t="n">
        <v>-3.339285714285714</v>
      </c>
      <c r="E24" t="inlineStr">
        <is>
          <t>1.68</t>
        </is>
      </c>
      <c r="F24" s="9" t="n">
        <v>-0.6521739130434783</v>
      </c>
      <c r="G24" t="inlineStr">
        <is>
          <t>4.83</t>
        </is>
      </c>
      <c r="H24" s="9" t="n">
        <v>6.790322580645161</v>
      </c>
      <c r="I24" t="inlineStr">
        <is>
          <t>0.62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4.63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4232.44</t>
        </is>
      </c>
      <c r="C25" t="inlineStr">
        <is>
          <t>5278.42</t>
        </is>
      </c>
      <c r="D25" s="8" t="n">
        <v>-0.4371990565997501</v>
      </c>
      <c r="E25" t="inlineStr">
        <is>
          <t>9378.84</t>
        </is>
      </c>
      <c r="F25" s="9" t="n">
        <v>0.7100005469761337</v>
      </c>
      <c r="G25" t="inlineStr">
        <is>
          <t>5484.70</t>
        </is>
      </c>
      <c r="H25" s="8" t="n">
        <v>0.3129269939149626</v>
      </c>
      <c r="I25" t="inlineStr">
        <is>
          <t>4177.46</t>
        </is>
      </c>
      <c r="J25" s="5" t="n">
        <v>-0.08794260587826895</v>
      </c>
      <c r="K25" t="inlineStr">
        <is>
          <t>4580.26</t>
        </is>
      </c>
      <c r="L25" s="5" t="n">
        <v>-0.2125767393244017</v>
      </c>
      <c r="M25" t="inlineStr">
        <is>
          <t>5816.77</t>
        </is>
      </c>
      <c r="N25" t="inlineStr">
        <is>
          <t>4516.71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11900.00</t>
        </is>
      </c>
      <c r="C26" t="inlineStr">
        <is>
          <t>1706.98</t>
        </is>
      </c>
      <c r="D26" s="9" t="n">
        <v>-0.9227610859728507</v>
      </c>
      <c r="E26" t="inlineStr">
        <is>
          <t>22100.00</t>
        </is>
      </c>
      <c r="F26" s="9" t="n">
        <v>-0.5632411067193676</v>
      </c>
      <c r="G26" t="inlineStr">
        <is>
          <t>50600.00</t>
        </is>
      </c>
      <c r="H26" s="9" t="n">
        <v>1.386792452830189</v>
      </c>
      <c r="I26" t="inlineStr">
        <is>
          <t>21200.00</t>
        </is>
      </c>
      <c r="J26" s="9" t="n">
        <v>0.6060606060606061</v>
      </c>
      <c r="K26" t="inlineStr">
        <is>
          <t>13200.00</t>
        </is>
      </c>
      <c r="L26" s="8" t="n">
        <v>0.2815533980582524</v>
      </c>
      <c r="M26" t="inlineStr">
        <is>
          <t>10300.00</t>
        </is>
      </c>
      <c r="N26" t="inlineStr">
        <is>
          <t>253.33</t>
        </is>
      </c>
      <c r="O26" t="inlineStr">
        <is>
          <t>13200.00</t>
        </is>
      </c>
      <c r="P26" t="inlineStr">
        <is>
          <t>10900.00</t>
        </is>
      </c>
      <c r="Q26" t="inlineStr">
        <is>
          <t>9802.54</t>
        </is>
      </c>
      <c r="R26" t="inlineStr">
        <is>
          <t>41900.00</t>
        </is>
      </c>
      <c r="S26" t="inlineStr">
        <is>
          <t>60700.00</t>
        </is>
      </c>
    </row>
    <row r="27">
      <c r="A27" t="inlineStr">
        <is>
          <t>加：营业外收入</t>
        </is>
      </c>
      <c r="B27" t="inlineStr">
        <is>
          <t>1.88</t>
        </is>
      </c>
      <c r="C27" t="inlineStr">
        <is>
          <t>100.08</t>
        </is>
      </c>
      <c r="D27" s="9" t="n">
        <v>1.514572864321608</v>
      </c>
      <c r="E27" t="inlineStr">
        <is>
          <t>39.80</t>
        </is>
      </c>
      <c r="F27" s="9" t="n">
        <v>1.284730195177956</v>
      </c>
      <c r="G27" t="inlineStr">
        <is>
          <t>17.42</t>
        </is>
      </c>
      <c r="H27" s="5" t="n">
        <v>0.07730364873222015</v>
      </c>
      <c r="I27" t="inlineStr">
        <is>
          <t>16.17</t>
        </is>
      </c>
      <c r="J27" s="5" t="n">
        <v>0.02862595419847335</v>
      </c>
      <c r="K27" t="inlineStr">
        <is>
          <t>15.72</t>
        </is>
      </c>
      <c r="L27" s="9" t="n">
        <v>-0.9645170755930749</v>
      </c>
      <c r="M27" t="inlineStr">
        <is>
          <t>443.03</t>
        </is>
      </c>
      <c r="N27" t="inlineStr">
        <is>
          <t>88.12</t>
        </is>
      </c>
      <c r="O27" t="inlineStr">
        <is>
          <t>1940.88</t>
        </is>
      </c>
      <c r="P27" t="inlineStr">
        <is>
          <t>2253.08</t>
        </is>
      </c>
      <c r="Q27" t="inlineStr">
        <is>
          <t>1512.61</t>
        </is>
      </c>
      <c r="R27" t="inlineStr">
        <is>
          <t>2752.49</t>
        </is>
      </c>
      <c r="S27" t="inlineStr">
        <is>
          <t>2537.62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19.03</t>
        </is>
      </c>
      <c r="C29" t="inlineStr">
        <is>
          <t>13.07</t>
        </is>
      </c>
      <c r="D29" s="9" t="n">
        <v>-0.8791493296347666</v>
      </c>
      <c r="E29" t="inlineStr">
        <is>
          <t>108.15</t>
        </is>
      </c>
      <c r="F29" s="9" t="n">
        <v>6.552374301675979</v>
      </c>
      <c r="G29" t="inlineStr">
        <is>
          <t>14.32</t>
        </is>
      </c>
      <c r="H29" s="5" t="n">
        <v>0.009873060648801169</v>
      </c>
      <c r="I29" t="inlineStr">
        <is>
          <t>14.18</t>
        </is>
      </c>
      <c r="J29" s="9" t="n">
        <v>-0.6761817766613382</v>
      </c>
      <c r="K29" t="inlineStr">
        <is>
          <t>43.79</t>
        </is>
      </c>
      <c r="L29" s="5" t="n">
        <v>0.1889763779527559</v>
      </c>
      <c r="M29" t="inlineStr">
        <is>
          <t>36.83</t>
        </is>
      </c>
      <c r="N29" t="inlineStr">
        <is>
          <t>21.47</t>
        </is>
      </c>
      <c r="O29" t="inlineStr">
        <is>
          <t>22.03</t>
        </is>
      </c>
      <c r="P29" t="inlineStr">
        <is>
          <t>18.39</t>
        </is>
      </c>
      <c r="Q29" t="inlineStr">
        <is>
          <t>25.91</t>
        </is>
      </c>
      <c r="R29" t="inlineStr">
        <is>
          <t>129.83</t>
        </is>
      </c>
      <c r="S29" t="inlineStr">
        <is>
          <t>55.51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1.47</t>
        </is>
      </c>
      <c r="Q30" t="inlineStr">
        <is>
          <t>3.72</t>
        </is>
      </c>
      <c r="R30" t="inlineStr">
        <is>
          <t>2.18</t>
        </is>
      </c>
      <c r="S30" t="inlineStr">
        <is>
          <t>1.24</t>
        </is>
      </c>
    </row>
    <row r="31">
      <c r="A31" t="inlineStr">
        <is>
          <t>四、利润总额</t>
        </is>
      </c>
      <c r="B31" t="inlineStr">
        <is>
          <t>11900.00</t>
        </is>
      </c>
      <c r="C31" t="inlineStr">
        <is>
          <t>1794.00</t>
        </is>
      </c>
      <c r="D31" s="9" t="n">
        <v>-0.9184545454545454</v>
      </c>
      <c r="E31" t="inlineStr">
        <is>
          <t>22000.00</t>
        </is>
      </c>
      <c r="F31" s="9" t="n">
        <v>-0.5652173913043478</v>
      </c>
      <c r="G31" t="inlineStr">
        <is>
          <t>50600.00</t>
        </is>
      </c>
      <c r="H31" s="9" t="n">
        <v>1.386792452830189</v>
      </c>
      <c r="I31" t="inlineStr">
        <is>
          <t>21200.00</t>
        </is>
      </c>
      <c r="J31" s="9" t="n">
        <v>0.6060606060606061</v>
      </c>
      <c r="K31" t="inlineStr">
        <is>
          <t>13200.00</t>
        </is>
      </c>
      <c r="L31" s="5" t="n">
        <v>0.2336448598130841</v>
      </c>
      <c r="M31" t="inlineStr">
        <is>
          <t>10700.00</t>
        </is>
      </c>
      <c r="N31" t="inlineStr">
        <is>
          <t>319.97</t>
        </is>
      </c>
      <c r="O31" t="inlineStr">
        <is>
          <t>15100.00</t>
        </is>
      </c>
      <c r="P31" t="inlineStr">
        <is>
          <t>13100.00</t>
        </is>
      </c>
      <c r="Q31" t="inlineStr">
        <is>
          <t>11300.00</t>
        </is>
      </c>
      <c r="R31" t="inlineStr">
        <is>
          <t>44500.00</t>
        </is>
      </c>
      <c r="S31" t="inlineStr">
        <is>
          <t>63200.00</t>
        </is>
      </c>
    </row>
    <row r="32">
      <c r="A32" t="inlineStr">
        <is>
          <t>减：所得税费用</t>
        </is>
      </c>
      <c r="B32" t="inlineStr">
        <is>
          <t>-47.96</t>
        </is>
      </c>
      <c r="C32" t="inlineStr">
        <is>
          <t>-502.29</t>
        </is>
      </c>
      <c r="D32" s="9" t="n">
        <v>-1.548531178333515</v>
      </c>
      <c r="E32" t="inlineStr">
        <is>
          <t>915.70</t>
        </is>
      </c>
      <c r="F32" s="5" t="n">
        <v>-0.1985751669452734</v>
      </c>
      <c r="G32" t="inlineStr">
        <is>
          <t>1142.59</t>
        </is>
      </c>
      <c r="H32" s="8" t="n">
        <v>0.4975948620486269</v>
      </c>
      <c r="I32" t="inlineStr">
        <is>
          <t>762.95</t>
        </is>
      </c>
      <c r="J32" s="9" t="n">
        <v>13.55678077682686</v>
      </c>
      <c r="K32" t="inlineStr">
        <is>
          <t>-60.76</t>
        </is>
      </c>
      <c r="L32" s="8" t="n">
        <v>0.3861386138613862</v>
      </c>
      <c r="M32" t="inlineStr">
        <is>
          <t>-98.98</t>
        </is>
      </c>
      <c r="N32" t="inlineStr">
        <is>
          <t>494.08</t>
        </is>
      </c>
      <c r="O32" t="inlineStr">
        <is>
          <t>691.52</t>
        </is>
      </c>
      <c r="P32" t="inlineStr">
        <is>
          <t>320.16</t>
        </is>
      </c>
      <c r="Q32" t="inlineStr">
        <is>
          <t>255.47</t>
        </is>
      </c>
      <c r="R32" t="inlineStr">
        <is>
          <t>2598.76</t>
        </is>
      </c>
      <c r="S32" t="inlineStr">
        <is>
          <t>6038.27</t>
        </is>
      </c>
    </row>
    <row r="33">
      <c r="A33" t="inlineStr">
        <is>
          <t>五、净利润</t>
        </is>
      </c>
      <c r="B33" t="inlineStr">
        <is>
          <t>11900.00</t>
        </is>
      </c>
      <c r="C33" t="inlineStr">
        <is>
          <t>2296.29</t>
        </is>
      </c>
      <c r="D33" s="9" t="n">
        <v>-0.8911710900473934</v>
      </c>
      <c r="E33" t="inlineStr">
        <is>
          <t>21100.00</t>
        </is>
      </c>
      <c r="F33" s="9" t="n">
        <v>-0.5728744939271255</v>
      </c>
      <c r="G33" t="inlineStr">
        <is>
          <t>49400.00</t>
        </is>
      </c>
      <c r="H33" s="9" t="n">
        <v>1.409756097560976</v>
      </c>
      <c r="I33" t="inlineStr">
        <is>
          <t>20500.00</t>
        </is>
      </c>
      <c r="J33" s="9" t="n">
        <v>0.553030303030303</v>
      </c>
      <c r="K33" t="inlineStr">
        <is>
          <t>13200.00</t>
        </is>
      </c>
      <c r="L33" s="5" t="n">
        <v>0.2222222222222222</v>
      </c>
      <c r="M33" t="inlineStr">
        <is>
          <t>10800.00</t>
        </is>
      </c>
      <c r="N33" t="inlineStr">
        <is>
          <t>-174.11</t>
        </is>
      </c>
      <c r="O33" t="inlineStr">
        <is>
          <t>14400.00</t>
        </is>
      </c>
      <c r="P33" t="inlineStr">
        <is>
          <t>12800.00</t>
        </is>
      </c>
      <c r="Q33" t="inlineStr">
        <is>
          <t>11000.00</t>
        </is>
      </c>
      <c r="R33" t="inlineStr">
        <is>
          <t>41900.00</t>
        </is>
      </c>
      <c r="S33" t="inlineStr">
        <is>
          <t>57100.00</t>
        </is>
      </c>
    </row>
    <row r="34">
      <c r="A34" t="inlineStr">
        <is>
          <t>（一）持续经营净利润</t>
        </is>
      </c>
      <c r="B34" t="inlineStr">
        <is>
          <t>11900.00</t>
        </is>
      </c>
      <c r="C34" t="inlineStr">
        <is>
          <t>2296.29</t>
        </is>
      </c>
      <c r="D34" s="9" t="n">
        <v>-0.8911710900473934</v>
      </c>
      <c r="E34" t="inlineStr">
        <is>
          <t>21100.00</t>
        </is>
      </c>
      <c r="F34" s="9" t="n">
        <v>-0.5728744939271255</v>
      </c>
      <c r="G34" t="inlineStr">
        <is>
          <t>49400.00</t>
        </is>
      </c>
      <c r="H34" s="9" t="n">
        <v>1.409756097560976</v>
      </c>
      <c r="I34" t="inlineStr">
        <is>
          <t>20500.00</t>
        </is>
      </c>
      <c r="J34" s="9" t="n">
        <v>0.553030303030303</v>
      </c>
      <c r="K34" t="inlineStr">
        <is>
          <t>13200.00</t>
        </is>
      </c>
      <c r="L34" s="5" t="n">
        <v>0.2222222222222222</v>
      </c>
      <c r="M34" t="inlineStr">
        <is>
          <t>10800.00</t>
        </is>
      </c>
      <c r="N34" t="inlineStr">
        <is>
          <t>-174.11</t>
        </is>
      </c>
      <c r="O34" t="inlineStr">
        <is>
          <t>14400.00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11900.00</t>
        </is>
      </c>
      <c r="C35" t="inlineStr">
        <is>
          <t>2296.29</t>
        </is>
      </c>
      <c r="D35" s="9" t="n">
        <v>-0.8911710900473934</v>
      </c>
      <c r="E35" t="inlineStr">
        <is>
          <t>21100.00</t>
        </is>
      </c>
      <c r="F35" s="9" t="n">
        <v>-0.5728744939271255</v>
      </c>
      <c r="G35" t="inlineStr">
        <is>
          <t>49400.00</t>
        </is>
      </c>
      <c r="H35" s="9" t="n">
        <v>1.409756097560976</v>
      </c>
      <c r="I35" t="inlineStr">
        <is>
          <t>20500.00</t>
        </is>
      </c>
      <c r="J35" s="9" t="n">
        <v>0.5185185185185185</v>
      </c>
      <c r="K35" t="inlineStr">
        <is>
          <t>13500.00</t>
        </is>
      </c>
      <c r="L35" s="5" t="n">
        <v>0.1440677966101695</v>
      </c>
      <c r="M35" t="inlineStr">
        <is>
          <t>11800.00</t>
        </is>
      </c>
      <c r="N35" t="inlineStr">
        <is>
          <t>1733.04</t>
        </is>
      </c>
      <c r="O35" t="inlineStr">
        <is>
          <t>14900.00</t>
        </is>
      </c>
      <c r="P35" t="inlineStr">
        <is>
          <t>12800.00</t>
        </is>
      </c>
      <c r="Q35" t="inlineStr">
        <is>
          <t>11000.00</t>
        </is>
      </c>
      <c r="R35" t="inlineStr">
        <is>
          <t>41900.00</t>
        </is>
      </c>
      <c r="S35" t="inlineStr">
        <is>
          <t>57100.00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-224.97</t>
        </is>
      </c>
      <c r="L36" s="9" t="n">
        <v>0.783322257216331</v>
      </c>
      <c r="M36" t="inlineStr">
        <is>
          <t>-1038.27</t>
        </is>
      </c>
      <c r="N36" t="inlineStr">
        <is>
          <t>-1907.15</t>
        </is>
      </c>
      <c r="O36" t="inlineStr">
        <is>
          <t>-439.11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8127.94</t>
        </is>
      </c>
      <c r="C37" t="inlineStr">
        <is>
          <t>706.92</t>
        </is>
      </c>
      <c r="D37" s="9" t="n">
        <v>-0.9351449541284403</v>
      </c>
      <c r="E37" t="inlineStr">
        <is>
          <t>10900.00</t>
        </is>
      </c>
      <c r="F37" s="9" t="n">
        <v>-0.7005494505494505</v>
      </c>
      <c r="G37" t="inlineStr">
        <is>
          <t>36400.00</t>
        </is>
      </c>
      <c r="H37" s="9" t="n">
        <v>3.393174648002916</v>
      </c>
      <c r="I37" t="inlineStr">
        <is>
          <t>8285.58</t>
        </is>
      </c>
      <c r="J37" s="5" t="n">
        <v>-0.03374934985271098</v>
      </c>
      <c r="K37" t="inlineStr">
        <is>
          <t>8574.98</t>
        </is>
      </c>
      <c r="L37" s="9" t="n">
        <v>0.6050861226644303</v>
      </c>
      <c r="M37" t="inlineStr">
        <is>
          <t>5342.38</t>
        </is>
      </c>
      <c r="N37" t="inlineStr">
        <is>
          <t>-2928.45</t>
        </is>
      </c>
      <c r="O37" t="inlineStr">
        <is>
          <t>13700.00</t>
        </is>
      </c>
      <c r="P37" t="inlineStr">
        <is>
          <t>11200.00</t>
        </is>
      </c>
      <c r="Q37" t="inlineStr">
        <is>
          <t>10300.00</t>
        </is>
      </c>
      <c r="R37" t="inlineStr">
        <is>
          <t>41100.00</t>
        </is>
      </c>
      <c r="S37" t="inlineStr">
        <is>
          <t>57000.00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-1195.43</t>
        </is>
      </c>
      <c r="C41" t="inlineStr">
        <is>
          <t>3543.16</t>
        </is>
      </c>
      <c r="D41" s="9" t="n">
        <v>-0.5493395572457915</v>
      </c>
      <c r="E41" t="inlineStr">
        <is>
          <t>7862.15</t>
        </is>
      </c>
      <c r="F41" s="5" t="n">
        <v>-0.1496489746121741</v>
      </c>
      <c r="G41" t="inlineStr">
        <is>
          <t>9245.77</t>
        </is>
      </c>
      <c r="H41" s="9" t="n">
        <v>1.67271313437323</v>
      </c>
      <c r="I41" t="inlineStr">
        <is>
          <t>3459.32</t>
        </is>
      </c>
      <c r="J41" s="5" t="n">
        <v>0.1816635354397951</v>
      </c>
      <c r="K41" t="inlineStr">
        <is>
          <t>2927.50</t>
        </is>
      </c>
      <c r="L41" s="9" t="n">
        <v>23.61490923136346</v>
      </c>
      <c r="M41" t="inlineStr">
        <is>
          <t>-129.45</t>
        </is>
      </c>
      <c r="N41" t="inlineStr">
        <is>
          <t>140.16</t>
        </is>
      </c>
      <c r="O41" t="inlineStr">
        <is>
          <t>-33.60</t>
        </is>
      </c>
      <c r="P41" t="inlineStr">
        <is>
          <t>17.20</t>
        </is>
      </c>
      <c r="Q41" t="inlineStr">
        <is>
          <t>-1.15</t>
        </is>
      </c>
      <c r="R41" t="inlineStr">
        <is>
          <t>7.60</t>
        </is>
      </c>
      <c r="S41" t="inlineStr">
        <is>
          <t>0.06</t>
        </is>
      </c>
    </row>
    <row r="42">
      <c r="A42" t="inlineStr">
        <is>
          <t>归属母公司所有者的其他综合收益</t>
        </is>
      </c>
      <c r="B42" t="inlineStr">
        <is>
          <t>-1195.43</t>
        </is>
      </c>
      <c r="C42" t="inlineStr">
        <is>
          <t>3543.16</t>
        </is>
      </c>
      <c r="D42" s="9" t="n">
        <v>-0.5493395572457915</v>
      </c>
      <c r="E42" t="inlineStr">
        <is>
          <t>7862.15</t>
        </is>
      </c>
      <c r="F42" s="5" t="n">
        <v>-0.1496489746121741</v>
      </c>
      <c r="G42" t="inlineStr">
        <is>
          <t>9245.77</t>
        </is>
      </c>
      <c r="H42" s="9" t="n">
        <v>1.67271313437323</v>
      </c>
      <c r="I42" t="inlineStr">
        <is>
          <t>3459.32</t>
        </is>
      </c>
      <c r="J42" s="5" t="n">
        <v>0.1816635354397951</v>
      </c>
      <c r="K42" t="inlineStr">
        <is>
          <t>2927.50</t>
        </is>
      </c>
      <c r="L42" s="9" t="n">
        <v>23.61490923136346</v>
      </c>
      <c r="M42" t="inlineStr">
        <is>
          <t>-129.45</t>
        </is>
      </c>
      <c r="N42" t="inlineStr">
        <is>
          <t>140.16</t>
        </is>
      </c>
      <c r="O42" t="inlineStr">
        <is>
          <t>-33.60</t>
        </is>
      </c>
      <c r="P42" t="inlineStr">
        <is>
          <t>17.20</t>
        </is>
      </c>
      <c r="Q42" t="inlineStr">
        <is>
          <t>-1.15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10700.00</t>
        </is>
      </c>
      <c r="C43" t="inlineStr">
        <is>
          <t>5839.45</t>
        </is>
      </c>
      <c r="D43" s="9" t="n">
        <v>-0.7986396551724138</v>
      </c>
      <c r="E43" t="inlineStr">
        <is>
          <t>29000.00</t>
        </is>
      </c>
      <c r="F43" s="9" t="n">
        <v>-0.5059625212947189</v>
      </c>
      <c r="G43" t="inlineStr">
        <is>
          <t>58700.00</t>
        </is>
      </c>
      <c r="H43" s="9" t="n">
        <v>1.456066945606695</v>
      </c>
      <c r="I43" t="inlineStr">
        <is>
          <t>23900.00</t>
        </is>
      </c>
      <c r="J43" s="8" t="n">
        <v>0.4753086419753086</v>
      </c>
      <c r="K43" t="inlineStr">
        <is>
          <t>16200.00</t>
        </is>
      </c>
      <c r="L43" s="9" t="n">
        <v>0.5283018867924528</v>
      </c>
      <c r="M43" t="inlineStr">
        <is>
          <t>10600.00</t>
        </is>
      </c>
      <c r="N43" t="inlineStr">
        <is>
          <t>-33.95</t>
        </is>
      </c>
      <c r="O43" t="inlineStr">
        <is>
          <t>14400.00</t>
        </is>
      </c>
      <c r="P43" t="inlineStr">
        <is>
          <t>12800.00</t>
        </is>
      </c>
      <c r="Q43" t="inlineStr">
        <is>
          <t>11000.00</t>
        </is>
      </c>
      <c r="R43" t="inlineStr">
        <is>
          <t>41900.00</t>
        </is>
      </c>
      <c r="S43" t="inlineStr">
        <is>
          <t>57100.00</t>
        </is>
      </c>
    </row>
    <row r="44">
      <c r="A44" t="inlineStr">
        <is>
          <t>归属于母公司股东的综合收益总额</t>
        </is>
      </c>
      <c r="B44" t="inlineStr">
        <is>
          <t>10700.00</t>
        </is>
      </c>
      <c r="C44" t="inlineStr">
        <is>
          <t>5839.45</t>
        </is>
      </c>
      <c r="D44" s="9" t="n">
        <v>-0.7986396551724138</v>
      </c>
      <c r="E44" t="inlineStr">
        <is>
          <t>29000.00</t>
        </is>
      </c>
      <c r="F44" s="9" t="n">
        <v>-0.5059625212947189</v>
      </c>
      <c r="G44" t="inlineStr">
        <is>
          <t>58700.00</t>
        </is>
      </c>
      <c r="H44" s="9" t="n">
        <v>1.456066945606695</v>
      </c>
      <c r="I44" t="inlineStr">
        <is>
          <t>23900.00</t>
        </is>
      </c>
      <c r="J44" s="8" t="n">
        <v>0.4573170731707317</v>
      </c>
      <c r="K44" t="inlineStr">
        <is>
          <t>16400.00</t>
        </is>
      </c>
      <c r="L44" s="8" t="n">
        <v>0.4017094017094017</v>
      </c>
      <c r="M44" t="inlineStr">
        <is>
          <t>11700.00</t>
        </is>
      </c>
      <c r="N44" t="inlineStr">
        <is>
          <t>1873.20</t>
        </is>
      </c>
      <c r="O44" t="inlineStr">
        <is>
          <t>14800.00</t>
        </is>
      </c>
      <c r="P44" t="inlineStr">
        <is>
          <t>12800.00</t>
        </is>
      </c>
      <c r="Q44" t="inlineStr">
        <is>
          <t>11000.00</t>
        </is>
      </c>
      <c r="R44" t="inlineStr">
        <is>
          <t>41900.00</t>
        </is>
      </c>
      <c r="S44" t="inlineStr">
        <is>
          <t>57100.00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-224.97</t>
        </is>
      </c>
      <c r="L45" s="9" t="n">
        <v>0.783322257216331</v>
      </c>
      <c r="M45" t="inlineStr">
        <is>
          <t>-1038.27</t>
        </is>
      </c>
      <c r="N45" t="inlineStr">
        <is>
          <t>-1907.15</t>
        </is>
      </c>
      <c r="O45" t="inlineStr">
        <is>
          <t>-439.11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-13800.00</t>
        </is>
      </c>
      <c r="C3" t="inlineStr">
        <is>
          <t>-91000.00</t>
        </is>
      </c>
      <c r="D3" s="9" t="n">
        <v>-0.563573883161512</v>
      </c>
      <c r="E3" t="inlineStr">
        <is>
          <t>-58200.00</t>
        </is>
      </c>
      <c r="F3" s="9" t="n">
        <v>-8.570387039289269</v>
      </c>
      <c r="G3" t="inlineStr">
        <is>
          <t>7687.85</t>
        </is>
      </c>
      <c r="H3" s="9" t="n">
        <v>1.775206754771333</v>
      </c>
      <c r="I3" t="inlineStr">
        <is>
          <t>2770.19</t>
        </is>
      </c>
      <c r="J3" s="9" t="n">
        <v>-0.9267145502645502</v>
      </c>
      <c r="K3" t="inlineStr">
        <is>
          <t>37800.00</t>
        </is>
      </c>
      <c r="L3" s="9" t="n">
        <v>7.456461585761622</v>
      </c>
      <c r="M3" t="inlineStr">
        <is>
          <t>-5854.60</t>
        </is>
      </c>
      <c r="N3" t="inlineStr">
        <is>
          <t>-12200.00</t>
        </is>
      </c>
      <c r="O3" t="inlineStr">
        <is>
          <t>7076.52</t>
        </is>
      </c>
      <c r="P3" t="inlineStr">
        <is>
          <t>57600.00</t>
        </is>
      </c>
      <c r="Q3" t="inlineStr">
        <is>
          <t>15100.00</t>
        </is>
      </c>
      <c r="R3" t="inlineStr">
        <is>
          <t>21600.00</t>
        </is>
      </c>
      <c r="S3" t="inlineStr">
        <is>
          <t>33300.00</t>
        </is>
      </c>
    </row>
    <row r="4">
      <c r="A4" t="inlineStr">
        <is>
          <t>*经营活动产生的现金流量净额</t>
        </is>
      </c>
      <c r="B4" t="inlineStr">
        <is>
          <t>3600.76</t>
        </is>
      </c>
      <c r="C4" t="inlineStr">
        <is>
          <t>18800.00</t>
        </is>
      </c>
      <c r="D4" s="9" t="n">
        <v>7.489651077696311</v>
      </c>
      <c r="E4" t="inlineStr">
        <is>
          <t>-2896.92</t>
        </is>
      </c>
      <c r="F4" s="9" t="n">
        <v>-1.081146218487395</v>
      </c>
      <c r="G4" t="inlineStr">
        <is>
          <t>35700.00</t>
        </is>
      </c>
      <c r="H4" s="5" t="n">
        <v>-0.08928571428571429</v>
      </c>
      <c r="I4" t="inlineStr">
        <is>
          <t>39200.00</t>
        </is>
      </c>
      <c r="J4" s="5" t="n">
        <v>0.07397260273972603</v>
      </c>
      <c r="K4" t="inlineStr">
        <is>
          <t>36500.00</t>
        </is>
      </c>
      <c r="L4" s="9" t="n">
        <v>6.229338739371189</v>
      </c>
      <c r="M4" t="inlineStr">
        <is>
          <t>-6979.85</t>
        </is>
      </c>
      <c r="N4" t="inlineStr">
        <is>
          <t>9328.29</t>
        </is>
      </c>
      <c r="O4" t="inlineStr">
        <is>
          <t>7730.49</t>
        </is>
      </c>
      <c r="P4" t="inlineStr">
        <is>
          <t>27300.00</t>
        </is>
      </c>
      <c r="Q4" t="inlineStr">
        <is>
          <t>32500.00</t>
        </is>
      </c>
      <c r="R4" t="inlineStr">
        <is>
          <t>43000.00</t>
        </is>
      </c>
      <c r="S4" t="inlineStr">
        <is>
          <t>43800.00</t>
        </is>
      </c>
    </row>
    <row r="5">
      <c r="A5" t="inlineStr">
        <is>
          <t>*投资活动产生的现金流量净额</t>
        </is>
      </c>
      <c r="B5" t="inlineStr">
        <is>
          <t>-16200.00</t>
        </is>
      </c>
      <c r="C5" t="inlineStr">
        <is>
          <t>-113000.00</t>
        </is>
      </c>
      <c r="D5" s="9" t="n">
        <v>-8.112903225806452</v>
      </c>
      <c r="E5" t="inlineStr">
        <is>
          <t>-12400.00</t>
        </is>
      </c>
      <c r="F5" s="8" t="n">
        <v>0.3186813186813187</v>
      </c>
      <c r="G5" t="inlineStr">
        <is>
          <t>-18200.00</t>
        </is>
      </c>
      <c r="H5" s="5" t="n">
        <v>0.2222222222222222</v>
      </c>
      <c r="I5" t="inlineStr">
        <is>
          <t>-23400.00</t>
        </is>
      </c>
      <c r="J5" s="9" t="n">
        <v>-2.84251968503937</v>
      </c>
      <c r="K5" t="inlineStr">
        <is>
          <t>12700.00</t>
        </is>
      </c>
      <c r="L5" s="9" t="n">
        <v>3.674772058850595</v>
      </c>
      <c r="M5" t="inlineStr">
        <is>
          <t>2716.71</t>
        </is>
      </c>
      <c r="N5" t="inlineStr">
        <is>
          <t>-11000.00</t>
        </is>
      </c>
      <c r="O5" t="inlineStr">
        <is>
          <t>-44700.00</t>
        </is>
      </c>
      <c r="P5" t="inlineStr">
        <is>
          <t>-12900.00</t>
        </is>
      </c>
      <c r="Q5" t="inlineStr">
        <is>
          <t>-9068.76</t>
        </is>
      </c>
      <c r="R5" t="inlineStr">
        <is>
          <t>-10800.00</t>
        </is>
      </c>
      <c r="S5" t="inlineStr">
        <is>
          <t>-6466.36</t>
        </is>
      </c>
    </row>
    <row r="6">
      <c r="A6" t="inlineStr">
        <is>
          <t>*筹资活动产生的现金流量净额</t>
        </is>
      </c>
      <c r="B6" t="inlineStr">
        <is>
          <t>-1021.83</t>
        </is>
      </c>
      <c r="C6" t="inlineStr">
        <is>
          <t>2853.44</t>
        </is>
      </c>
      <c r="D6" s="9" t="n">
        <v>1.065296109839817</v>
      </c>
      <c r="E6" t="inlineStr">
        <is>
          <t>-43700.00</t>
        </is>
      </c>
      <c r="F6" s="9" t="n">
        <v>-3.89378142602775</v>
      </c>
      <c r="G6" t="inlineStr">
        <is>
          <t>-8929.70</t>
        </is>
      </c>
      <c r="H6" s="5" t="n">
        <v>0.08684470214082288</v>
      </c>
      <c r="I6" t="inlineStr">
        <is>
          <t>-9778.95</t>
        </is>
      </c>
      <c r="J6" s="5" t="n">
        <v>0.1782394957983193</v>
      </c>
      <c r="K6" t="inlineStr">
        <is>
          <t>-11900.00</t>
        </is>
      </c>
      <c r="L6" s="9" t="n">
        <v>-2.821390151089417</v>
      </c>
      <c r="M6" t="inlineStr">
        <is>
          <t>-3114.05</t>
        </is>
      </c>
      <c r="N6" t="inlineStr">
        <is>
          <t>-7105.82</t>
        </is>
      </c>
      <c r="O6" t="inlineStr">
        <is>
          <t>41900.00</t>
        </is>
      </c>
      <c r="P6" t="inlineStr">
        <is>
          <t>41200.00</t>
        </is>
      </c>
      <c r="Q6" t="inlineStr">
        <is>
          <t>-8420.19</t>
        </is>
      </c>
      <c r="R6" t="inlineStr">
        <is>
          <t>-9600.00</t>
        </is>
      </c>
      <c r="S6" t="inlineStr">
        <is>
          <t>-3900.00</t>
        </is>
      </c>
    </row>
    <row r="7">
      <c r="A7" t="inlineStr">
        <is>
          <t>*期末现金及现金等价物余额</t>
        </is>
      </c>
      <c r="B7" t="inlineStr">
        <is>
          <t>10400.00</t>
        </is>
      </c>
      <c r="C7" t="inlineStr">
        <is>
          <t>24200.00</t>
        </is>
      </c>
      <c r="D7" s="9" t="n">
        <v>-0.789748045178106</v>
      </c>
      <c r="E7" t="inlineStr">
        <is>
          <t>115100.00</t>
        </is>
      </c>
      <c r="F7" s="8" t="n">
        <v>-0.3358338141950375</v>
      </c>
      <c r="G7" t="inlineStr">
        <is>
          <t>173300.00</t>
        </is>
      </c>
      <c r="H7" s="5" t="n">
        <v>0.04586602293301147</v>
      </c>
      <c r="I7" t="inlineStr">
        <is>
          <t>165700.00</t>
        </is>
      </c>
      <c r="J7" s="5" t="n">
        <v>0.01718845917740945</v>
      </c>
      <c r="K7" t="inlineStr">
        <is>
          <t>162900.00</t>
        </is>
      </c>
      <c r="L7" s="8" t="n">
        <v>0.302158273381295</v>
      </c>
      <c r="M7" t="inlineStr">
        <is>
          <t>125100.00</t>
        </is>
      </c>
      <c r="N7" t="inlineStr">
        <is>
          <t>131000.00</t>
        </is>
      </c>
      <c r="O7" t="inlineStr">
        <is>
          <t>143200.00</t>
        </is>
      </c>
      <c r="P7" t="inlineStr">
        <is>
          <t>136100.00</t>
        </is>
      </c>
      <c r="Q7" t="inlineStr">
        <is>
          <t>78500.00</t>
        </is>
      </c>
      <c r="R7" t="inlineStr">
        <is>
          <t>63400.00</t>
        </is>
      </c>
      <c r="S7" t="inlineStr">
        <is>
          <t>41900.00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119700.00</t>
        </is>
      </c>
      <c r="C10" t="inlineStr">
        <is>
          <t>181800.00</t>
        </is>
      </c>
      <c r="D10" s="5" t="n">
        <v>0.1513616212792907</v>
      </c>
      <c r="E10" t="inlineStr">
        <is>
          <t>157900.00</t>
        </is>
      </c>
      <c r="F10" s="8" t="n">
        <v>-0.2655813953488372</v>
      </c>
      <c r="G10" t="inlineStr">
        <is>
          <t>215000.00</t>
        </is>
      </c>
      <c r="H10" s="8" t="n">
        <v>0.3238916256157636</v>
      </c>
      <c r="I10" t="inlineStr">
        <is>
          <t>162400.00</t>
        </is>
      </c>
      <c r="J10" s="5" t="n">
        <v>0.04909560723514212</v>
      </c>
      <c r="K10" t="inlineStr">
        <is>
          <t>154800.00</t>
        </is>
      </c>
      <c r="L10" s="5" t="n">
        <v>0.06391752577319587</v>
      </c>
      <c r="M10" t="inlineStr">
        <is>
          <t>145500.00</t>
        </is>
      </c>
      <c r="N10" t="inlineStr">
        <is>
          <t>128900.00</t>
        </is>
      </c>
      <c r="O10" t="inlineStr">
        <is>
          <t>120300.00</t>
        </is>
      </c>
      <c r="P10" t="inlineStr">
        <is>
          <t>124700.00</t>
        </is>
      </c>
      <c r="Q10" t="inlineStr">
        <is>
          <t>128100.00</t>
        </is>
      </c>
      <c r="R10" t="inlineStr">
        <is>
          <t>178700.00</t>
        </is>
      </c>
      <c r="S10" t="inlineStr">
        <is>
          <t>143600.00</t>
        </is>
      </c>
    </row>
    <row r="11">
      <c r="A11" t="inlineStr">
        <is>
          <t>收到的税费与返还</t>
        </is>
      </c>
      <c r="B11" t="inlineStr">
        <is>
          <t>4776.90</t>
        </is>
      </c>
      <c r="C11" t="inlineStr">
        <is>
          <t>7559.27</t>
        </is>
      </c>
      <c r="D11" s="8" t="n">
        <v>-0.3127936363636363</v>
      </c>
      <c r="E11" t="inlineStr">
        <is>
          <t>11000.00</t>
        </is>
      </c>
      <c r="F11" s="5" t="n">
        <v>-0.140625</v>
      </c>
      <c r="G11" t="inlineStr">
        <is>
          <t>12800.00</t>
        </is>
      </c>
      <c r="H11" s="9" t="n">
        <v>0.5649241806460447</v>
      </c>
      <c r="I11" t="inlineStr">
        <is>
          <t>8179.31</t>
        </is>
      </c>
      <c r="J11" s="5" t="n">
        <v>-0.1136354523712252</v>
      </c>
      <c r="K11" t="inlineStr">
        <is>
          <t>9227.93</t>
        </is>
      </c>
      <c r="L11" s="5" t="n">
        <v>-0.05922119072426647</v>
      </c>
      <c r="M11" t="inlineStr">
        <is>
          <t>9808.82</t>
        </is>
      </c>
      <c r="N11" t="inlineStr">
        <is>
          <t>7969.25</t>
        </is>
      </c>
      <c r="O11" t="inlineStr">
        <is>
          <t>9340.52</t>
        </is>
      </c>
      <c r="P11" t="inlineStr">
        <is>
          <t>10900.00</t>
        </is>
      </c>
      <c r="Q11" t="inlineStr">
        <is>
          <t>13500.00</t>
        </is>
      </c>
      <c r="R11" t="inlineStr">
        <is>
          <t>16600.00</t>
        </is>
      </c>
      <c r="S11" t="inlineStr">
        <is>
          <t>3867.84</t>
        </is>
      </c>
    </row>
    <row r="12">
      <c r="A12" t="inlineStr">
        <is>
          <t>收到其他与经营活动有关的现金</t>
        </is>
      </c>
      <c r="B12" t="inlineStr">
        <is>
          <t>7256.79</t>
        </is>
      </c>
      <c r="C12" t="inlineStr">
        <is>
          <t>9609.50</t>
        </is>
      </c>
      <c r="D12" s="5" t="n">
        <v>-0.0277259238349052</v>
      </c>
      <c r="E12" t="inlineStr">
        <is>
          <t>9883.53</t>
        </is>
      </c>
      <c r="F12" s="5" t="n">
        <v>0.04983334006063081</v>
      </c>
      <c r="G12" t="inlineStr">
        <is>
          <t>9414.38</t>
        </is>
      </c>
      <c r="H12" s="5" t="n">
        <v>0.2372446331061945</v>
      </c>
      <c r="I12" t="inlineStr">
        <is>
          <t>7609.15</t>
        </is>
      </c>
      <c r="J12" s="9" t="n">
        <v>-0.5701045197740113</v>
      </c>
      <c r="K12" t="inlineStr">
        <is>
          <t>17700.00</t>
        </is>
      </c>
      <c r="L12" s="9" t="n">
        <v>0.7524752475247525</v>
      </c>
      <c r="M12" t="inlineStr">
        <is>
          <t>10100.00</t>
        </is>
      </c>
      <c r="N12" t="inlineStr">
        <is>
          <t>5698.30</t>
        </is>
      </c>
      <c r="O12" t="inlineStr">
        <is>
          <t>4180.49</t>
        </is>
      </c>
      <c r="P12" t="inlineStr">
        <is>
          <t>4967.97</t>
        </is>
      </c>
      <c r="Q12" t="inlineStr">
        <is>
          <t>3836.27</t>
        </is>
      </c>
      <c r="R12" t="inlineStr">
        <is>
          <t>2493.60</t>
        </is>
      </c>
      <c r="S12" t="inlineStr">
        <is>
          <t>547.97</t>
        </is>
      </c>
    </row>
    <row r="13">
      <c r="A13" t="inlineStr">
        <is>
          <t>经营活动现金流入小计</t>
        </is>
      </c>
      <c r="B13" t="inlineStr">
        <is>
          <t>131700.00</t>
        </is>
      </c>
      <c r="C13" t="inlineStr">
        <is>
          <t>199000.00</t>
        </is>
      </c>
      <c r="D13" s="5" t="n">
        <v>0.1129753914988814</v>
      </c>
      <c r="E13" t="inlineStr">
        <is>
          <t>178800.00</t>
        </is>
      </c>
      <c r="F13" s="5" t="n">
        <v>-0.2462057335581788</v>
      </c>
      <c r="G13" t="inlineStr">
        <is>
          <t>237200.00</t>
        </is>
      </c>
      <c r="H13" s="8" t="n">
        <v>0.3310886644219977</v>
      </c>
      <c r="I13" t="inlineStr">
        <is>
          <t>178200.00</t>
        </is>
      </c>
      <c r="J13" s="5" t="n">
        <v>-0.01926252063841497</v>
      </c>
      <c r="K13" t="inlineStr">
        <is>
          <t>181700.00</t>
        </is>
      </c>
      <c r="L13" s="5" t="n">
        <v>0.09854897218863362</v>
      </c>
      <c r="M13" t="inlineStr">
        <is>
          <t>165400.00</t>
        </is>
      </c>
      <c r="N13" t="inlineStr">
        <is>
          <t>142600.00</t>
        </is>
      </c>
      <c r="O13" t="inlineStr">
        <is>
          <t>133800.00</t>
        </is>
      </c>
      <c r="P13" t="inlineStr">
        <is>
          <t>140600.00</t>
        </is>
      </c>
      <c r="Q13" t="inlineStr">
        <is>
          <t>145500.00</t>
        </is>
      </c>
      <c r="R13" t="inlineStr">
        <is>
          <t>197800.00</t>
        </is>
      </c>
      <c r="S13" t="inlineStr">
        <is>
          <t>148000.00</t>
        </is>
      </c>
    </row>
    <row r="14">
      <c r="A14" t="inlineStr">
        <is>
          <t>购买商品、接受劳务支付的现金</t>
        </is>
      </c>
      <c r="B14" t="inlineStr">
        <is>
          <t>98800.00</t>
        </is>
      </c>
      <c r="C14" t="inlineStr">
        <is>
          <t>107000.00</t>
        </is>
      </c>
      <c r="D14" s="5" t="n">
        <v>-0.1936699321778448</v>
      </c>
      <c r="E14" t="inlineStr">
        <is>
          <t>132700.00</t>
        </is>
      </c>
      <c r="F14" s="5" t="n">
        <v>-0.1611883691529709</v>
      </c>
      <c r="G14" t="inlineStr">
        <is>
          <t>158200.00</t>
        </is>
      </c>
      <c r="H14" s="8" t="n">
        <v>0.4966887417218543</v>
      </c>
      <c r="I14" t="inlineStr">
        <is>
          <t>105700.00</t>
        </is>
      </c>
      <c r="J14" s="5" t="n">
        <v>-0.04516711833785005</v>
      </c>
      <c r="K14" t="inlineStr">
        <is>
          <t>110700.00</t>
        </is>
      </c>
      <c r="L14" s="5" t="n">
        <v>-0.13515625</v>
      </c>
      <c r="M14" t="inlineStr">
        <is>
          <t>128000.00</t>
        </is>
      </c>
      <c r="N14" t="inlineStr">
        <is>
          <t>90700.00</t>
        </is>
      </c>
      <c r="O14" t="inlineStr">
        <is>
          <t>92299.99</t>
        </is>
      </c>
      <c r="P14" t="inlineStr">
        <is>
          <t>85400.00</t>
        </is>
      </c>
      <c r="Q14" t="inlineStr">
        <is>
          <t>89000.00</t>
        </is>
      </c>
      <c r="R14" t="inlineStr">
        <is>
          <t>127700.00</t>
        </is>
      </c>
      <c r="S14" t="inlineStr">
        <is>
          <t>84700.00</t>
        </is>
      </c>
    </row>
    <row r="15">
      <c r="A15" t="inlineStr">
        <is>
          <t>支付给职工以及为职工支付的现金</t>
        </is>
      </c>
      <c r="B15" t="inlineStr">
        <is>
          <t>18200.00</t>
        </is>
      </c>
      <c r="C15" t="inlineStr">
        <is>
          <t>33100.00</t>
        </is>
      </c>
      <c r="D15" s="5" t="n">
        <v>-0.08055555555555556</v>
      </c>
      <c r="E15" t="inlineStr">
        <is>
          <t>36000.00</t>
        </is>
      </c>
      <c r="F15" s="8" t="n">
        <v>0.2765957446808511</v>
      </c>
      <c r="G15" t="inlineStr">
        <is>
          <t>28200.00</t>
        </is>
      </c>
      <c r="H15" s="5" t="n">
        <v>0.2155172413793103</v>
      </c>
      <c r="I15" t="inlineStr">
        <is>
          <t>23200.00</t>
        </is>
      </c>
      <c r="J15" s="5" t="n">
        <v>-0.008547008547008548</v>
      </c>
      <c r="K15" t="inlineStr">
        <is>
          <t>23400.00</t>
        </is>
      </c>
      <c r="L15" s="5" t="n">
        <v>0.0684931506849315</v>
      </c>
      <c r="M15" t="inlineStr">
        <is>
          <t>21900.00</t>
        </is>
      </c>
      <c r="N15" t="inlineStr">
        <is>
          <t>30000.00</t>
        </is>
      </c>
      <c r="O15" t="inlineStr">
        <is>
          <t>21800.00</t>
        </is>
      </c>
      <c r="P15" t="inlineStr">
        <is>
          <t>15300.00</t>
        </is>
      </c>
      <c r="Q15" t="inlineStr">
        <is>
          <t>14400.00</t>
        </is>
      </c>
      <c r="R15" t="inlineStr">
        <is>
          <t>11100.00</t>
        </is>
      </c>
      <c r="S15" t="inlineStr">
        <is>
          <t>4838.66</t>
        </is>
      </c>
    </row>
    <row r="16">
      <c r="A16" t="inlineStr">
        <is>
          <t>支付的各项税费</t>
        </is>
      </c>
      <c r="B16" t="inlineStr">
        <is>
          <t>2362.90</t>
        </is>
      </c>
      <c r="C16" t="inlineStr">
        <is>
          <t>4941.02</t>
        </is>
      </c>
      <c r="D16" s="5" t="n">
        <v>0.07528486990433257</v>
      </c>
      <c r="E16" t="inlineStr">
        <is>
          <t>4595.08</t>
        </is>
      </c>
      <c r="F16" s="5" t="n">
        <v>0.1240273480021036</v>
      </c>
      <c r="G16" t="inlineStr">
        <is>
          <t>4088.05</t>
        </is>
      </c>
      <c r="H16" s="9" t="n">
        <v>1.061496180126573</v>
      </c>
      <c r="I16" t="inlineStr">
        <is>
          <t>1983.05</t>
        </is>
      </c>
      <c r="J16" s="8" t="n">
        <v>0.3129912005985447</v>
      </c>
      <c r="K16" t="inlineStr">
        <is>
          <t>1510.33</t>
        </is>
      </c>
      <c r="L16" s="5" t="n">
        <v>-0.209085672392124</v>
      </c>
      <c r="M16" t="inlineStr">
        <is>
          <t>1909.60</t>
        </is>
      </c>
      <c r="N16" t="inlineStr">
        <is>
          <t>792.65</t>
        </is>
      </c>
      <c r="O16" t="inlineStr">
        <is>
          <t>2916.12</t>
        </is>
      </c>
      <c r="P16" t="inlineStr">
        <is>
          <t>3334.36</t>
        </is>
      </c>
      <c r="Q16" t="inlineStr">
        <is>
          <t>2447.63</t>
        </is>
      </c>
      <c r="R16" t="inlineStr">
        <is>
          <t>8801.86</t>
        </is>
      </c>
      <c r="S16" t="inlineStr">
        <is>
          <t>9989.26</t>
        </is>
      </c>
    </row>
    <row r="17">
      <c r="A17" t="inlineStr">
        <is>
          <t>支付其他与经营活动有关的现金</t>
        </is>
      </c>
      <c r="B17" t="inlineStr">
        <is>
          <t>8711.22</t>
        </is>
      </c>
      <c r="C17" t="inlineStr">
        <is>
          <t>35100.00</t>
        </is>
      </c>
      <c r="D17" s="9" t="n">
        <v>3.168141151546962</v>
      </c>
      <c r="E17" t="inlineStr">
        <is>
          <t>8421.02</t>
        </is>
      </c>
      <c r="F17" s="5" t="n">
        <v>-0.2344527272727272</v>
      </c>
      <c r="G17" t="inlineStr">
        <is>
          <t>11000.00</t>
        </is>
      </c>
      <c r="H17" s="8" t="n">
        <v>0.3562197470526879</v>
      </c>
      <c r="I17" t="inlineStr">
        <is>
          <t>8110.78</t>
        </is>
      </c>
      <c r="J17" s="5" t="n">
        <v>-0.1569151258372868</v>
      </c>
      <c r="K17" t="inlineStr">
        <is>
          <t>9620.36</t>
        </is>
      </c>
      <c r="L17" s="9" t="n">
        <v>-0.5307141463414634</v>
      </c>
      <c r="M17" t="inlineStr">
        <is>
          <t>20500.00</t>
        </is>
      </c>
      <c r="N17" t="inlineStr">
        <is>
          <t>11700.00</t>
        </is>
      </c>
      <c r="O17" t="inlineStr">
        <is>
          <t>9120.83</t>
        </is>
      </c>
      <c r="P17" t="inlineStr">
        <is>
          <t>9261.13</t>
        </is>
      </c>
      <c r="Q17" t="inlineStr">
        <is>
          <t>7032.16</t>
        </is>
      </c>
      <c r="R17" t="inlineStr">
        <is>
          <t>7304.11</t>
        </is>
      </c>
      <c r="S17" t="inlineStr">
        <is>
          <t>4590.79</t>
        </is>
      </c>
    </row>
    <row r="18">
      <c r="A18" t="inlineStr">
        <is>
          <t>经营活动现金流出小计</t>
        </is>
      </c>
      <c r="B18" t="inlineStr">
        <is>
          <t>128100.00</t>
        </is>
      </c>
      <c r="C18" t="inlineStr">
        <is>
          <t>180200.00</t>
        </is>
      </c>
      <c r="D18" s="5" t="n">
        <v>-0.00825536598789213</v>
      </c>
      <c r="E18" t="inlineStr">
        <is>
          <t>181700.00</t>
        </is>
      </c>
      <c r="F18" s="5" t="n">
        <v>-0.09826302729528535</v>
      </c>
      <c r="G18" t="inlineStr">
        <is>
          <t>201500.00</t>
        </is>
      </c>
      <c r="H18" s="8" t="n">
        <v>0.4496402877697842</v>
      </c>
      <c r="I18" t="inlineStr">
        <is>
          <t>139000.00</t>
        </is>
      </c>
      <c r="J18" s="5" t="n">
        <v>-0.04269972451790634</v>
      </c>
      <c r="K18" t="inlineStr">
        <is>
          <t>145200.00</t>
        </is>
      </c>
      <c r="L18" s="5" t="n">
        <v>-0.1577726218097448</v>
      </c>
      <c r="M18" t="inlineStr">
        <is>
          <t>172400.00</t>
        </is>
      </c>
      <c r="N18" t="inlineStr">
        <is>
          <t>133200.00</t>
        </is>
      </c>
      <c r="O18" t="inlineStr">
        <is>
          <t>126100.00</t>
        </is>
      </c>
      <c r="P18" t="inlineStr">
        <is>
          <t>113300.00</t>
        </is>
      </c>
      <c r="Q18" t="inlineStr">
        <is>
          <t>112900.00</t>
        </is>
      </c>
      <c r="R18" t="inlineStr">
        <is>
          <t>154800.00</t>
        </is>
      </c>
      <c r="S18" t="inlineStr">
        <is>
          <t>104200.00</t>
        </is>
      </c>
    </row>
    <row r="19">
      <c r="A19" t="inlineStr">
        <is>
          <t>经营活动产生的现金流量净额</t>
        </is>
      </c>
      <c r="B19" t="inlineStr">
        <is>
          <t>3600.76</t>
        </is>
      </c>
      <c r="C19" t="inlineStr">
        <is>
          <t>18800.00</t>
        </is>
      </c>
      <c r="D19" s="9" t="n">
        <v>7.489651077696311</v>
      </c>
      <c r="E19" t="inlineStr">
        <is>
          <t>-2896.92</t>
        </is>
      </c>
      <c r="F19" s="9" t="n">
        <v>-1.081146218487395</v>
      </c>
      <c r="G19" t="inlineStr">
        <is>
          <t>35700.00</t>
        </is>
      </c>
      <c r="H19" s="5" t="n">
        <v>-0.08928571428571429</v>
      </c>
      <c r="I19" t="inlineStr">
        <is>
          <t>39200.00</t>
        </is>
      </c>
      <c r="J19" s="5" t="n">
        <v>0.07397260273972603</v>
      </c>
      <c r="K19" t="inlineStr">
        <is>
          <t>36500.00</t>
        </is>
      </c>
      <c r="L19" s="9" t="n">
        <v>6.229338739371189</v>
      </c>
      <c r="M19" t="inlineStr">
        <is>
          <t>-6979.85</t>
        </is>
      </c>
      <c r="N19" t="inlineStr">
        <is>
          <t>9328.29</t>
        </is>
      </c>
      <c r="O19" t="inlineStr">
        <is>
          <t>7730.49</t>
        </is>
      </c>
      <c r="P19" t="inlineStr">
        <is>
          <t>27300.00</t>
        </is>
      </c>
      <c r="Q19" t="inlineStr">
        <is>
          <t>32500.00</t>
        </is>
      </c>
      <c r="R19" t="inlineStr">
        <is>
          <t>43000.00</t>
        </is>
      </c>
      <c r="S19" t="inlineStr">
        <is>
          <t>43800.00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110900.00</t>
        </is>
      </c>
      <c r="C21" t="inlineStr">
        <is>
          <t>110700.00</t>
        </is>
      </c>
      <c r="D21" s="8" t="n">
        <v>0.4012658227848101</v>
      </c>
      <c r="E21" t="inlineStr">
        <is>
          <t>79000.00</t>
        </is>
      </c>
      <c r="F21" s="8" t="n">
        <v>0.3458262350936968</v>
      </c>
      <c r="G21" t="inlineStr">
        <is>
          <t>58700.00</t>
        </is>
      </c>
      <c r="H21" s="5" t="n">
        <v>0.07509157509157509</v>
      </c>
      <c r="I21" t="inlineStr">
        <is>
          <t>54600.00</t>
        </is>
      </c>
      <c r="J21" s="9" t="n">
        <v>1.228571428571429</v>
      </c>
      <c r="K21" t="inlineStr">
        <is>
          <t>24500.00</t>
        </is>
      </c>
      <c r="L21" s="9" t="n">
        <v>-0.6549295774647887</v>
      </c>
      <c r="M21" t="inlineStr">
        <is>
          <t>71000.00</t>
        </is>
      </c>
      <c r="N21" t="inlineStr">
        <is>
          <t>37000.00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314.59</t>
        </is>
      </c>
      <c r="F22" s="9" t="n">
        <v>-0.821874062204506</v>
      </c>
      <c r="G22" t="inlineStr">
        <is>
          <t>1766.11</t>
        </is>
      </c>
      <c r="H22" s="9" t="n">
        <v>1.962476516371444</v>
      </c>
      <c r="I22" t="inlineStr">
        <is>
          <t>596.16</t>
        </is>
      </c>
      <c r="J22" s="5" t="n">
        <v>-0.2407249385483398</v>
      </c>
      <c r="K22" t="inlineStr">
        <is>
          <t>785.17</t>
        </is>
      </c>
      <c r="L22" s="8" t="n">
        <v>-0.4279771531815069</v>
      </c>
      <c r="M22" t="inlineStr">
        <is>
          <t>1372.62</t>
        </is>
      </c>
      <c r="N22" t="inlineStr">
        <is>
          <t>1181.22</t>
        </is>
      </c>
      <c r="O22" t="inlineStr">
        <is>
          <t>140.75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8.22</t>
        </is>
      </c>
      <c r="C23" t="inlineStr">
        <is>
          <t>--</t>
        </is>
      </c>
      <c r="D23" t="inlineStr">
        <is>
          <t>--</t>
        </is>
      </c>
      <c r="E23" t="inlineStr">
        <is>
          <t>3.62</t>
        </is>
      </c>
      <c r="F23" s="9" t="n">
        <v>-0.5382653061224489</v>
      </c>
      <c r="G23" t="inlineStr">
        <is>
          <t>7.84</t>
        </is>
      </c>
      <c r="H23" s="9" t="n">
        <v>7.909090909090909</v>
      </c>
      <c r="I23" t="inlineStr">
        <is>
          <t>0.88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402.38</t>
        </is>
      </c>
      <c r="N23" t="inlineStr">
        <is>
          <t>6.03</t>
        </is>
      </c>
      <c r="O23" t="inlineStr">
        <is>
          <t>4.50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18.94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1100.44</t>
        </is>
      </c>
      <c r="F25" s="8" t="n">
        <v>-0.4027495101790492</v>
      </c>
      <c r="G25" t="inlineStr">
        <is>
          <t>1842.51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124.79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110900.00</t>
        </is>
      </c>
      <c r="C26" t="inlineStr">
        <is>
          <t>110700.00</t>
        </is>
      </c>
      <c r="D26" s="8" t="n">
        <v>0.376865671641791</v>
      </c>
      <c r="E26" t="inlineStr">
        <is>
          <t>80400.00</t>
        </is>
      </c>
      <c r="F26" s="8" t="n">
        <v>0.2905296950240771</v>
      </c>
      <c r="G26" t="inlineStr">
        <is>
          <t>62300.00</t>
        </is>
      </c>
      <c r="H26" s="5" t="n">
        <v>0.1286231884057971</v>
      </c>
      <c r="I26" t="inlineStr">
        <is>
          <t>55200.00</t>
        </is>
      </c>
      <c r="J26" s="9" t="n">
        <v>1.181818181818182</v>
      </c>
      <c r="K26" t="inlineStr">
        <is>
          <t>25300.00</t>
        </is>
      </c>
      <c r="L26" s="9" t="n">
        <v>-0.6524725274725275</v>
      </c>
      <c r="M26" t="inlineStr">
        <is>
          <t>72800.00</t>
        </is>
      </c>
      <c r="N26" t="inlineStr">
        <is>
          <t>38200.00</t>
        </is>
      </c>
      <c r="O26" t="inlineStr">
        <is>
          <t>270.03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699.34</t>
        </is>
      </c>
      <c r="C27" t="inlineStr">
        <is>
          <t>8380.06</t>
        </is>
      </c>
      <c r="D27" s="5" t="n">
        <v>-0.1167448380534799</v>
      </c>
      <c r="E27" t="inlineStr">
        <is>
          <t>9487.70</t>
        </is>
      </c>
      <c r="F27" s="8" t="n">
        <v>-0.4786978021978022</v>
      </c>
      <c r="G27" t="inlineStr">
        <is>
          <t>18200.00</t>
        </is>
      </c>
      <c r="H27" s="9" t="n">
        <v>5.026729538922075</v>
      </c>
      <c r="I27" t="inlineStr">
        <is>
          <t>3019.88</t>
        </is>
      </c>
      <c r="J27" s="9" t="n">
        <v>-0.5119299090569691</v>
      </c>
      <c r="K27" t="inlineStr">
        <is>
          <t>6187.39</t>
        </is>
      </c>
      <c r="L27" s="5" t="n">
        <v>-0.04194460444576566</v>
      </c>
      <c r="M27" t="inlineStr">
        <is>
          <t>6458.28</t>
        </is>
      </c>
      <c r="N27" t="inlineStr">
        <is>
          <t>9570.41</t>
        </is>
      </c>
      <c r="O27" t="inlineStr">
        <is>
          <t>7976.22</t>
        </is>
      </c>
      <c r="P27" t="inlineStr">
        <is>
          <t>12900.00</t>
        </is>
      </c>
      <c r="Q27" t="inlineStr">
        <is>
          <t>9068.76</t>
        </is>
      </c>
      <c r="R27" t="inlineStr">
        <is>
          <t>10800.00</t>
        </is>
      </c>
      <c r="S27" t="inlineStr">
        <is>
          <t>6466.36</t>
        </is>
      </c>
    </row>
    <row r="28">
      <c r="A28" t="inlineStr">
        <is>
          <t>投资支付的现金</t>
        </is>
      </c>
      <c r="B28" t="inlineStr">
        <is>
          <t>126500.00</t>
        </is>
      </c>
      <c r="C28" t="inlineStr">
        <is>
          <t>215300.00</t>
        </is>
      </c>
      <c r="D28" s="9" t="n">
        <v>1.60969696969697</v>
      </c>
      <c r="E28" t="inlineStr">
        <is>
          <t>82500.00</t>
        </is>
      </c>
      <c r="F28" s="8" t="n">
        <v>0.3591433278418452</v>
      </c>
      <c r="G28" t="inlineStr">
        <is>
          <t>60700.00</t>
        </is>
      </c>
      <c r="H28" s="5" t="n">
        <v>-0.1960264900662252</v>
      </c>
      <c r="I28" t="inlineStr">
        <is>
          <t>75500.00</t>
        </is>
      </c>
      <c r="J28" s="9" t="n">
        <v>43.41176470588236</v>
      </c>
      <c r="K28" t="inlineStr">
        <is>
          <t>1700.00</t>
        </is>
      </c>
      <c r="L28" s="9" t="n">
        <v>-0.9731437598736177</v>
      </c>
      <c r="M28" t="inlineStr">
        <is>
          <t>63300.00</t>
        </is>
      </c>
      <c r="N28" t="inlineStr">
        <is>
          <t>39600.00</t>
        </is>
      </c>
      <c r="O28" t="inlineStr">
        <is>
          <t>37000.00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843.40</t>
        </is>
      </c>
      <c r="F30" s="8" t="n">
        <v>-0.4970661196450721</v>
      </c>
      <c r="G30" t="inlineStr">
        <is>
          <t>1676.96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4710.25</t>
        </is>
      </c>
      <c r="L30" s="9" t="n">
        <v>13.76798871296442</v>
      </c>
      <c r="M30" t="inlineStr">
        <is>
          <t>318.95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127200.00</t>
        </is>
      </c>
      <c r="C31" t="inlineStr">
        <is>
          <t>223700.00</t>
        </is>
      </c>
      <c r="D31" s="9" t="n">
        <v>1.410560344827586</v>
      </c>
      <c r="E31" t="inlineStr">
        <is>
          <t>92800.00</t>
        </is>
      </c>
      <c r="F31" s="5" t="n">
        <v>0.1513646214187815</v>
      </c>
      <c r="G31" t="inlineStr">
        <is>
          <t>80600.01</t>
        </is>
      </c>
      <c r="H31" s="5" t="n">
        <v>0.02675171974522286</v>
      </c>
      <c r="I31" t="inlineStr">
        <is>
          <t>78500.00</t>
        </is>
      </c>
      <c r="J31" s="9" t="n">
        <v>5.23015873015873</v>
      </c>
      <c r="K31" t="inlineStr">
        <is>
          <t>12600.00</t>
        </is>
      </c>
      <c r="L31" s="9" t="n">
        <v>-0.8202567760342369</v>
      </c>
      <c r="M31" t="inlineStr">
        <is>
          <t>70100.00</t>
        </is>
      </c>
      <c r="N31" t="inlineStr">
        <is>
          <t>49200.00</t>
        </is>
      </c>
      <c r="O31" t="inlineStr">
        <is>
          <t>45000.00</t>
        </is>
      </c>
      <c r="P31" t="inlineStr">
        <is>
          <t>12900.00</t>
        </is>
      </c>
      <c r="Q31" t="inlineStr">
        <is>
          <t>9068.76</t>
        </is>
      </c>
      <c r="R31" t="inlineStr">
        <is>
          <t>10800.00</t>
        </is>
      </c>
      <c r="S31" t="inlineStr">
        <is>
          <t>6466.36</t>
        </is>
      </c>
    </row>
    <row r="32">
      <c r="A32" t="inlineStr">
        <is>
          <t>投资活动产生的现金流量净额</t>
        </is>
      </c>
      <c r="B32" t="inlineStr">
        <is>
          <t>-16200.00</t>
        </is>
      </c>
      <c r="C32" t="inlineStr">
        <is>
          <t>-113000.00</t>
        </is>
      </c>
      <c r="D32" s="9" t="n">
        <v>-8.112903225806452</v>
      </c>
      <c r="E32" t="inlineStr">
        <is>
          <t>-12400.00</t>
        </is>
      </c>
      <c r="F32" s="8" t="n">
        <v>0.3186813186813187</v>
      </c>
      <c r="G32" t="inlineStr">
        <is>
          <t>-18200.00</t>
        </is>
      </c>
      <c r="H32" s="5" t="n">
        <v>0.2222222222222222</v>
      </c>
      <c r="I32" t="inlineStr">
        <is>
          <t>-23400.00</t>
        </is>
      </c>
      <c r="J32" s="9" t="n">
        <v>-2.84251968503937</v>
      </c>
      <c r="K32" t="inlineStr">
        <is>
          <t>12700.00</t>
        </is>
      </c>
      <c r="L32" s="9" t="n">
        <v>3.674772058850595</v>
      </c>
      <c r="M32" t="inlineStr">
        <is>
          <t>2716.71</t>
        </is>
      </c>
      <c r="N32" t="inlineStr">
        <is>
          <t>-11000.00</t>
        </is>
      </c>
      <c r="O32" t="inlineStr">
        <is>
          <t>-44700.00</t>
        </is>
      </c>
      <c r="P32" t="inlineStr">
        <is>
          <t>-12900.00</t>
        </is>
      </c>
      <c r="Q32" t="inlineStr">
        <is>
          <t>-9068.76</t>
        </is>
      </c>
      <c r="R32" t="inlineStr">
        <is>
          <t>-10800.00</t>
        </is>
      </c>
      <c r="S32" t="inlineStr">
        <is>
          <t>-6466.36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2634.07</t>
        </is>
      </c>
      <c r="C34" t="inlineStr">
        <is>
          <t>2387.54</t>
        </is>
      </c>
      <c r="D34" s="8" t="n">
        <v>0.4512244786316473</v>
      </c>
      <c r="E34" t="inlineStr">
        <is>
          <t>1645.19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661.44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45400.00</t>
        </is>
      </c>
      <c r="P34" t="inlineStr">
        <is>
          <t>42900.00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88.86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20100.00</t>
        </is>
      </c>
      <c r="C36" t="inlineStr">
        <is>
          <t>25900.00</t>
        </is>
      </c>
      <c r="D36" s="5" t="n">
        <v>-0.1279461279461279</v>
      </c>
      <c r="E36" t="inlineStr">
        <is>
          <t>29700.00</t>
        </is>
      </c>
      <c r="F36" s="5" t="n">
        <v>0.04577464788732395</v>
      </c>
      <c r="G36" t="inlineStr">
        <is>
          <t>28400.00</t>
        </is>
      </c>
      <c r="H36" s="9" t="n">
        <v>7.116604744212633</v>
      </c>
      <c r="I36" t="inlineStr">
        <is>
          <t>3499.00</t>
        </is>
      </c>
      <c r="J36" s="9" t="n">
        <v>-0.7244881889763779</v>
      </c>
      <c r="K36" t="inlineStr">
        <is>
          <t>12700.00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6585.14</t>
        </is>
      </c>
      <c r="Q36" t="inlineStr">
        <is>
          <t>3291.77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15000.00</t>
        </is>
      </c>
      <c r="F37" s="5" t="n">
        <v>0.07913669064748201</v>
      </c>
      <c r="G37" t="inlineStr">
        <is>
          <t>13900.00</t>
        </is>
      </c>
      <c r="H37" s="9" t="n">
        <v>0.7600640207459634</v>
      </c>
      <c r="I37" t="inlineStr">
        <is>
          <t>7897.44</t>
        </is>
      </c>
      <c r="J37" s="5" t="n">
        <v>0.2217196250116023</v>
      </c>
      <c r="K37" t="inlineStr">
        <is>
          <t>6464.20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670.00</t>
        </is>
      </c>
      <c r="Q37" t="inlineStr">
        <is>
          <t>3800.80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22700.00</t>
        </is>
      </c>
      <c r="C38" t="inlineStr">
        <is>
          <t>28300.00</t>
        </is>
      </c>
      <c r="D38" s="8" t="n">
        <v>-0.3900862068965517</v>
      </c>
      <c r="E38" t="inlineStr">
        <is>
          <t>46400.00</t>
        </is>
      </c>
      <c r="F38" s="5" t="n">
        <v>0.09692671394799054</v>
      </c>
      <c r="G38" t="inlineStr">
        <is>
          <t>42300.00</t>
        </is>
      </c>
      <c r="H38" s="9" t="n">
        <v>2.495867768595041</v>
      </c>
      <c r="I38" t="inlineStr">
        <is>
          <t>12100.00</t>
        </is>
      </c>
      <c r="J38" s="8" t="n">
        <v>-0.3697916666666667</v>
      </c>
      <c r="K38" t="inlineStr">
        <is>
          <t>19200.00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45400.00</t>
        </is>
      </c>
      <c r="P38" t="inlineStr">
        <is>
          <t>50200.00</t>
        </is>
      </c>
      <c r="Q38" t="inlineStr">
        <is>
          <t>7092.57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13800.00</t>
        </is>
      </c>
      <c r="C39" t="inlineStr">
        <is>
          <t>15100.00</t>
        </is>
      </c>
      <c r="D39" s="9" t="n">
        <v>-0.633495145631068</v>
      </c>
      <c r="E39" t="inlineStr">
        <is>
          <t>41200.00</t>
        </is>
      </c>
      <c r="F39" s="9" t="n">
        <v>2.377049180327869</v>
      </c>
      <c r="G39" t="inlineStr">
        <is>
          <t>12200.00</t>
        </is>
      </c>
      <c r="H39" s="9" t="n">
        <v>0.7145836583312603</v>
      </c>
      <c r="I39" t="inlineStr">
        <is>
          <t>7115.43</t>
        </is>
      </c>
      <c r="J39" s="5" t="n">
        <v>0.1878233346855171</v>
      </c>
      <c r="K39" t="inlineStr">
        <is>
          <t>5990.31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300.00</t>
        </is>
      </c>
      <c r="P39" t="inlineStr">
        <is>
          <t>6585.14</t>
        </is>
      </c>
      <c r="Q39" t="inlineStr">
        <is>
          <t>3291.77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9812.66</t>
        </is>
      </c>
      <c r="C40" t="inlineStr">
        <is>
          <t>9827.06</t>
        </is>
      </c>
      <c r="D40" s="8" t="n">
        <v>-0.4253181286549708</v>
      </c>
      <c r="E40" t="inlineStr">
        <is>
          <t>17100.00</t>
        </is>
      </c>
      <c r="F40" s="8" t="n">
        <v>0.2857142857142857</v>
      </c>
      <c r="G40" t="inlineStr">
        <is>
          <t>13300.00</t>
        </is>
      </c>
      <c r="H40" s="8" t="n">
        <v>0.3168316831683168</v>
      </c>
      <c r="I40" t="inlineStr">
        <is>
          <t>10100.00</t>
        </is>
      </c>
      <c r="J40" s="5" t="n">
        <v>0</v>
      </c>
      <c r="K40" t="inlineStr">
        <is>
          <t>10100.00</t>
        </is>
      </c>
      <c r="L40" s="9" t="n">
        <v>11.19070609535305</v>
      </c>
      <c r="M40" t="inlineStr">
        <is>
          <t>828.50</t>
        </is>
      </c>
      <c r="N40" t="inlineStr">
        <is>
          <t>4998.82</t>
        </is>
      </c>
      <c r="O40" t="inlineStr">
        <is>
          <t>3202.64</t>
        </is>
      </c>
      <c r="P40" t="inlineStr">
        <is>
          <t>2410.83</t>
        </is>
      </c>
      <c r="Q40" t="inlineStr">
        <is>
          <t>8420.19</t>
        </is>
      </c>
      <c r="R40" t="inlineStr">
        <is>
          <t>9600.00</t>
        </is>
      </c>
      <c r="S40" t="inlineStr">
        <is>
          <t>3900.00</t>
        </is>
      </c>
    </row>
    <row r="41">
      <c r="A41" t="inlineStr">
        <is>
          <t>支付其他与筹资活动有关的现金</t>
        </is>
      </c>
      <c r="B41" t="inlineStr">
        <is>
          <t>128.14</t>
        </is>
      </c>
      <c r="C41" t="inlineStr">
        <is>
          <t>520.04</t>
        </is>
      </c>
      <c r="D41" s="9" t="n">
        <v>-0.9836465408805031</v>
      </c>
      <c r="E41" t="inlineStr">
        <is>
          <t>31800.00</t>
        </is>
      </c>
      <c r="F41" s="5" t="n">
        <v>0.2325581395348837</v>
      </c>
      <c r="G41" t="inlineStr">
        <is>
          <t>25800.00</t>
        </is>
      </c>
      <c r="H41" s="9" t="n">
        <v>4.632917196117217</v>
      </c>
      <c r="I41" t="inlineStr">
        <is>
          <t>4580.22</t>
        </is>
      </c>
      <c r="J41" s="9" t="n">
        <v>-0.6946519999999999</v>
      </c>
      <c r="K41" t="inlineStr">
        <is>
          <t>15000.00</t>
        </is>
      </c>
      <c r="L41" s="9" t="n">
        <v>5.562971713591915</v>
      </c>
      <c r="M41" t="inlineStr">
        <is>
          <t>2285.55</t>
        </is>
      </c>
      <c r="N41" t="inlineStr">
        <is>
          <t>2107.00</t>
        </is>
      </c>
      <c r="O41" t="inlineStr">
        <is>
          <t>--</t>
        </is>
      </c>
      <c r="P41" t="inlineStr">
        <is>
          <t>--</t>
        </is>
      </c>
      <c r="Q41" t="inlineStr">
        <is>
          <t>3800.80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23800.00</t>
        </is>
      </c>
      <c r="C42" t="inlineStr">
        <is>
          <t>25400.00</t>
        </is>
      </c>
      <c r="D42" s="9" t="n">
        <v>-0.7180910099889012</v>
      </c>
      <c r="E42" t="inlineStr">
        <is>
          <t>90100.00</t>
        </is>
      </c>
      <c r="F42" s="9" t="n">
        <v>0.759765625</v>
      </c>
      <c r="G42" t="inlineStr">
        <is>
          <t>51200.00</t>
        </is>
      </c>
      <c r="H42" s="9" t="n">
        <v>1.348623853211009</v>
      </c>
      <c r="I42" t="inlineStr">
        <is>
          <t>21800.00</t>
        </is>
      </c>
      <c r="J42" s="8" t="n">
        <v>-0.2990353697749196</v>
      </c>
      <c r="K42" t="inlineStr">
        <is>
          <t>31100.00</t>
        </is>
      </c>
      <c r="L42" s="9" t="n">
        <v>8.986994428477384</v>
      </c>
      <c r="M42" t="inlineStr">
        <is>
          <t>3114.05</t>
        </is>
      </c>
      <c r="N42" t="inlineStr">
        <is>
          <t>7105.82</t>
        </is>
      </c>
      <c r="O42" t="inlineStr">
        <is>
          <t>3502.64</t>
        </is>
      </c>
      <c r="P42" t="inlineStr">
        <is>
          <t>8995.98</t>
        </is>
      </c>
      <c r="Q42" t="inlineStr">
        <is>
          <t>15500.00</t>
        </is>
      </c>
      <c r="R42" t="inlineStr">
        <is>
          <t>9600.00</t>
        </is>
      </c>
      <c r="S42" t="inlineStr">
        <is>
          <t>3900.00</t>
        </is>
      </c>
    </row>
    <row r="43">
      <c r="A43" t="inlineStr">
        <is>
          <t>筹资活动产生的现金流量净额</t>
        </is>
      </c>
      <c r="B43" t="inlineStr">
        <is>
          <t>-1021.83</t>
        </is>
      </c>
      <c r="C43" t="inlineStr">
        <is>
          <t>2853.44</t>
        </is>
      </c>
      <c r="D43" s="9" t="n">
        <v>1.065296109839817</v>
      </c>
      <c r="E43" t="inlineStr">
        <is>
          <t>-43700.00</t>
        </is>
      </c>
      <c r="F43" s="9" t="n">
        <v>-3.89378142602775</v>
      </c>
      <c r="G43" t="inlineStr">
        <is>
          <t>-8929.70</t>
        </is>
      </c>
      <c r="H43" s="5" t="n">
        <v>0.08684470214082288</v>
      </c>
      <c r="I43" t="inlineStr">
        <is>
          <t>-9778.95</t>
        </is>
      </c>
      <c r="J43" s="5" t="n">
        <v>0.1782394957983193</v>
      </c>
      <c r="K43" t="inlineStr">
        <is>
          <t>-11900.00</t>
        </is>
      </c>
      <c r="L43" s="9" t="n">
        <v>-2.821390151089417</v>
      </c>
      <c r="M43" t="inlineStr">
        <is>
          <t>-3114.05</t>
        </is>
      </c>
      <c r="N43" t="inlineStr">
        <is>
          <t>-7105.82</t>
        </is>
      </c>
      <c r="O43" t="inlineStr">
        <is>
          <t>41900.00</t>
        </is>
      </c>
      <c r="P43" t="inlineStr">
        <is>
          <t>41200.00</t>
        </is>
      </c>
      <c r="Q43" t="inlineStr">
        <is>
          <t>-8420.19</t>
        </is>
      </c>
      <c r="R43" t="inlineStr">
        <is>
          <t>-9600.00</t>
        </is>
      </c>
      <c r="S43" t="inlineStr">
        <is>
          <t>-3900.00</t>
        </is>
      </c>
    </row>
    <row r="44">
      <c r="A44" t="inlineStr">
        <is>
          <t>四、汇率变动对现金及现金等价物的影响</t>
        </is>
      </c>
      <c r="B44" t="inlineStr">
        <is>
          <t>-95.21</t>
        </is>
      </c>
      <c r="C44" t="inlineStr">
        <is>
          <t>359.60</t>
        </is>
      </c>
      <c r="D44" s="9" t="n">
        <v>-0.5602245349704655</v>
      </c>
      <c r="E44" t="inlineStr">
        <is>
          <t>817.69</t>
        </is>
      </c>
      <c r="F44" s="9" t="n">
        <v>2.003005249987734</v>
      </c>
      <c r="G44" t="inlineStr">
        <is>
          <t>-815.24</t>
        </is>
      </c>
      <c r="H44" s="9" t="n">
        <v>0.7500728101020568</v>
      </c>
      <c r="I44" t="inlineStr">
        <is>
          <t>-3261.91</t>
        </is>
      </c>
      <c r="J44" s="9" t="n">
        <v>-8.412084166515179</v>
      </c>
      <c r="K44" t="inlineStr">
        <is>
          <t>440.08</t>
        </is>
      </c>
      <c r="L44" s="9" t="n">
        <v>-0.7109661826230306</v>
      </c>
      <c r="M44" t="inlineStr">
        <is>
          <t>1522.59</t>
        </is>
      </c>
      <c r="N44" t="inlineStr">
        <is>
          <t>-3460.10</t>
        </is>
      </c>
      <c r="O44" t="inlineStr">
        <is>
          <t>2115.21</t>
        </is>
      </c>
      <c r="P44" t="inlineStr">
        <is>
          <t>2079.62</t>
        </is>
      </c>
      <c r="Q44" t="inlineStr">
        <is>
          <t>36.22</t>
        </is>
      </c>
      <c r="R44" t="inlineStr">
        <is>
          <t>-987.69</t>
        </is>
      </c>
      <c r="S44" t="inlineStr">
        <is>
          <t>-107.61</t>
        </is>
      </c>
    </row>
    <row r="45">
      <c r="A45" t="inlineStr">
        <is>
          <t>五、现金及现金等价物净增加额</t>
        </is>
      </c>
      <c r="B45" t="inlineStr">
        <is>
          <t>-13800.00</t>
        </is>
      </c>
      <c r="C45" t="inlineStr">
        <is>
          <t>-91000.00</t>
        </is>
      </c>
      <c r="D45" s="9" t="n">
        <v>-0.563573883161512</v>
      </c>
      <c r="E45" t="inlineStr">
        <is>
          <t>-58200.00</t>
        </is>
      </c>
      <c r="F45" s="9" t="n">
        <v>-8.570387039289269</v>
      </c>
      <c r="G45" t="inlineStr">
        <is>
          <t>7687.85</t>
        </is>
      </c>
      <c r="H45" s="9" t="n">
        <v>1.775206754771333</v>
      </c>
      <c r="I45" t="inlineStr">
        <is>
          <t>2770.19</t>
        </is>
      </c>
      <c r="J45" s="9" t="n">
        <v>-0.9267145502645502</v>
      </c>
      <c r="K45" t="inlineStr">
        <is>
          <t>37800.00</t>
        </is>
      </c>
      <c r="L45" s="9" t="n">
        <v>7.456461585761622</v>
      </c>
      <c r="M45" t="inlineStr">
        <is>
          <t>-5854.60</t>
        </is>
      </c>
      <c r="N45" t="inlineStr">
        <is>
          <t>-12200.00</t>
        </is>
      </c>
      <c r="O45" t="inlineStr">
        <is>
          <t>7076.52</t>
        </is>
      </c>
      <c r="P45" t="inlineStr">
        <is>
          <t>57600.00</t>
        </is>
      </c>
      <c r="Q45" t="inlineStr">
        <is>
          <t>15100.00</t>
        </is>
      </c>
      <c r="R45" t="inlineStr">
        <is>
          <t>21600.00</t>
        </is>
      </c>
      <c r="S45" t="inlineStr">
        <is>
          <t>33300.00</t>
        </is>
      </c>
    </row>
    <row r="46">
      <c r="A46" t="inlineStr">
        <is>
          <t>加：期初现金及现金等价物余额</t>
        </is>
      </c>
      <c r="B46" t="inlineStr">
        <is>
          <t>24200.00</t>
        </is>
      </c>
      <c r="C46" t="inlineStr">
        <is>
          <t>115100.00</t>
        </is>
      </c>
      <c r="D46" s="8" t="n">
        <v>-0.3358338141950375</v>
      </c>
      <c r="E46" t="inlineStr">
        <is>
          <t>173300.00</t>
        </is>
      </c>
      <c r="F46" s="5" t="n">
        <v>0.04586602293301147</v>
      </c>
      <c r="G46" t="inlineStr">
        <is>
          <t>165700.00</t>
        </is>
      </c>
      <c r="H46" s="5" t="n">
        <v>0.01718845917740945</v>
      </c>
      <c r="I46" t="inlineStr">
        <is>
          <t>162900.00</t>
        </is>
      </c>
      <c r="J46" s="8" t="n">
        <v>0.302158273381295</v>
      </c>
      <c r="K46" t="inlineStr">
        <is>
          <t>125100.00</t>
        </is>
      </c>
      <c r="L46" s="5" t="n">
        <v>-0.0450381679389313</v>
      </c>
      <c r="M46" t="inlineStr">
        <is>
          <t>131000.00</t>
        </is>
      </c>
      <c r="N46" t="inlineStr">
        <is>
          <t>143200.00</t>
        </is>
      </c>
      <c r="O46" t="inlineStr">
        <is>
          <t>136100.00</t>
        </is>
      </c>
      <c r="P46" t="inlineStr">
        <is>
          <t>78500.00</t>
        </is>
      </c>
      <c r="Q46" t="inlineStr">
        <is>
          <t>63400.00</t>
        </is>
      </c>
      <c r="R46" t="inlineStr">
        <is>
          <t>41900.00</t>
        </is>
      </c>
      <c r="S46" t="inlineStr">
        <is>
          <t>8510.34</t>
        </is>
      </c>
    </row>
    <row r="47">
      <c r="A47" t="inlineStr">
        <is>
          <t>六、期末现金及现金等价物余额</t>
        </is>
      </c>
      <c r="B47" t="inlineStr">
        <is>
          <t>10400.00</t>
        </is>
      </c>
      <c r="C47" t="inlineStr">
        <is>
          <t>24200.00</t>
        </is>
      </c>
      <c r="D47" s="9" t="n">
        <v>-0.789748045178106</v>
      </c>
      <c r="E47" t="inlineStr">
        <is>
          <t>115100.00</t>
        </is>
      </c>
      <c r="F47" s="8" t="n">
        <v>-0.3358338141950375</v>
      </c>
      <c r="G47" t="inlineStr">
        <is>
          <t>173300.00</t>
        </is>
      </c>
      <c r="H47" s="5" t="n">
        <v>0.04586602293301147</v>
      </c>
      <c r="I47" t="inlineStr">
        <is>
          <t>165700.00</t>
        </is>
      </c>
      <c r="J47" s="5" t="n">
        <v>0.01718845917740945</v>
      </c>
      <c r="K47" t="inlineStr">
        <is>
          <t>162900.00</t>
        </is>
      </c>
      <c r="L47" s="8" t="n">
        <v>0.302158273381295</v>
      </c>
      <c r="M47" t="inlineStr">
        <is>
          <t>125100.00</t>
        </is>
      </c>
      <c r="N47" t="inlineStr">
        <is>
          <t>131000.00</t>
        </is>
      </c>
      <c r="O47" t="inlineStr">
        <is>
          <t>143200.00</t>
        </is>
      </c>
      <c r="P47" t="inlineStr">
        <is>
          <t>136100.00</t>
        </is>
      </c>
      <c r="Q47" t="inlineStr">
        <is>
          <t>78500.00</t>
        </is>
      </c>
      <c r="R47" t="inlineStr">
        <is>
          <t>63400.00</t>
        </is>
      </c>
      <c r="S47" t="inlineStr">
        <is>
          <t>41900.00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11900.00</t>
        </is>
      </c>
      <c r="C50" t="inlineStr">
        <is>
          <t>2296.29</t>
        </is>
      </c>
      <c r="D50" s="9" t="n">
        <v>-0.8911710900473934</v>
      </c>
      <c r="E50" t="inlineStr">
        <is>
          <t>21100.00</t>
        </is>
      </c>
      <c r="F50" s="9" t="n">
        <v>-0.5728744939271255</v>
      </c>
      <c r="G50" t="inlineStr">
        <is>
          <t>49400.00</t>
        </is>
      </c>
      <c r="H50" s="9" t="n">
        <v>1.409756097560976</v>
      </c>
      <c r="I50" t="inlineStr">
        <is>
          <t>20500.00</t>
        </is>
      </c>
      <c r="J50" s="9" t="n">
        <v>0.553030303030303</v>
      </c>
      <c r="K50" t="inlineStr">
        <is>
          <t>13200.00</t>
        </is>
      </c>
      <c r="L50" s="5" t="n">
        <v>0.2222222222222222</v>
      </c>
      <c r="M50" t="inlineStr">
        <is>
          <t>10800.00</t>
        </is>
      </c>
      <c r="N50" t="inlineStr">
        <is>
          <t>-174.11</t>
        </is>
      </c>
      <c r="O50" t="inlineStr">
        <is>
          <t>14400.00</t>
        </is>
      </c>
      <c r="P50" t="inlineStr">
        <is>
          <t>12800.00</t>
        </is>
      </c>
      <c r="Q50" t="inlineStr">
        <is>
          <t>11000.00</t>
        </is>
      </c>
      <c r="R50" t="inlineStr">
        <is>
          <t>41900.00</t>
        </is>
      </c>
      <c r="S50" t="inlineStr">
        <is>
          <t>57100.00</t>
        </is>
      </c>
    </row>
    <row r="51">
      <c r="A51" t="inlineStr">
        <is>
          <t>加：资产减值准备</t>
        </is>
      </c>
      <c r="B51" t="inlineStr">
        <is>
          <t>38.53</t>
        </is>
      </c>
      <c r="C51" t="inlineStr">
        <is>
          <t>3539.84</t>
        </is>
      </c>
      <c r="D51" s="9" t="n">
        <v>1.733488289484861</v>
      </c>
      <c r="E51" t="inlineStr">
        <is>
          <t>1294.99</t>
        </is>
      </c>
      <c r="F51" s="8" t="n">
        <v>-0.3544738547430337</v>
      </c>
      <c r="G51" t="inlineStr">
        <is>
          <t>2006.10</t>
        </is>
      </c>
      <c r="H51" s="9" t="n">
        <v>-0.5328839369913729</v>
      </c>
      <c r="I51" t="inlineStr">
        <is>
          <t>4294.65</t>
        </is>
      </c>
      <c r="J51" s="8" t="n">
        <v>0.34490663175992</v>
      </c>
      <c r="K51" t="inlineStr">
        <is>
          <t>3193.27</t>
        </is>
      </c>
      <c r="L51" s="9" t="n">
        <v>-0.5298656557105524</v>
      </c>
      <c r="M51" t="inlineStr">
        <is>
          <t>6792.25</t>
        </is>
      </c>
      <c r="N51" t="inlineStr">
        <is>
          <t>2549.16</t>
        </is>
      </c>
      <c r="O51" t="inlineStr">
        <is>
          <t>721.23</t>
        </is>
      </c>
      <c r="P51" t="inlineStr">
        <is>
          <t>5762.74</t>
        </is>
      </c>
      <c r="Q51" t="inlineStr">
        <is>
          <t>55.69</t>
        </is>
      </c>
      <c r="R51" t="inlineStr">
        <is>
          <t>1417.40</t>
        </is>
      </c>
      <c r="S51" t="inlineStr">
        <is>
          <t>103.56</t>
        </is>
      </c>
    </row>
    <row r="52">
      <c r="A52" t="inlineStr">
        <is>
          <t>固定资产折旧、油气资产折耗、生产性生物资产折旧</t>
        </is>
      </c>
      <c r="B52" t="inlineStr">
        <is>
          <t>1057.76</t>
        </is>
      </c>
      <c r="C52" t="inlineStr">
        <is>
          <t>2135.00</t>
        </is>
      </c>
      <c r="D52" s="5" t="n">
        <v>0.2447600557372652</v>
      </c>
      <c r="E52" t="inlineStr">
        <is>
          <t>1715.19</t>
        </is>
      </c>
      <c r="F52" s="8" t="n">
        <v>0.4199533081661037</v>
      </c>
      <c r="G52" t="inlineStr">
        <is>
          <t>1207.92</t>
        </is>
      </c>
      <c r="H52" s="5" t="n">
        <v>0.1184133774061833</v>
      </c>
      <c r="I52" t="inlineStr">
        <is>
          <t>1080.03</t>
        </is>
      </c>
      <c r="J52" s="8" t="n">
        <v>-0.3807700025800534</v>
      </c>
      <c r="K52" t="inlineStr">
        <is>
          <t>1744.15</t>
        </is>
      </c>
      <c r="L52" s="5" t="n">
        <v>-0.2203731516744443</v>
      </c>
      <c r="M52" t="inlineStr">
        <is>
          <t>2237.16</t>
        </is>
      </c>
      <c r="N52" t="inlineStr">
        <is>
          <t>2266.23</t>
        </is>
      </c>
      <c r="O52" t="inlineStr">
        <is>
          <t>1843.16</t>
        </is>
      </c>
      <c r="P52" t="inlineStr">
        <is>
          <t>1411.35</t>
        </is>
      </c>
      <c r="Q52" t="inlineStr">
        <is>
          <t>930.13</t>
        </is>
      </c>
      <c r="R52" t="inlineStr">
        <is>
          <t>644.23</t>
        </is>
      </c>
      <c r="S52" t="inlineStr">
        <is>
          <t>258.79</t>
        </is>
      </c>
    </row>
    <row r="53">
      <c r="A53" t="inlineStr">
        <is>
          <t>无形资产摊销</t>
        </is>
      </c>
      <c r="B53" t="inlineStr">
        <is>
          <t>4918.76</t>
        </is>
      </c>
      <c r="C53" t="inlineStr">
        <is>
          <t>9673.32</t>
        </is>
      </c>
      <c r="D53" s="5" t="n">
        <v>0.1498267531217125</v>
      </c>
      <c r="E53" t="inlineStr">
        <is>
          <t>8412.85</t>
        </is>
      </c>
      <c r="F53" s="5" t="n">
        <v>0.2492148649270697</v>
      </c>
      <c r="G53" t="inlineStr">
        <is>
          <t>6734.51</t>
        </is>
      </c>
      <c r="H53" s="8" t="n">
        <v>0.4139070553531876</v>
      </c>
      <c r="I53" t="inlineStr">
        <is>
          <t>4763.05</t>
        </is>
      </c>
      <c r="J53" s="5" t="n">
        <v>-0.130034940703088</v>
      </c>
      <c r="K53" t="inlineStr">
        <is>
          <t>5474.99</t>
        </is>
      </c>
      <c r="L53" s="5" t="n">
        <v>0.02722768097533334</v>
      </c>
      <c r="M53" t="inlineStr">
        <is>
          <t>5329.87</t>
        </is>
      </c>
      <c r="N53" t="inlineStr">
        <is>
          <t>5470.32</t>
        </is>
      </c>
      <c r="O53" t="inlineStr">
        <is>
          <t>5071.80</t>
        </is>
      </c>
      <c r="P53" t="inlineStr">
        <is>
          <t>5094.07</t>
        </is>
      </c>
      <c r="Q53" t="inlineStr">
        <is>
          <t>5091.65</t>
        </is>
      </c>
      <c r="R53" t="inlineStr">
        <is>
          <t>3919.15</t>
        </is>
      </c>
      <c r="S53" t="inlineStr">
        <is>
          <t>1916.85</t>
        </is>
      </c>
    </row>
    <row r="54">
      <c r="A54" t="inlineStr">
        <is>
          <t>长期待摊费用摊销</t>
        </is>
      </c>
      <c r="B54" t="inlineStr">
        <is>
          <t>13.57</t>
        </is>
      </c>
      <c r="C54" t="inlineStr">
        <is>
          <t>114.18</t>
        </is>
      </c>
      <c r="D54" s="8" t="n">
        <v>0.4578651685393261</v>
      </c>
      <c r="E54" t="inlineStr">
        <is>
          <t>78.32</t>
        </is>
      </c>
      <c r="F54" s="5" t="n">
        <v>0.2125716055116889</v>
      </c>
      <c r="G54" t="inlineStr">
        <is>
          <t>64.59</t>
        </is>
      </c>
      <c r="H54" s="5" t="n">
        <v>-0.1007935403034943</v>
      </c>
      <c r="I54" t="inlineStr">
        <is>
          <t>71.83</t>
        </is>
      </c>
      <c r="J54" s="8" t="n">
        <v>-0.4402275561097257</v>
      </c>
      <c r="K54" t="inlineStr">
        <is>
          <t>128.32</t>
        </is>
      </c>
      <c r="L54" s="8" t="n">
        <v>0.2582859384192978</v>
      </c>
      <c r="M54" t="inlineStr">
        <is>
          <t>101.98</t>
        </is>
      </c>
      <c r="N54" t="inlineStr">
        <is>
          <t>87.99</t>
        </is>
      </c>
      <c r="O54" t="inlineStr">
        <is>
          <t>48.00</t>
        </is>
      </c>
      <c r="P54" t="inlineStr">
        <is>
          <t>43.83</t>
        </is>
      </c>
      <c r="Q54" t="inlineStr">
        <is>
          <t>87.19</t>
        </is>
      </c>
      <c r="R54" t="inlineStr">
        <is>
          <t>89.94</t>
        </is>
      </c>
      <c r="S54" t="inlineStr">
        <is>
          <t>73.05</t>
        </is>
      </c>
    </row>
    <row r="55">
      <c r="A55" t="inlineStr">
        <is>
          <t>处置固定资产、无形资产和其他长期资产的损失</t>
        </is>
      </c>
      <c r="B55" t="inlineStr">
        <is>
          <t>-7.89</t>
        </is>
      </c>
      <c r="C55" t="inlineStr">
        <is>
          <t>3.93</t>
        </is>
      </c>
      <c r="D55" s="9" t="n">
        <v>3.339285714285714</v>
      </c>
      <c r="E55" t="inlineStr">
        <is>
          <t>-1.68</t>
        </is>
      </c>
      <c r="F55" s="9" t="n">
        <v>0.6521739130434783</v>
      </c>
      <c r="G55" t="inlineStr">
        <is>
          <t>-4.83</t>
        </is>
      </c>
      <c r="H55" s="9" t="n">
        <v>-6.790322580645161</v>
      </c>
      <c r="I55" t="inlineStr">
        <is>
          <t>-0.62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-4.63</t>
        </is>
      </c>
      <c r="N55" t="inlineStr">
        <is>
          <t>--</t>
        </is>
      </c>
      <c r="O55" t="inlineStr">
        <is>
          <t>--</t>
        </is>
      </c>
      <c r="P55" t="inlineStr">
        <is>
          <t>1.47</t>
        </is>
      </c>
      <c r="Q55" t="inlineStr">
        <is>
          <t>3.72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2.02</t>
        </is>
      </c>
      <c r="C56" t="inlineStr">
        <is>
          <t>4.45</t>
        </is>
      </c>
      <c r="D56" s="8" t="n">
        <v>-0.3257575757575757</v>
      </c>
      <c r="E56" t="inlineStr">
        <is>
          <t>6.60</t>
        </is>
      </c>
      <c r="F56" s="8" t="n">
        <v>0.4102564102564102</v>
      </c>
      <c r="G56" t="inlineStr">
        <is>
          <t>4.68</t>
        </is>
      </c>
      <c r="H56" s="8" t="n">
        <v>0.3644314868804663</v>
      </c>
      <c r="I56" t="inlineStr">
        <is>
          <t>3.43</t>
        </is>
      </c>
      <c r="J56" s="9" t="n">
        <v>-0.608</v>
      </c>
      <c r="K56" t="inlineStr">
        <is>
          <t>8.75</t>
        </is>
      </c>
      <c r="L56" s="9" t="n">
        <v>1.023855612203168</v>
      </c>
      <c r="M56" t="inlineStr">
        <is>
          <t>-366.79</t>
        </is>
      </c>
      <c r="N56" t="inlineStr">
        <is>
          <t>10.98</t>
        </is>
      </c>
      <c r="O56" t="inlineStr">
        <is>
          <t>18.80</t>
        </is>
      </c>
      <c r="P56" t="inlineStr">
        <is>
          <t>--</t>
        </is>
      </c>
      <c r="Q56" t="inlineStr">
        <is>
          <t>--</t>
        </is>
      </c>
      <c r="R56" t="inlineStr">
        <is>
          <t>2.18</t>
        </is>
      </c>
      <c r="S56" t="inlineStr">
        <is>
          <t>1.24</t>
        </is>
      </c>
    </row>
    <row r="57">
      <c r="A57" t="inlineStr">
        <is>
          <t>公允价值变动损失</t>
        </is>
      </c>
      <c r="B57" t="inlineStr">
        <is>
          <t>-2431.27</t>
        </is>
      </c>
      <c r="C57" t="inlineStr">
        <is>
          <t>-160.35</t>
        </is>
      </c>
      <c r="D57" s="9" t="n">
        <v>0.9439476775077603</v>
      </c>
      <c r="E57" t="inlineStr">
        <is>
          <t>-2860.72</t>
        </is>
      </c>
      <c r="F57" s="9" t="n">
        <v>0.6490417940001252</v>
      </c>
      <c r="G57" t="inlineStr">
        <is>
          <t>-8151.17</t>
        </is>
      </c>
      <c r="H57" s="5" t="n">
        <v>0.1400422215587372</v>
      </c>
      <c r="I57" t="inlineStr">
        <is>
          <t>-9478.57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-2061.07</t>
        </is>
      </c>
      <c r="C58" t="inlineStr">
        <is>
          <t>-5416.82</t>
        </is>
      </c>
      <c r="D58" s="8" t="n">
        <v>-0.489368956197295</v>
      </c>
      <c r="E58" t="inlineStr">
        <is>
          <t>-3636.99</t>
        </is>
      </c>
      <c r="F58" s="8" t="n">
        <v>-0.4747643087403441</v>
      </c>
      <c r="G58" t="inlineStr">
        <is>
          <t>-2466.15</t>
        </is>
      </c>
      <c r="H58" s="9" t="n">
        <v>-1.707693764581307</v>
      </c>
      <c r="I58" t="inlineStr">
        <is>
          <t>3484.77</t>
        </is>
      </c>
      <c r="J58" s="9" t="n">
        <v>46.00890327802509</v>
      </c>
      <c r="K58" t="inlineStr">
        <is>
          <t>74.13</t>
        </is>
      </c>
      <c r="L58" s="9" t="n">
        <v>1.048686777136327</v>
      </c>
      <c r="M58" t="inlineStr">
        <is>
          <t>-1522.59</t>
        </is>
      </c>
      <c r="N58" t="inlineStr">
        <is>
          <t>3460.10</t>
        </is>
      </c>
      <c r="O58" t="inlineStr">
        <is>
          <t>-3057.59</t>
        </is>
      </c>
      <c r="P58" t="inlineStr">
        <is>
          <t>-1569.99</t>
        </is>
      </c>
      <c r="Q58" t="inlineStr">
        <is>
          <t>-7.16</t>
        </is>
      </c>
      <c r="R58" t="inlineStr">
        <is>
          <t>931.65</t>
        </is>
      </c>
      <c r="S58" t="inlineStr">
        <is>
          <t>-107.61</t>
        </is>
      </c>
    </row>
    <row r="59">
      <c r="A59" t="inlineStr">
        <is>
          <t>投资损失</t>
        </is>
      </c>
      <c r="B59" t="inlineStr">
        <is>
          <t>241.46</t>
        </is>
      </c>
      <c r="C59" t="inlineStr">
        <is>
          <t>550.69</t>
        </is>
      </c>
      <c r="D59" s="9" t="n">
        <v>3.684590259835227</v>
      </c>
      <c r="E59" t="inlineStr">
        <is>
          <t>-205.13</t>
        </is>
      </c>
      <c r="F59" s="9" t="n">
        <v>0.8894612901661341</v>
      </c>
      <c r="G59" t="inlineStr">
        <is>
          <t>-1855.73</t>
        </is>
      </c>
      <c r="H59" s="9" t="n">
        <v>-4.339769228555808</v>
      </c>
      <c r="I59" t="inlineStr">
        <is>
          <t>-347.53</t>
        </is>
      </c>
      <c r="J59" s="9" t="n">
        <v>0.6812148563985434</v>
      </c>
      <c r="K59" t="inlineStr">
        <is>
          <t>-1090.17</t>
        </is>
      </c>
      <c r="L59" s="5" t="n">
        <v>0.05372937408317192</v>
      </c>
      <c r="M59" t="inlineStr">
        <is>
          <t>-1152.07</t>
        </is>
      </c>
      <c r="N59" t="inlineStr">
        <is>
          <t>-1000.94</t>
        </is>
      </c>
      <c r="O59" t="inlineStr">
        <is>
          <t>-140.75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77.78</t>
        </is>
      </c>
      <c r="C60" t="inlineStr">
        <is>
          <t>-272.50</t>
        </is>
      </c>
      <c r="D60" s="9" t="n">
        <v>-2.785246331236897</v>
      </c>
      <c r="E60" t="inlineStr">
        <is>
          <t>152.64</t>
        </is>
      </c>
      <c r="F60" s="8" t="n">
        <v>0.2534077845294793</v>
      </c>
      <c r="G60" t="inlineStr">
        <is>
          <t>121.78</t>
        </is>
      </c>
      <c r="H60" s="9" t="n">
        <v>1.588167109393866</v>
      </c>
      <c r="I60" t="inlineStr">
        <is>
          <t>-207.05</t>
        </is>
      </c>
      <c r="J60" s="9" t="n">
        <v>-3.162645757941295</v>
      </c>
      <c r="K60" t="inlineStr">
        <is>
          <t>-49.74</t>
        </is>
      </c>
      <c r="L60" s="9" t="n">
        <v>0.5244287216751123</v>
      </c>
      <c r="M60" t="inlineStr">
        <is>
          <t>-104.59</t>
        </is>
      </c>
      <c r="N60" t="inlineStr">
        <is>
          <t>489.15</t>
        </is>
      </c>
      <c r="O60" t="inlineStr">
        <is>
          <t>750.95</t>
        </is>
      </c>
      <c r="P60" t="inlineStr">
        <is>
          <t>-1376.58</t>
        </is>
      </c>
      <c r="Q60" t="inlineStr">
        <is>
          <t>-258.73</t>
        </is>
      </c>
      <c r="R60" t="inlineStr">
        <is>
          <t>-255.84</t>
        </is>
      </c>
      <c r="S60" t="inlineStr">
        <is>
          <t>-243.65</t>
        </is>
      </c>
    </row>
    <row r="61">
      <c r="A61" t="inlineStr">
        <is>
          <t>递延所得税负债增加</t>
        </is>
      </c>
      <c r="B61" t="inlineStr">
        <is>
          <t>-171.23</t>
        </is>
      </c>
      <c r="C61" t="inlineStr">
        <is>
          <t>-231.48</t>
        </is>
      </c>
      <c r="D61" s="9" t="n">
        <v>-1.406733202136632</v>
      </c>
      <c r="E61" t="inlineStr">
        <is>
          <t>569.12</t>
        </is>
      </c>
      <c r="F61" s="5" t="n">
        <v>-0.1519721059140826</v>
      </c>
      <c r="G61" t="inlineStr">
        <is>
          <t>671.11</t>
        </is>
      </c>
      <c r="H61" s="8" t="n">
        <v>-0.272895697678198</v>
      </c>
      <c r="I61" t="inlineStr">
        <is>
          <t>922.99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-16400.00</t>
        </is>
      </c>
      <c r="C62" t="inlineStr">
        <is>
          <t>10300.00</t>
        </is>
      </c>
      <c r="D62" s="9" t="n">
        <v>1.962616822429907</v>
      </c>
      <c r="E62" t="inlineStr">
        <is>
          <t>-10700.00</t>
        </is>
      </c>
      <c r="F62" s="8" t="n">
        <v>0.4368421052631579</v>
      </c>
      <c r="G62" t="inlineStr">
        <is>
          <t>-19000.00</t>
        </is>
      </c>
      <c r="H62" s="9" t="n">
        <v>-4.210066769388804</v>
      </c>
      <c r="I62" t="inlineStr">
        <is>
          <t>5918.88</t>
        </is>
      </c>
      <c r="J62" s="9" t="n">
        <v>32.33340391741662</v>
      </c>
      <c r="K62" t="inlineStr">
        <is>
          <t>-188.90</t>
        </is>
      </c>
      <c r="L62" s="9" t="n">
        <v>0.9915291479820627</v>
      </c>
      <c r="M62" t="inlineStr">
        <is>
          <t>-22300.00</t>
        </is>
      </c>
      <c r="N62" t="inlineStr">
        <is>
          <t>-3099.16</t>
        </is>
      </c>
      <c r="O62" t="inlineStr">
        <is>
          <t>-7569.33</t>
        </is>
      </c>
      <c r="P62" t="inlineStr">
        <is>
          <t>713.57</t>
        </is>
      </c>
      <c r="Q62" t="inlineStr">
        <is>
          <t>7858.95</t>
        </is>
      </c>
      <c r="R62" t="inlineStr">
        <is>
          <t>-19900.00</t>
        </is>
      </c>
      <c r="S62" t="inlineStr">
        <is>
          <t>-7645.85</t>
        </is>
      </c>
    </row>
    <row r="63">
      <c r="A63" t="inlineStr">
        <is>
          <t>经营性应收项目的减少</t>
        </is>
      </c>
      <c r="B63" t="inlineStr">
        <is>
          <t>1582.08</t>
        </is>
      </c>
      <c r="C63" t="inlineStr">
        <is>
          <t>767.71</t>
        </is>
      </c>
      <c r="D63" s="9" t="n">
        <v>1.592405395394777</v>
      </c>
      <c r="E63" t="inlineStr">
        <is>
          <t>-1295.92</t>
        </is>
      </c>
      <c r="F63" s="9" t="n">
        <v>-1.291433118203519</v>
      </c>
      <c r="G63" t="inlineStr">
        <is>
          <t>-565.55</t>
        </is>
      </c>
      <c r="H63" s="9" t="n">
        <v>-1.360503066076824</v>
      </c>
      <c r="I63" t="inlineStr">
        <is>
          <t>1568.78</t>
        </is>
      </c>
      <c r="J63" s="9" t="n">
        <v>-0.8520018867924528</v>
      </c>
      <c r="K63" t="inlineStr">
        <is>
          <t>10600.00</t>
        </is>
      </c>
      <c r="L63" s="9" t="n">
        <v>2.334891546358516</v>
      </c>
      <c r="M63" t="inlineStr">
        <is>
          <t>-7940.72</t>
        </is>
      </c>
      <c r="N63" t="inlineStr">
        <is>
          <t>4560.29</t>
        </is>
      </c>
      <c r="O63" t="inlineStr">
        <is>
          <t>-9879.67</t>
        </is>
      </c>
      <c r="P63" t="inlineStr">
        <is>
          <t>-1844.97</t>
        </is>
      </c>
      <c r="Q63" t="inlineStr">
        <is>
          <t>7047.51</t>
        </is>
      </c>
      <c r="R63" t="inlineStr">
        <is>
          <t>9804.85</t>
        </is>
      </c>
      <c r="S63" t="inlineStr">
        <is>
          <t>-15800.00</t>
        </is>
      </c>
    </row>
    <row r="64">
      <c r="A64" t="inlineStr">
        <is>
          <t>经营性应付项目的增加</t>
        </is>
      </c>
      <c r="B64" t="inlineStr">
        <is>
          <t>4828.00</t>
        </is>
      </c>
      <c r="C64" t="inlineStr">
        <is>
          <t>-4435.78</t>
        </is>
      </c>
      <c r="D64" s="9" t="n">
        <v>0.7465268571428572</v>
      </c>
      <c r="E64" t="inlineStr">
        <is>
          <t>-17500.00</t>
        </is>
      </c>
      <c r="F64" s="9" t="n">
        <v>-3.356734132109088</v>
      </c>
      <c r="G64" t="inlineStr">
        <is>
          <t>7425.53</t>
        </is>
      </c>
      <c r="H64" s="5" t="n">
        <v>0.1176597198599601</v>
      </c>
      <c r="I64" t="inlineStr">
        <is>
          <t>6643.82</t>
        </is>
      </c>
      <c r="J64" s="9" t="n">
        <v>0.9507083400619522</v>
      </c>
      <c r="K64" t="inlineStr">
        <is>
          <t>3405.85</t>
        </is>
      </c>
      <c r="L64" s="9" t="n">
        <v>1.813775383751094</v>
      </c>
      <c r="M64" t="inlineStr">
        <is>
          <t>1210.42</t>
        </is>
      </c>
      <c r="N64" t="inlineStr">
        <is>
          <t>-5291.71</t>
        </is>
      </c>
      <c r="O64" t="inlineStr">
        <is>
          <t>5492.66</t>
        </is>
      </c>
      <c r="P64" t="inlineStr">
        <is>
          <t>6225.70</t>
        </is>
      </c>
      <c r="Q64" t="inlineStr">
        <is>
          <t>681.89</t>
        </is>
      </c>
      <c r="R64" t="inlineStr">
        <is>
          <t>4433.95</t>
        </is>
      </c>
      <c r="S64" t="inlineStr">
        <is>
          <t>8107.17</t>
        </is>
      </c>
    </row>
    <row r="65">
      <c r="A65" t="inlineStr">
        <is>
          <t>间接法-经营活动产生的现金流量净额</t>
        </is>
      </c>
      <c r="B65" t="inlineStr">
        <is>
          <t>3600.76</t>
        </is>
      </c>
      <c r="C65" t="inlineStr">
        <is>
          <t>18800.00</t>
        </is>
      </c>
      <c r="D65" s="9" t="n">
        <v>7.489651077696311</v>
      </c>
      <c r="E65" t="inlineStr">
        <is>
          <t>-2896.92</t>
        </is>
      </c>
      <c r="F65" s="9" t="n">
        <v>-1.081146218487395</v>
      </c>
      <c r="G65" t="inlineStr">
        <is>
          <t>35700.00</t>
        </is>
      </c>
      <c r="H65" s="5" t="n">
        <v>-0.08928571428571429</v>
      </c>
      <c r="I65" t="inlineStr">
        <is>
          <t>39200.00</t>
        </is>
      </c>
      <c r="J65" s="5" t="n">
        <v>0.07397260273972603</v>
      </c>
      <c r="K65" t="inlineStr">
        <is>
          <t>36500.00</t>
        </is>
      </c>
      <c r="L65" s="9" t="n">
        <v>6.229338739371189</v>
      </c>
      <c r="M65" t="inlineStr">
        <is>
          <t>-6979.85</t>
        </is>
      </c>
      <c r="N65" t="inlineStr">
        <is>
          <t>9328.29</t>
        </is>
      </c>
      <c r="O65" t="inlineStr">
        <is>
          <t>7730.49</t>
        </is>
      </c>
      <c r="P65" t="inlineStr">
        <is>
          <t>27300.00</t>
        </is>
      </c>
      <c r="Q65" t="inlineStr">
        <is>
          <t>32500.00</t>
        </is>
      </c>
      <c r="R65" t="inlineStr">
        <is>
          <t>43000.00</t>
        </is>
      </c>
      <c r="S65" t="inlineStr">
        <is>
          <t>43800.00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10400.00</t>
        </is>
      </c>
      <c r="C68" t="inlineStr">
        <is>
          <t>24200.00</t>
        </is>
      </c>
      <c r="D68" s="9" t="n">
        <v>-0.789748045178106</v>
      </c>
      <c r="E68" t="inlineStr">
        <is>
          <t>115100.00</t>
        </is>
      </c>
      <c r="F68" s="8" t="n">
        <v>-0.3358338141950375</v>
      </c>
      <c r="G68" t="inlineStr">
        <is>
          <t>173300.00</t>
        </is>
      </c>
      <c r="H68" s="5" t="n">
        <v>0.04586602293301147</v>
      </c>
      <c r="I68" t="inlineStr">
        <is>
          <t>165700.00</t>
        </is>
      </c>
      <c r="J68" s="5" t="n">
        <v>0.01718845917740945</v>
      </c>
      <c r="K68" t="inlineStr">
        <is>
          <t>162900.00</t>
        </is>
      </c>
      <c r="L68" s="8" t="n">
        <v>0.302158273381295</v>
      </c>
      <c r="M68" t="inlineStr">
        <is>
          <t>125100.00</t>
        </is>
      </c>
      <c r="N68" t="inlineStr">
        <is>
          <t>131000.00</t>
        </is>
      </c>
      <c r="O68" t="inlineStr">
        <is>
          <t>143200.00</t>
        </is>
      </c>
      <c r="P68" t="inlineStr">
        <is>
          <t>136100.00</t>
        </is>
      </c>
      <c r="Q68" t="inlineStr">
        <is>
          <t>78500.00</t>
        </is>
      </c>
      <c r="R68" t="inlineStr">
        <is>
          <t>63400.00</t>
        </is>
      </c>
      <c r="S68" t="inlineStr">
        <is>
          <t>41900.00</t>
        </is>
      </c>
    </row>
    <row r="69">
      <c r="A69" t="inlineStr">
        <is>
          <t>减：现金的期初余额</t>
        </is>
      </c>
      <c r="B69" t="inlineStr">
        <is>
          <t>24200.00</t>
        </is>
      </c>
      <c r="C69" t="inlineStr">
        <is>
          <t>115100.00</t>
        </is>
      </c>
      <c r="D69" s="8" t="n">
        <v>-0.3358338141950375</v>
      </c>
      <c r="E69" t="inlineStr">
        <is>
          <t>173300.00</t>
        </is>
      </c>
      <c r="F69" s="5" t="n">
        <v>0.04586602293301147</v>
      </c>
      <c r="G69" t="inlineStr">
        <is>
          <t>165700.00</t>
        </is>
      </c>
      <c r="H69" s="5" t="n">
        <v>0.01718845917740945</v>
      </c>
      <c r="I69" t="inlineStr">
        <is>
          <t>162900.00</t>
        </is>
      </c>
      <c r="J69" s="8" t="n">
        <v>0.302158273381295</v>
      </c>
      <c r="K69" t="inlineStr">
        <is>
          <t>125100.00</t>
        </is>
      </c>
      <c r="L69" s="5" t="n">
        <v>-0.0450381679389313</v>
      </c>
      <c r="M69" t="inlineStr">
        <is>
          <t>131000.00</t>
        </is>
      </c>
      <c r="N69" t="inlineStr">
        <is>
          <t>143200.00</t>
        </is>
      </c>
      <c r="O69" t="inlineStr">
        <is>
          <t>136100.00</t>
        </is>
      </c>
      <c r="P69" t="inlineStr">
        <is>
          <t>78500.00</t>
        </is>
      </c>
      <c r="Q69" t="inlineStr">
        <is>
          <t>63400.00</t>
        </is>
      </c>
      <c r="R69" t="inlineStr">
        <is>
          <t>41900.00</t>
        </is>
      </c>
      <c r="S69" t="inlineStr">
        <is>
          <t>8510.34</t>
        </is>
      </c>
    </row>
    <row r="70">
      <c r="A70" t="inlineStr">
        <is>
          <t>间接法-现金及现金等价物净增加额</t>
        </is>
      </c>
      <c r="B70" t="inlineStr">
        <is>
          <t>-13800.00</t>
        </is>
      </c>
      <c r="C70" t="inlineStr">
        <is>
          <t>-91000.00</t>
        </is>
      </c>
      <c r="D70" s="9" t="n">
        <v>-0.563573883161512</v>
      </c>
      <c r="E70" t="inlineStr">
        <is>
          <t>-58200.00</t>
        </is>
      </c>
      <c r="F70" s="9" t="n">
        <v>-8.570387039289269</v>
      </c>
      <c r="G70" t="inlineStr">
        <is>
          <t>7687.85</t>
        </is>
      </c>
      <c r="H70" s="9" t="n">
        <v>1.775206754771333</v>
      </c>
      <c r="I70" t="inlineStr">
        <is>
          <t>2770.19</t>
        </is>
      </c>
      <c r="J70" s="9" t="n">
        <v>-0.9267145502645502</v>
      </c>
      <c r="K70" t="inlineStr">
        <is>
          <t>37800.00</t>
        </is>
      </c>
      <c r="L70" s="9" t="n">
        <v>7.456461585761622</v>
      </c>
      <c r="M70" t="inlineStr">
        <is>
          <t>-5854.60</t>
        </is>
      </c>
      <c r="N70" t="inlineStr">
        <is>
          <t>-12200.00</t>
        </is>
      </c>
      <c r="O70" t="inlineStr">
        <is>
          <t>7076.52</t>
        </is>
      </c>
      <c r="P70" t="inlineStr">
        <is>
          <t>57600.00</t>
        </is>
      </c>
      <c r="Q70" t="inlineStr">
        <is>
          <t>15100.00</t>
        </is>
      </c>
      <c r="R70" t="inlineStr">
        <is>
          <t>21600.00</t>
        </is>
      </c>
      <c r="S70" t="inlineStr">
        <is>
          <t>33300.00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4.734892787524366</v>
      </c>
      <c r="C2" s="2" t="inlineStr">
        <is>
          <t>-</t>
        </is>
      </c>
      <c r="D2" s="3" t="n">
        <v>0.05981671412936774</v>
      </c>
      <c r="E2" s="3" t="n">
        <v>4.467652495378928</v>
      </c>
      <c r="F2" s="2" t="inlineStr">
        <is>
          <t>-</t>
        </is>
      </c>
      <c r="G2" s="3" t="n">
        <v>0.0637267846140305</v>
      </c>
      <c r="H2" s="3" t="n">
        <v>4.2</v>
      </c>
      <c r="I2" s="2" t="inlineStr">
        <is>
          <t>-</t>
        </is>
      </c>
      <c r="J2" s="6" t="n">
        <v>-0.2810137839039573</v>
      </c>
      <c r="K2" s="3" t="n">
        <v>5.841558441558441</v>
      </c>
      <c r="L2" s="2" t="inlineStr">
        <is>
          <t>-</t>
        </is>
      </c>
      <c r="M2" s="3" t="n">
        <v>-0.06749434052186348</v>
      </c>
      <c r="N2" s="3" t="n">
        <v>6.264367816091954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3.886939571150097</v>
      </c>
      <c r="C3" s="2" t="inlineStr">
        <is>
          <t>-</t>
        </is>
      </c>
      <c r="D3" s="3" t="n">
        <v>0.1409844319002727</v>
      </c>
      <c r="E3" s="3" t="n">
        <v>3.406654343807763</v>
      </c>
      <c r="F3" s="2" t="inlineStr">
        <is>
          <t>-</t>
        </is>
      </c>
      <c r="G3" s="3" t="n">
        <v>-0.01132289382178731</v>
      </c>
      <c r="H3" s="3" t="n">
        <v>3.445669291338583</v>
      </c>
      <c r="I3" s="2" t="inlineStr">
        <is>
          <t>-</t>
        </is>
      </c>
      <c r="J3" s="6" t="n">
        <v>-0.3161944963065184</v>
      </c>
      <c r="K3" s="3" t="n">
        <v>5.038961038961039</v>
      </c>
      <c r="L3" s="2" t="inlineStr">
        <is>
          <t>-</t>
        </is>
      </c>
      <c r="M3" s="3" t="n">
        <v>-0.008168302285949322</v>
      </c>
      <c r="N3" s="3" t="n">
        <v>5.080459770114943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0.1610985277463194</v>
      </c>
      <c r="C4" s="3" t="n">
        <v>0.2407426977934021</v>
      </c>
      <c r="D4" s="3" t="n">
        <v>-0.04890421430033649</v>
      </c>
      <c r="E4" s="3" t="n">
        <v>0.1693820224719101</v>
      </c>
      <c r="F4" s="3" t="n">
        <v>0.2450448995675152</v>
      </c>
      <c r="G4" s="3" t="n">
        <v>-0.1342144716465121</v>
      </c>
      <c r="H4" s="3" t="n">
        <v>0.195639701663798</v>
      </c>
      <c r="I4" s="3" t="n">
        <v>0.2775474760428666</v>
      </c>
      <c r="J4" s="6" t="n">
        <v>0.3086966451102606</v>
      </c>
      <c r="K4" s="3" t="n">
        <v>0.1494920174165457</v>
      </c>
      <c r="L4" s="3" t="n">
        <v>0.2923396512554836</v>
      </c>
      <c r="M4" s="3" t="n">
        <v>0.04319429545024325</v>
      </c>
      <c r="N4" s="3" t="n">
        <v>0.1433021806853582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1.001690331304936</v>
      </c>
      <c r="C7" s="2" t="inlineStr">
        <is>
          <t>-</t>
        </is>
      </c>
      <c r="D7" s="3" t="n">
        <v>-0.05012123755566375</v>
      </c>
      <c r="E7" s="3" t="n">
        <v>1.054545454545454</v>
      </c>
      <c r="F7" s="2" t="inlineStr">
        <is>
          <t>-</t>
        </is>
      </c>
      <c r="G7" s="3" t="n">
        <v>-0.1191443850267382</v>
      </c>
      <c r="H7" s="3" t="n">
        <v>1.197183098591549</v>
      </c>
      <c r="I7" s="2" t="inlineStr">
        <is>
          <t>-</t>
        </is>
      </c>
      <c r="J7" s="3" t="n">
        <v>0.124115585531971</v>
      </c>
      <c r="K7" s="3" t="n">
        <v>1.065</v>
      </c>
      <c r="L7" s="2" t="inlineStr">
        <is>
          <t>-</t>
        </is>
      </c>
      <c r="M7" s="3" t="n">
        <v>0.04854090909090919</v>
      </c>
      <c r="N7" s="3" t="n">
        <v>1.015697137580794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0.001690331304935767</v>
      </c>
      <c r="C8" s="2" t="inlineStr">
        <is>
          <t>-</t>
        </is>
      </c>
      <c r="D8" s="7" t="n">
        <v>-0.9690105927428443</v>
      </c>
      <c r="E8" s="3" t="n">
        <v>0.05454545454545454</v>
      </c>
      <c r="F8" s="2" t="inlineStr">
        <is>
          <t>-</t>
        </is>
      </c>
      <c r="G8" s="7" t="n">
        <v>-0.7233766233766235</v>
      </c>
      <c r="H8" s="3" t="n">
        <v>0.1971830985915493</v>
      </c>
      <c r="I8" s="2" t="inlineStr">
        <is>
          <t>-</t>
        </is>
      </c>
      <c r="J8" s="7" t="n">
        <v>2.033586132177682</v>
      </c>
      <c r="K8" s="3" t="n">
        <v>0.065</v>
      </c>
      <c r="L8" s="2" t="inlineStr">
        <is>
          <t>-</t>
        </is>
      </c>
      <c r="M8" s="7" t="n">
        <v>3.140882352941177</v>
      </c>
      <c r="N8" s="3" t="n">
        <v>0.01569713758079409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0.3239689181111775</v>
      </c>
      <c r="C10" s="3" t="n">
        <v>0.3299138496567813</v>
      </c>
      <c r="D10" s="3" t="n">
        <v>-0.1543294103097883</v>
      </c>
      <c r="E10" s="3" t="n">
        <v>0.3830911492734478</v>
      </c>
      <c r="F10" s="3" t="n">
        <v>0.3789045197997389</v>
      </c>
      <c r="G10" s="3" t="n">
        <v>-0.05372820185446228</v>
      </c>
      <c r="H10" s="3" t="n">
        <v>0.4048426150121066</v>
      </c>
      <c r="I10" s="3" t="n">
        <v>0.4062210238407776</v>
      </c>
      <c r="J10" s="3" t="n">
        <v>0.1970297359395293</v>
      </c>
      <c r="K10" s="3" t="n">
        <v>0.3382059800664452</v>
      </c>
      <c r="L10" s="3" t="n">
        <v>0.3587843224669143</v>
      </c>
      <c r="M10" s="3" t="n">
        <v>0.03730681097947462</v>
      </c>
      <c r="N10" s="3" t="n">
        <v>0.3260423786739576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0.01372558278541542</v>
      </c>
      <c r="C11" s="3" t="n">
        <v>0.02688584613624872</v>
      </c>
      <c r="D11" s="7" t="n">
        <v>-0.9015140647529908</v>
      </c>
      <c r="E11" s="3" t="n">
        <v>0.1393659180977543</v>
      </c>
      <c r="F11" s="3" t="n">
        <v>0.1138732182683943</v>
      </c>
      <c r="G11" s="6" t="n">
        <v>-0.4174278929719378</v>
      </c>
      <c r="H11" s="3" t="n">
        <v>0.2392251815980629</v>
      </c>
      <c r="I11" s="3" t="n">
        <v>0.184348992493148</v>
      </c>
      <c r="J11" s="7" t="n">
        <v>0.7562629185613886</v>
      </c>
      <c r="K11" s="3" t="n">
        <v>0.1362126245847176</v>
      </c>
      <c r="L11" s="3" t="n">
        <v>0.05866938835033895</v>
      </c>
      <c r="M11" s="7" t="n">
        <v>0.5096899224806203</v>
      </c>
      <c r="N11" s="3" t="n">
        <v>0.09022556390977443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0.6760310818888224</v>
      </c>
      <c r="C12" s="3" t="n">
        <v>0.6700861503432188</v>
      </c>
      <c r="D12" s="3" t="n">
        <v>0.09583625051357292</v>
      </c>
      <c r="E12" s="3" t="n">
        <v>0.6169088507265522</v>
      </c>
      <c r="F12" s="3" t="n">
        <v>0.6210954802002613</v>
      </c>
      <c r="G12" s="3" t="n">
        <v>0.03654741802305146</v>
      </c>
      <c r="H12" s="3" t="n">
        <v>0.5951573849878935</v>
      </c>
      <c r="I12" s="3" t="n">
        <v>0.5937789761592226</v>
      </c>
      <c r="J12" s="3" t="n">
        <v>-0.1006908991899802</v>
      </c>
      <c r="K12" s="3" t="n">
        <v>0.6617940199335548</v>
      </c>
      <c r="L12" s="3" t="n">
        <v>0.6412156775330861</v>
      </c>
      <c r="M12" s="3" t="n">
        <v>-0.0180480211330724</v>
      </c>
      <c r="N12" s="3" t="n">
        <v>0.6739576213260424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0.005373341303048416</v>
      </c>
      <c r="C13" s="3" t="n">
        <v>0.005280508252302025</v>
      </c>
      <c r="D13" s="7" t="n">
        <v>0.8857762477550534</v>
      </c>
      <c r="E13" s="3" t="n">
        <v>0.002849405548216645</v>
      </c>
      <c r="F13" s="3" t="n">
        <v>0.00502628201819212</v>
      </c>
      <c r="G13" s="6" t="n">
        <v>-0.3744461086882585</v>
      </c>
      <c r="H13" s="3" t="n">
        <v>0.00455501210653753</v>
      </c>
      <c r="I13" s="3" t="n">
        <v>0.004973330603578421</v>
      </c>
      <c r="J13" s="3" t="n">
        <v>-0.1534062092820027</v>
      </c>
      <c r="K13" s="3" t="n">
        <v>0.005380398671096346</v>
      </c>
      <c r="L13" s="3" t="n">
        <v>0.005776157109649021</v>
      </c>
      <c r="M13" s="3" t="n">
        <v>0.2092176563558365</v>
      </c>
      <c r="N13" s="3" t="n">
        <v>0.004449487354750513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0.006475719120135364</v>
      </c>
      <c r="C14" s="3" t="n">
        <v>0.01789791831355317</v>
      </c>
      <c r="D14" s="7" t="n">
        <v>-0.8918769741221001</v>
      </c>
      <c r="E14" s="3" t="n">
        <v>0.05989213738291229</v>
      </c>
      <c r="F14" s="3" t="n">
        <v>0.05734910079855705</v>
      </c>
      <c r="G14" s="7" t="n">
        <v>-0.6216126300160542</v>
      </c>
      <c r="H14" s="3" t="n">
        <v>0.1582826017302147</v>
      </c>
      <c r="I14" s="3" t="n">
        <v>0.126042675797427</v>
      </c>
      <c r="J14" s="7" t="n">
        <v>1.055357491735763</v>
      </c>
      <c r="K14" s="3" t="n">
        <v>0.07700976709241172</v>
      </c>
      <c r="L14" s="2" t="inlineStr">
        <is>
          <t>-</t>
        </is>
      </c>
      <c r="M14" s="6" t="n">
        <v>0.4736869066320609</v>
      </c>
      <c r="N14" s="3" t="n">
        <v>0.05225653206650831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0.007756426279344705</v>
      </c>
      <c r="C15" s="2" t="inlineStr">
        <is>
          <t>-</t>
        </is>
      </c>
      <c r="D15" s="7" t="n">
        <v>-0.8940751548628826</v>
      </c>
      <c r="E15" s="3" t="n">
        <v>0.07322575047718202</v>
      </c>
      <c r="F15" s="2" t="inlineStr">
        <is>
          <t>-</t>
        </is>
      </c>
      <c r="G15" s="7" t="n">
        <v>-0.6184553001452094</v>
      </c>
      <c r="H15" s="3" t="n">
        <v>0.1919191919191919</v>
      </c>
      <c r="I15" s="2" t="inlineStr">
        <is>
          <t>-</t>
        </is>
      </c>
      <c r="J15" s="7" t="n">
        <v>1.126558265582656</v>
      </c>
      <c r="K15" s="3" t="n">
        <v>0.09024873431653092</v>
      </c>
      <c r="L15" s="2" t="inlineStr">
        <is>
          <t>-</t>
        </is>
      </c>
      <c r="M15" s="6" t="n">
        <v>0.492522628886265</v>
      </c>
      <c r="N15" s="3" t="n">
        <v>0.06046724690792488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0.02750023909145248</v>
      </c>
      <c r="C16" s="3" t="n">
        <v>0.04164345877365781</v>
      </c>
      <c r="D16" s="3" t="n">
        <v>-0.02005851155492299</v>
      </c>
      <c r="E16" s="3" t="n">
        <v>0.02806314398943197</v>
      </c>
      <c r="F16" s="3" t="n">
        <v>0.03563397089220343</v>
      </c>
      <c r="G16" s="3" t="n">
        <v>0.1016933518280385</v>
      </c>
      <c r="H16" s="3" t="n">
        <v>0.02547273607748184</v>
      </c>
      <c r="I16" s="3" t="n">
        <v>0.03398837361438871</v>
      </c>
      <c r="J16" s="3" t="n">
        <v>-0.08385466988939831</v>
      </c>
      <c r="K16" s="3" t="n">
        <v>0.02780425249169435</v>
      </c>
      <c r="L16" s="3" t="n">
        <v>0.04309188934582165</v>
      </c>
      <c r="M16" s="3" t="n">
        <v>0.1317415704346898</v>
      </c>
      <c r="N16" s="3" t="n">
        <v>0.02456766917293233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0.03097483562462642</v>
      </c>
      <c r="C17" s="3" t="n">
        <v>0.07595832183926127</v>
      </c>
      <c r="D17" s="3" t="n">
        <v>-0.1646005295063515</v>
      </c>
      <c r="E17" s="3" t="n">
        <v>0.03707787318361955</v>
      </c>
      <c r="F17" s="3" t="n">
        <v>0.07014001258556166</v>
      </c>
      <c r="G17" s="3" t="n">
        <v>0.01350185085305051</v>
      </c>
      <c r="H17" s="3" t="n">
        <v>0.0365839225181598</v>
      </c>
      <c r="I17" s="3" t="n">
        <v>0.06531153853178616</v>
      </c>
      <c r="J17" s="3" t="n">
        <v>-0.1911776305685898</v>
      </c>
      <c r="K17" s="3" t="n">
        <v>0.04523109634551495</v>
      </c>
      <c r="L17" s="3" t="n">
        <v>0.09838790534022497</v>
      </c>
      <c r="M17" s="3" t="n">
        <v>-0.1496002144407199</v>
      </c>
      <c r="N17" s="3" t="n">
        <v>0.05318803827751196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0.2916915720263001</v>
      </c>
      <c r="C18" s="3" t="n">
        <v>0.204421172408286</v>
      </c>
      <c r="D18" s="3" t="n">
        <v>0.05398816240529426</v>
      </c>
      <c r="E18" s="3" t="n">
        <v>0.2767503302509908</v>
      </c>
      <c r="F18" s="3" t="n">
        <v>0.1729972139640596</v>
      </c>
      <c r="G18" s="6" t="n">
        <v>0.4843881349825869</v>
      </c>
      <c r="H18" s="3" t="n">
        <v>0.1864406779661017</v>
      </c>
      <c r="I18" s="3" t="n">
        <v>0.1383201313400749</v>
      </c>
      <c r="J18" s="3" t="n">
        <v>-0.01199570303175</v>
      </c>
      <c r="K18" s="3" t="n">
        <v>0.1887043189368771</v>
      </c>
      <c r="L18" s="3" t="n">
        <v>0.1750346783719716</v>
      </c>
      <c r="M18" s="3" t="n">
        <v>-0.06415451320457202</v>
      </c>
      <c r="N18" s="3" t="n">
        <v>0.2016404647983595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-0.03339683203825463</v>
      </c>
      <c r="C19" s="3" t="n">
        <v>-0.01368551367631843</v>
      </c>
      <c r="D19" s="3" t="n">
        <v>-0.001579618308673227</v>
      </c>
      <c r="E19" s="3" t="n">
        <v>-0.03344966974900924</v>
      </c>
      <c r="F19" s="3" t="n">
        <v>-0.009581865598525943</v>
      </c>
      <c r="G19" s="3" t="n">
        <v>0.2177776843092343</v>
      </c>
      <c r="H19" s="3" t="n">
        <v>-0.02746779661016949</v>
      </c>
      <c r="I19" s="3" t="n">
        <v>0.0006612806231070663</v>
      </c>
      <c r="J19" s="7" t="n">
        <v>4.536527187515747</v>
      </c>
      <c r="K19" s="3" t="n">
        <v>-0.004961196013289037</v>
      </c>
      <c r="L19" s="3" t="n">
        <v>0.01066219620674192</v>
      </c>
      <c r="M19" s="7" t="n">
        <v>-0.838661188831523</v>
      </c>
      <c r="N19" s="3" t="n">
        <v>-0.03075017088174983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0.01044949851726625</v>
      </c>
      <c r="C20" s="3" t="n">
        <v>0.07208086906177524</v>
      </c>
      <c r="D20" s="7" t="n">
        <v>-0.9310511926778234</v>
      </c>
      <c r="E20" s="3" t="n">
        <v>0.1515544492080764</v>
      </c>
      <c r="F20" s="3" t="n">
        <v>0.1903870268041588</v>
      </c>
      <c r="G20" s="6" t="n">
        <v>-0.4782013260385324</v>
      </c>
      <c r="H20" s="3" t="n">
        <v>0.2904462137810415</v>
      </c>
      <c r="I20" s="3" t="n">
        <v>0.3027567815582608</v>
      </c>
      <c r="J20" s="7" t="n">
        <v>0.9042286729026431</v>
      </c>
      <c r="K20" s="3" t="n">
        <v>0.152526961658607</v>
      </c>
      <c r="L20" s="3" t="n">
        <v>0.1757098438490748</v>
      </c>
      <c r="M20" s="7" t="n">
        <v>0.6116514125097656</v>
      </c>
      <c r="N20" s="3" t="n">
        <v>0.09464016875776031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1.086670651524208</v>
      </c>
      <c r="C21" s="3" t="n">
        <v>0.9955388334810009</v>
      </c>
      <c r="D21" s="3" t="n">
        <v>0.04193753414037462</v>
      </c>
      <c r="E21" s="3" t="n">
        <v>1.042932628797886</v>
      </c>
      <c r="F21" s="3" t="n">
        <v>1.013122506154301</v>
      </c>
      <c r="G21" s="3" t="n">
        <v>0.001700408589597024</v>
      </c>
      <c r="H21" s="3" t="n">
        <v>1.041162227602906</v>
      </c>
      <c r="I21" s="3" t="n">
        <v>0.9869884474854448</v>
      </c>
      <c r="J21" s="3" t="n">
        <v>-0.0351298321783419</v>
      </c>
      <c r="K21" s="3" t="n">
        <v>1.079069767441861</v>
      </c>
      <c r="L21" s="3" t="n">
        <v>0.9985151944632232</v>
      </c>
      <c r="M21" s="3" t="n">
        <v>0.01981852052160399</v>
      </c>
      <c r="N21" s="3" t="n">
        <v>1.0580997949419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0.1034103410341034</v>
      </c>
      <c r="C22" s="3" t="n">
        <v>0.06554506231734285</v>
      </c>
      <c r="D22" s="7" t="n">
        <v>-6.636501128538214</v>
      </c>
      <c r="E22" s="3" t="n">
        <v>-0.01834654844838506</v>
      </c>
      <c r="F22" s="3" t="n">
        <v>0.02369081760892603</v>
      </c>
      <c r="G22" s="7" t="n">
        <v>-1.110490417826409</v>
      </c>
      <c r="H22" s="3" t="n">
        <v>0.166046511627907</v>
      </c>
      <c r="I22" s="3" t="n">
        <v>0.1281143116997633</v>
      </c>
      <c r="J22" s="6" t="n">
        <v>-0.3120930232558138</v>
      </c>
      <c r="K22" s="3" t="n">
        <v>0.2413793103448276</v>
      </c>
      <c r="L22" s="3" t="n">
        <v>0.1094040706656223</v>
      </c>
      <c r="M22" s="3" t="n">
        <v>0.02371280113367949</v>
      </c>
      <c r="N22" s="3" t="n">
        <v>0.2357881136950905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0.4717348927875243</v>
      </c>
      <c r="C23" s="2" t="inlineStr">
        <is>
          <t>-</t>
        </is>
      </c>
      <c r="D23" s="7" t="n">
        <v>-0.7782723049539092</v>
      </c>
      <c r="E23" s="3" t="n">
        <v>2.127541589648799</v>
      </c>
      <c r="F23" s="2" t="inlineStr">
        <is>
          <t>-</t>
        </is>
      </c>
      <c r="G23" s="3" t="n">
        <v>-0.2204334048315132</v>
      </c>
      <c r="H23" s="3" t="n">
        <v>2.729133858267716</v>
      </c>
      <c r="I23" s="2" t="inlineStr">
        <is>
          <t>-</t>
        </is>
      </c>
      <c r="J23" s="6" t="n">
        <v>-0.3658922538122688</v>
      </c>
      <c r="K23" s="3" t="n">
        <v>4.303896103896104</v>
      </c>
      <c r="L23" s="2" t="inlineStr">
        <is>
          <t>-</t>
        </is>
      </c>
      <c r="M23" s="3" t="n">
        <v>-0.08056731482145849</v>
      </c>
      <c r="N23" s="3" t="n">
        <v>4.681034482758621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0.3664717348927875</v>
      </c>
      <c r="C24" s="2" t="inlineStr">
        <is>
          <t>-</t>
        </is>
      </c>
      <c r="D24" s="7" t="n">
        <v>-7.84386205269728</v>
      </c>
      <c r="E24" s="3" t="n">
        <v>-0.05354750462107209</v>
      </c>
      <c r="F24" s="2" t="inlineStr">
        <is>
          <t>-</t>
        </is>
      </c>
      <c r="G24" s="7" t="n">
        <v>-1.095245561440843</v>
      </c>
      <c r="H24" s="3" t="n">
        <v>0.5622047244094488</v>
      </c>
      <c r="I24" s="2" t="inlineStr">
        <is>
          <t>-</t>
        </is>
      </c>
      <c r="J24" s="6" t="n">
        <v>-0.4478346456692913</v>
      </c>
      <c r="K24" s="3" t="n">
        <v>1.018181818181818</v>
      </c>
      <c r="L24" s="2" t="inlineStr">
        <is>
          <t>-</t>
        </is>
      </c>
      <c r="M24" s="3" t="n">
        <v>-0.02924034869240387</v>
      </c>
      <c r="N24" s="3" t="n">
        <v>1.048850574712644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0.3304042179261863</v>
      </c>
      <c r="C25" s="3" t="n">
        <v>0.1900244702720955</v>
      </c>
      <c r="D25" s="7" t="n">
        <v>-7.877433391653561</v>
      </c>
      <c r="E25" s="3" t="n">
        <v>-0.04804179104477612</v>
      </c>
      <c r="F25" s="3" t="n">
        <v>0.1055496728422281</v>
      </c>
      <c r="G25" s="7" t="n">
        <v>-1.091777315105147</v>
      </c>
      <c r="H25" s="3" t="n">
        <v>0.5234604105571847</v>
      </c>
      <c r="I25" s="3" t="n">
        <v>0.3661212843989883</v>
      </c>
      <c r="J25" s="6" t="n">
        <v>-0.4498324256388773</v>
      </c>
      <c r="K25" s="3" t="n">
        <v>0.9514563106796117</v>
      </c>
      <c r="L25" s="3" t="n">
        <v>0.342324284097972</v>
      </c>
      <c r="M25" s="3" t="n">
        <v>-0.04072350046548743</v>
      </c>
      <c r="N25" s="3" t="n">
        <v>0.9918478260869565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0.1123729826658697</v>
      </c>
      <c r="C26" s="3" t="n">
        <v>0.07086275299076721</v>
      </c>
      <c r="D26" s="7" t="n">
        <v>-6.872882087048544</v>
      </c>
      <c r="E26" s="3" t="n">
        <v>-0.01913421400264201</v>
      </c>
      <c r="F26" s="3" t="n">
        <v>0.03966599704247276</v>
      </c>
      <c r="G26" s="7" t="n">
        <v>-1.110678296681949</v>
      </c>
      <c r="H26" s="3" t="n">
        <v>0.1728813559322034</v>
      </c>
      <c r="I26" s="3" t="n">
        <v>0.1348118192395635</v>
      </c>
      <c r="J26" s="6" t="n">
        <v>-0.3362590799031477</v>
      </c>
      <c r="K26" s="3" t="n">
        <v>0.2604651162790698</v>
      </c>
      <c r="L26" s="3" t="n">
        <v>0.1222516297970847</v>
      </c>
      <c r="M26" s="3" t="n">
        <v>0.04400127429117597</v>
      </c>
      <c r="N26" s="3" t="n">
        <v>0.2494873547505126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33.94655598696112</v>
      </c>
      <c r="C31" s="3" t="n">
        <v>8.258656208982176</v>
      </c>
      <c r="D31" s="6" t="n">
        <v>-0.2666512505511642</v>
      </c>
      <c r="E31" s="3" t="n">
        <v>46.28978506130186</v>
      </c>
      <c r="F31" s="3" t="n">
        <v>10.48061030542432</v>
      </c>
      <c r="G31" s="6" t="n">
        <v>-0.3826141948125372</v>
      </c>
      <c r="H31" s="3" t="n">
        <v>74.97708025089182</v>
      </c>
      <c r="I31" s="2" t="inlineStr">
        <is>
          <t>-</t>
        </is>
      </c>
      <c r="J31" s="7" t="n">
        <v>0.6887603408018395</v>
      </c>
      <c r="K31" s="3" t="n">
        <v>44.39770311949177</v>
      </c>
      <c r="L31" s="2" t="inlineStr">
        <is>
          <t>-</t>
        </is>
      </c>
      <c r="M31" s="3" t="n">
        <v>0.2335536130053871</v>
      </c>
      <c r="N31" s="3" t="n">
        <v>35.99170936018156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10.60490496114764</v>
      </c>
      <c r="C32" s="2" t="n">
        <v>93.46055579223513</v>
      </c>
      <c r="D32" s="6" t="n">
        <v>0.3636076979084945</v>
      </c>
      <c r="E32" s="2" t="n">
        <v>7.777093791281374</v>
      </c>
      <c r="F32" s="2" t="n">
        <v>77.02698510750965</v>
      </c>
      <c r="G32" s="7" t="n">
        <v>0.6197327369656001</v>
      </c>
      <c r="H32" s="2" t="n">
        <v>4.801467312348669</v>
      </c>
      <c r="I32" s="2" t="inlineStr">
        <is>
          <t>-</t>
        </is>
      </c>
      <c r="J32" s="6" t="n">
        <v>-0.4078496659122214</v>
      </c>
      <c r="K32" s="2" t="n">
        <v>8.108527574750831</v>
      </c>
      <c r="L32" s="2" t="inlineStr">
        <is>
          <t>-</t>
        </is>
      </c>
      <c r="M32" s="3" t="n">
        <v>-0.1893339783070843</v>
      </c>
      <c r="N32" s="2" t="n">
        <v>10.0023034859877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3.379583746283449</v>
      </c>
      <c r="C33" s="2" t="inlineStr">
        <is>
          <t>-</t>
        </is>
      </c>
      <c r="D33" s="6" t="n">
        <v>0.2548313416207585</v>
      </c>
      <c r="E33" s="3" t="n">
        <v>2.693257359924027</v>
      </c>
      <c r="F33" s="2" t="inlineStr">
        <is>
          <t>-</t>
        </is>
      </c>
      <c r="G33" s="6" t="n">
        <v>-0.3808964995273823</v>
      </c>
      <c r="H33" s="3" t="n">
        <v>4.350253807106599</v>
      </c>
      <c r="I33" s="2" t="inlineStr">
        <is>
          <t>-</t>
        </is>
      </c>
      <c r="J33" s="3" t="n">
        <v>0.0943939270494969</v>
      </c>
      <c r="K33" s="3" t="n">
        <v>3.9750346740638</v>
      </c>
      <c r="L33" s="2" t="inlineStr">
        <is>
          <t>-</t>
        </is>
      </c>
      <c r="M33" s="3" t="n">
        <v>0.2314588687661628</v>
      </c>
      <c r="N33" s="3" t="n">
        <v>3.227906976744186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106.5219941348974</v>
      </c>
      <c r="C34" s="2" t="inlineStr">
        <is>
          <t>-</t>
        </is>
      </c>
      <c r="D34" s="3" t="n">
        <v>-0.2030801536177881</v>
      </c>
      <c r="E34" s="2" t="n">
        <v>133.6671368124119</v>
      </c>
      <c r="F34" s="2" t="inlineStr">
        <is>
          <t>-</t>
        </is>
      </c>
      <c r="G34" s="7" t="n">
        <v>0.6152388077867597</v>
      </c>
      <c r="H34" s="2" t="n">
        <v>82.75379229871646</v>
      </c>
      <c r="I34" s="2" t="inlineStr">
        <is>
          <t>-</t>
        </is>
      </c>
      <c r="J34" s="3" t="n">
        <v>-0.08625223945091155</v>
      </c>
      <c r="K34" s="2" t="n">
        <v>90.5652477320307</v>
      </c>
      <c r="L34" s="2" t="inlineStr">
        <is>
          <t>-</t>
        </is>
      </c>
      <c r="M34" s="3" t="n">
        <v>-0.1879550138755901</v>
      </c>
      <c r="N34" s="2" t="n">
        <v>111.5273775216138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0.6904663640115559</v>
      </c>
      <c r="C35" s="2" t="inlineStr">
        <is>
          <t>-</t>
        </is>
      </c>
      <c r="D35" s="3" t="n">
        <v>0.1592902888489929</v>
      </c>
      <c r="E35" s="3" t="n">
        <v>0.5955940204563336</v>
      </c>
      <c r="F35" s="2" t="inlineStr">
        <is>
          <t>-</t>
        </is>
      </c>
      <c r="G35" s="6" t="n">
        <v>-0.2910556405415651</v>
      </c>
      <c r="H35" s="3" t="n">
        <v>0.8401139137510171</v>
      </c>
      <c r="I35" s="2" t="inlineStr">
        <is>
          <t>-</t>
        </is>
      </c>
      <c r="J35" s="3" t="n">
        <v>0.2361676159479251</v>
      </c>
      <c r="K35" s="3" t="n">
        <v>0.6796116504854369</v>
      </c>
      <c r="L35" s="2" t="inlineStr">
        <is>
          <t>-</t>
        </is>
      </c>
      <c r="M35" s="3" t="n">
        <v>-0.002647837599293789</v>
      </c>
      <c r="N35" s="3" t="n">
        <v>0.6814159292035398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521.3867304243873</v>
      </c>
      <c r="C36" s="2" t="inlineStr">
        <is>
          <t>-</t>
        </is>
      </c>
      <c r="D36" s="3" t="n">
        <v>-0.1374032805943238</v>
      </c>
      <c r="E36" s="2" t="n">
        <v>604.43857331572</v>
      </c>
      <c r="F36" s="2" t="inlineStr">
        <is>
          <t>-</t>
        </is>
      </c>
      <c r="G36" s="6" t="n">
        <v>0.4105479318065293</v>
      </c>
      <c r="H36" s="2" t="n">
        <v>428.5133171912833</v>
      </c>
      <c r="I36" s="2" t="inlineStr">
        <is>
          <t>-</t>
        </is>
      </c>
      <c r="J36" s="3" t="n">
        <v>-0.1910482145795622</v>
      </c>
      <c r="K36" s="2" t="n">
        <v>529.7142857142857</v>
      </c>
      <c r="L36" s="2" t="inlineStr">
        <is>
          <t>-</t>
        </is>
      </c>
      <c r="M36" s="3" t="n">
        <v>0.002654867256636936</v>
      </c>
      <c r="N36" s="2" t="n">
        <v>528.3116883116884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0.4717992103778906</v>
      </c>
      <c r="C37" s="3" t="n">
        <v>0.3839695420396931</v>
      </c>
      <c r="D37" s="3" t="n">
        <v>0.09785245585291173</v>
      </c>
      <c r="E37" s="3" t="n">
        <v>0.4297473743968209</v>
      </c>
      <c r="F37" s="3" t="n">
        <v>0.4747146225332603</v>
      </c>
      <c r="G37" s="6" t="n">
        <v>-0.3504883508511001</v>
      </c>
      <c r="H37" s="3" t="n">
        <v>0.6616469080422941</v>
      </c>
      <c r="I37" s="3" t="n">
        <v>0.6878806110788409</v>
      </c>
      <c r="J37" s="3" t="n">
        <v>0.1703017071153402</v>
      </c>
      <c r="K37" s="3" t="n">
        <v>0.5653643876784372</v>
      </c>
      <c r="L37" s="2" t="inlineStr">
        <is>
          <t>-</t>
        </is>
      </c>
      <c r="M37" s="3" t="n">
        <v>-0.02384795401522044</v>
      </c>
      <c r="N37" s="3" t="n">
        <v>0.5791765637371338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763.0364614465033</v>
      </c>
      <c r="C38" s="2" t="n">
        <v>1330.647784721128</v>
      </c>
      <c r="D38" s="3" t="n">
        <v>-0.0891307892342338</v>
      </c>
      <c r="E38" s="2" t="n">
        <v>837.7014531043593</v>
      </c>
      <c r="F38" s="2" t="n">
        <v>1022.07726047851</v>
      </c>
      <c r="G38" s="7" t="n">
        <v>0.5396182675251004</v>
      </c>
      <c r="H38" s="2" t="n">
        <v>544.0968523002422</v>
      </c>
      <c r="I38" s="2" t="n">
        <v>734.3810025477734</v>
      </c>
      <c r="J38" s="3" t="n">
        <v>-0.1455194896153014</v>
      </c>
      <c r="K38" s="2" t="n">
        <v>636.7574750830565</v>
      </c>
      <c r="L38" s="2" t="inlineStr">
        <is>
          <t>-</t>
        </is>
      </c>
      <c r="M38" s="3" t="n">
        <v>0.02443057320149511</v>
      </c>
      <c r="N38" s="2" t="n">
        <v>621.572112098428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1.192035099561255</v>
      </c>
      <c r="C44" s="3" t="n">
        <v>1.430235762279873</v>
      </c>
      <c r="D44" s="3" t="n">
        <v>-0.00987421645993506</v>
      </c>
      <c r="E44" s="3" t="n">
        <v>1.203922894825837</v>
      </c>
      <c r="F44" s="3" t="n">
        <v>1.439806196552025</v>
      </c>
      <c r="G44" s="3" t="n">
        <v>-0.03161222114410554</v>
      </c>
      <c r="H44" s="3" t="n">
        <v>1.243223965763195</v>
      </c>
      <c r="I44" s="3" t="n">
        <v>1.521589106167357</v>
      </c>
      <c r="J44" s="3" t="n">
        <v>0.0573719070206565</v>
      </c>
      <c r="K44" s="3" t="n">
        <v>1.175767918088737</v>
      </c>
      <c r="L44" s="3" t="n">
        <v>1.594831863235764</v>
      </c>
      <c r="M44" s="3" t="n">
        <v>0.00727781144673756</v>
      </c>
      <c r="N44" s="3" t="n">
        <v>1.167272727272727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0.01372558278541542</v>
      </c>
      <c r="C45" s="3" t="n">
        <v>0.02688584613624872</v>
      </c>
      <c r="D45" s="7" t="n">
        <v>-0.9015140647529908</v>
      </c>
      <c r="E45" s="3" t="n">
        <v>0.1393659180977543</v>
      </c>
      <c r="F45" s="3" t="n">
        <v>0.1138732182683943</v>
      </c>
      <c r="G45" s="6" t="n">
        <v>-0.4174278929719378</v>
      </c>
      <c r="H45" s="3" t="n">
        <v>0.2392251815980629</v>
      </c>
      <c r="I45" s="3" t="n">
        <v>0.184348992493148</v>
      </c>
      <c r="J45" s="7" t="n">
        <v>0.7562629185613886</v>
      </c>
      <c r="K45" s="3" t="n">
        <v>0.1362126245847176</v>
      </c>
      <c r="L45" s="3" t="n">
        <v>0.05866938835033895</v>
      </c>
      <c r="M45" s="7" t="n">
        <v>0.5096899224806203</v>
      </c>
      <c r="N45" s="3" t="n">
        <v>0.09022556390977443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0.4717992103778906</v>
      </c>
      <c r="C46" s="3" t="n">
        <v>0.3839695420396931</v>
      </c>
      <c r="D46" s="3" t="n">
        <v>0.09785245585291173</v>
      </c>
      <c r="E46" s="3" t="n">
        <v>0.4297473743968209</v>
      </c>
      <c r="F46" s="3" t="n">
        <v>0.4747146225332603</v>
      </c>
      <c r="G46" s="6" t="n">
        <v>-0.3504883508511001</v>
      </c>
      <c r="H46" s="3" t="n">
        <v>0.6616469080422941</v>
      </c>
      <c r="I46" s="3" t="n">
        <v>0.6878806110788409</v>
      </c>
      <c r="J46" s="3" t="n">
        <v>0.1703017071153402</v>
      </c>
      <c r="K46" s="3" t="n">
        <v>0.5653643876784372</v>
      </c>
      <c r="L46" s="2" t="inlineStr">
        <is>
          <t>-</t>
        </is>
      </c>
      <c r="M46" s="3" t="n">
        <v>-0.02384795401522044</v>
      </c>
      <c r="N46" s="3" t="n">
        <v>0.5791765637371338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0.007719284486101283</v>
      </c>
      <c r="C47" s="3" t="n">
        <v>0.0204064453294818</v>
      </c>
      <c r="D47" s="7" t="n">
        <v>-0.8929446042839216</v>
      </c>
      <c r="E47" s="3" t="n">
        <v>0.07210551541534249</v>
      </c>
      <c r="F47" s="3" t="n">
        <v>0.07644856394226769</v>
      </c>
      <c r="G47" s="7" t="n">
        <v>-0.6335742952341232</v>
      </c>
      <c r="H47" s="3" t="n">
        <v>0.1967807238343539</v>
      </c>
      <c r="I47" s="3" t="n">
        <v>0.1725875497223893</v>
      </c>
      <c r="J47" s="7" t="n">
        <v>1.173277270645838</v>
      </c>
      <c r="K47" s="3" t="n">
        <v>0.09054561352674348</v>
      </c>
      <c r="L47" s="2" t="inlineStr">
        <is>
          <t>-</t>
        </is>
      </c>
      <c r="M47" s="6" t="n">
        <v>0.4844121220700549</v>
      </c>
      <c r="N47" s="3" t="n">
        <v>0.06099762470308788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0.3664717348927875</v>
      </c>
      <c r="C63" s="2" t="inlineStr">
        <is>
          <t>-</t>
        </is>
      </c>
      <c r="D63" s="7" t="n">
        <v>-7.84386205269728</v>
      </c>
      <c r="E63" s="3" t="n">
        <v>-0.05354750462107209</v>
      </c>
      <c r="F63" s="2" t="inlineStr">
        <is>
          <t>-</t>
        </is>
      </c>
      <c r="G63" s="7" t="n">
        <v>-1.095245561440843</v>
      </c>
      <c r="H63" s="3" t="n">
        <v>0.5622047244094488</v>
      </c>
      <c r="I63" s="2" t="inlineStr">
        <is>
          <t>-</t>
        </is>
      </c>
      <c r="J63" s="6" t="n">
        <v>-0.4478346456692913</v>
      </c>
      <c r="K63" s="3" t="n">
        <v>1.018181818181818</v>
      </c>
      <c r="L63" s="2" t="inlineStr">
        <is>
          <t>-</t>
        </is>
      </c>
      <c r="M63" s="3" t="n">
        <v>-0.02924034869240387</v>
      </c>
      <c r="N63" s="3" t="n">
        <v>1.048850574712644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0.3304042179261863</v>
      </c>
      <c r="C64" s="3" t="n">
        <v>0.1900244702720955</v>
      </c>
      <c r="D64" s="7" t="n">
        <v>-7.877433391653561</v>
      </c>
      <c r="E64" s="3" t="n">
        <v>-0.04804179104477612</v>
      </c>
      <c r="F64" s="3" t="n">
        <v>0.1055496728422281</v>
      </c>
      <c r="G64" s="7" t="n">
        <v>-1.091777315105147</v>
      </c>
      <c r="H64" s="3" t="n">
        <v>0.5234604105571847</v>
      </c>
      <c r="I64" s="3" t="n">
        <v>0.3661212843989883</v>
      </c>
      <c r="J64" s="6" t="n">
        <v>-0.4498324256388773</v>
      </c>
      <c r="K64" s="3" t="n">
        <v>0.9514563106796117</v>
      </c>
      <c r="L64" s="3" t="n">
        <v>0.342324284097972</v>
      </c>
      <c r="M64" s="3" t="n">
        <v>-0.04072350046548743</v>
      </c>
      <c r="N64" s="3" t="n">
        <v>0.9918478260869565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0.1123729826658697</v>
      </c>
      <c r="C67" s="3" t="n">
        <v>0.07086275299076721</v>
      </c>
      <c r="D67" s="7" t="n">
        <v>-6.872882087048544</v>
      </c>
      <c r="E67" s="3" t="n">
        <v>-0.01913421400264201</v>
      </c>
      <c r="F67" s="3" t="n">
        <v>0.03966599704247276</v>
      </c>
      <c r="G67" s="7" t="n">
        <v>-1.110678296681949</v>
      </c>
      <c r="H67" s="3" t="n">
        <v>0.1728813559322034</v>
      </c>
      <c r="I67" s="3" t="n">
        <v>0.1348118192395635</v>
      </c>
      <c r="J67" s="6" t="n">
        <v>-0.3362590799031477</v>
      </c>
      <c r="K67" s="3" t="n">
        <v>0.2604651162790698</v>
      </c>
      <c r="L67" s="3" t="n">
        <v>0.1222516297970847</v>
      </c>
      <c r="M67" s="3" t="n">
        <v>0.04400127429117597</v>
      </c>
      <c r="N67" s="3" t="n">
        <v>0.2494873547505126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0.05322763306908267</v>
      </c>
      <c r="C69" s="3" t="n">
        <v>0.02573298968751329</v>
      </c>
      <c r="D69" s="7" t="n">
        <v>-7.541097915231842</v>
      </c>
      <c r="E69" s="3" t="n">
        <v>-0.008137415730337079</v>
      </c>
      <c r="F69" s="3" t="n">
        <v>0.01493718772121413</v>
      </c>
      <c r="G69" s="7" t="n">
        <v>-1.079459471249174</v>
      </c>
      <c r="H69" s="3" t="n">
        <v>0.1024096385542169</v>
      </c>
      <c r="I69" s="3" t="n">
        <v>0.06541196132109582</v>
      </c>
      <c r="J69" s="6" t="n">
        <v>-0.2799975411851482</v>
      </c>
      <c r="K69" s="3" t="n">
        <v>0.1422351233671988</v>
      </c>
      <c r="L69" s="3" t="n">
        <v>0.05456493828562634</v>
      </c>
      <c r="M69" s="3" t="n">
        <v>0.0007117720738809857</v>
      </c>
      <c r="N69" s="3" t="n">
        <v>0.1421339563862928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0.005373341303048416</v>
      </c>
      <c r="C76" s="3" t="n">
        <v>0.005280508252302025</v>
      </c>
      <c r="D76" s="7" t="n">
        <v>0.8857762477550534</v>
      </c>
      <c r="E76" s="3" t="n">
        <v>0.002849405548216645</v>
      </c>
      <c r="F76" s="3" t="n">
        <v>0.00502628201819212</v>
      </c>
      <c r="G76" s="6" t="n">
        <v>-0.3744461086882585</v>
      </c>
      <c r="H76" s="3" t="n">
        <v>0.00455501210653753</v>
      </c>
      <c r="I76" s="3" t="n">
        <v>0.004973330603578421</v>
      </c>
      <c r="J76" s="3" t="n">
        <v>-0.1534062092820027</v>
      </c>
      <c r="K76" s="3" t="n">
        <v>0.005380398671096346</v>
      </c>
      <c r="L76" s="3" t="n">
        <v>0.005776157109649021</v>
      </c>
      <c r="M76" s="3" t="n">
        <v>0.2092176563558365</v>
      </c>
      <c r="N76" s="3" t="n">
        <v>0.004449487354750513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-0.2799832775919733</v>
      </c>
      <c r="C77" s="2" t="inlineStr">
        <is>
          <t>-</t>
        </is>
      </c>
      <c r="D77" s="7" t="n">
        <v>-7.726692264959497</v>
      </c>
      <c r="E77" s="3" t="n">
        <v>0.04162272727272728</v>
      </c>
      <c r="F77" s="2" t="inlineStr">
        <is>
          <t>-</t>
        </is>
      </c>
      <c r="G77" s="7" t="n">
        <v>0.8432771160258715</v>
      </c>
      <c r="H77" s="3" t="n">
        <v>0.02258083003952569</v>
      </c>
      <c r="I77" s="2" t="inlineStr">
        <is>
          <t>-</t>
        </is>
      </c>
      <c r="J77" s="6" t="n">
        <v>-0.372549188232591</v>
      </c>
      <c r="K77" s="3" t="n">
        <v>0.03598820754716981</v>
      </c>
      <c r="L77" s="2" t="inlineStr">
        <is>
          <t>-</t>
        </is>
      </c>
      <c r="M77" s="7" t="n">
        <v>-8.818372936514837</v>
      </c>
      <c r="N77" s="3" t="n">
        <v>-0.004603030303030303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167300</v>
      </c>
      <c r="C2" s="2" t="n">
        <v>151400</v>
      </c>
      <c r="D2" s="2" t="n">
        <v>206500</v>
      </c>
      <c r="E2" s="2" t="n">
        <v>150500</v>
      </c>
      <c r="F2" s="2" t="n">
        <v>146300</v>
      </c>
      <c r="G2" s="2" t="n">
        <v>164400</v>
      </c>
    </row>
    <row r="3">
      <c r="A3" t="inlineStr">
        <is>
          <t>二、营业总成本(万元)</t>
        </is>
      </c>
      <c r="B3" s="2" t="n">
        <v>170500</v>
      </c>
      <c r="C3" s="2" t="n">
        <v>141800</v>
      </c>
      <c r="D3" s="2" t="n">
        <v>171400</v>
      </c>
      <c r="E3" s="2" t="n">
        <v>143300</v>
      </c>
      <c r="F3" s="2" t="n">
        <v>138800</v>
      </c>
      <c r="G3" s="2" t="n">
        <v>153160</v>
      </c>
    </row>
    <row r="4">
      <c r="A4" t="inlineStr">
        <is>
          <t>营业税金及附加(万元)</t>
        </is>
      </c>
      <c r="B4" s="2" t="n">
        <v>898.96</v>
      </c>
      <c r="C4" s="2" t="n">
        <v>431.4</v>
      </c>
      <c r="D4" s="2" t="n">
        <v>940.61</v>
      </c>
      <c r="E4" s="2" t="n">
        <v>809.75</v>
      </c>
      <c r="F4" s="2" t="n">
        <v>650.96</v>
      </c>
      <c r="G4" s="2" t="n">
        <v>746.336</v>
      </c>
    </row>
    <row r="5">
      <c r="A5" t="inlineStr">
        <is>
          <t>销售费用(万元)</t>
        </is>
      </c>
      <c r="B5" s="2" t="n">
        <v>4600.79</v>
      </c>
      <c r="C5" s="2" t="n">
        <v>4248.76</v>
      </c>
      <c r="D5" s="2" t="n">
        <v>5260.12</v>
      </c>
      <c r="E5" s="2" t="n">
        <v>4184.54</v>
      </c>
      <c r="F5" s="2" t="n">
        <v>3594.25</v>
      </c>
      <c r="G5" s="2" t="n">
        <v>4377.692</v>
      </c>
    </row>
    <row r="6">
      <c r="A6" t="inlineStr">
        <is>
          <t>管理费用(万元)</t>
        </is>
      </c>
      <c r="B6" s="2" t="n">
        <v>5182.09</v>
      </c>
      <c r="C6" s="2" t="n">
        <v>5613.59</v>
      </c>
      <c r="D6" s="2" t="n">
        <v>7554.58</v>
      </c>
      <c r="E6" s="2" t="n">
        <v>6807.28</v>
      </c>
      <c r="F6" s="2" t="n">
        <v>7781.41</v>
      </c>
      <c r="G6" s="2" t="n">
        <v>6587.789999999999</v>
      </c>
    </row>
    <row r="7">
      <c r="A7" t="inlineStr">
        <is>
          <t>研发费用(万元)</t>
        </is>
      </c>
      <c r="B7" s="2" t="n">
        <v>48800</v>
      </c>
      <c r="C7" s="2" t="n">
        <v>41900</v>
      </c>
      <c r="D7" s="2" t="n">
        <v>38500</v>
      </c>
      <c r="E7" s="2" t="n">
        <v>28400</v>
      </c>
      <c r="F7" s="2" t="n">
        <v>29500</v>
      </c>
      <c r="G7" s="2" t="n">
        <v>37420</v>
      </c>
    </row>
    <row r="8">
      <c r="A8" t="inlineStr">
        <is>
          <t>毛利润=营业收入-营业成本-管销研费用-营业税金及附加</t>
        </is>
      </c>
      <c r="B8" s="2" t="n">
        <v>-62681.84</v>
      </c>
      <c r="C8" s="2" t="n">
        <v>-42593.75</v>
      </c>
      <c r="D8" s="2" t="n">
        <v>-17155.31</v>
      </c>
      <c r="E8" s="2" t="n">
        <v>-33001.57</v>
      </c>
      <c r="F8" s="2" t="n">
        <v>-34026.62</v>
      </c>
      <c r="G8" s="2" t="n">
        <v>-37891.818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1.019127316198446</v>
      </c>
      <c r="C11" s="3" t="n">
        <v>0.9365918097754293</v>
      </c>
      <c r="D11" s="3" t="n">
        <v>0.8300242130750606</v>
      </c>
      <c r="E11" s="3" t="n">
        <v>0.9521594684385382</v>
      </c>
      <c r="F11" s="3" t="n">
        <v>0.9487354750512645</v>
      </c>
      <c r="G11" s="3" t="n">
        <v>0.9373276565077477</v>
      </c>
    </row>
    <row r="12">
      <c r="A12" t="inlineStr">
        <is>
          <t>销售费用/收入</t>
        </is>
      </c>
      <c r="B12" s="3" t="n">
        <v>0.02750023909145248</v>
      </c>
      <c r="C12" s="3" t="n">
        <v>0.02806314398943197</v>
      </c>
      <c r="D12" s="3" t="n">
        <v>0.02547273607748184</v>
      </c>
      <c r="E12" s="3" t="n">
        <v>0.02780425249169435</v>
      </c>
      <c r="F12" s="3" t="n">
        <v>0.02456766917293233</v>
      </c>
      <c r="G12" s="5" t="n">
        <v>0.02668160816459859</v>
      </c>
    </row>
    <row r="13">
      <c r="A13" t="inlineStr">
        <is>
          <t>管理费用/收入</t>
        </is>
      </c>
      <c r="B13" s="3" t="n">
        <v>0.03097483562462642</v>
      </c>
      <c r="C13" s="3" t="n">
        <v>0.03707787318361955</v>
      </c>
      <c r="D13" s="3" t="n">
        <v>0.0365839225181598</v>
      </c>
      <c r="E13" s="3" t="n">
        <v>0.04523109634551495</v>
      </c>
      <c r="F13" s="3" t="n">
        <v>0.05318803827751196</v>
      </c>
      <c r="G13" s="5" t="n">
        <v>0.04061115318988653</v>
      </c>
    </row>
    <row r="14">
      <c r="A14" t="inlineStr">
        <is>
          <t>研发费用/收入</t>
        </is>
      </c>
      <c r="B14" s="3" t="n">
        <v>0.2916915720263001</v>
      </c>
      <c r="C14" s="3" t="n">
        <v>0.2767503302509908</v>
      </c>
      <c r="D14" s="3" t="n">
        <v>0.1864406779661017</v>
      </c>
      <c r="E14" s="3" t="n">
        <v>0.1887043189368771</v>
      </c>
      <c r="F14" s="3" t="n">
        <v>0.2016404647983595</v>
      </c>
      <c r="G14" s="5" t="n">
        <v>0.2290454727957258</v>
      </c>
    </row>
    <row r="15">
      <c r="A15" t="inlineStr">
        <is>
          <t>毛利润率=营业利润/收入</t>
        </is>
      </c>
      <c r="B15" s="3" t="n">
        <v>-0.3746673042438732</v>
      </c>
      <c r="C15" s="3" t="n">
        <v>-0.2813325627476883</v>
      </c>
      <c r="D15" s="3" t="n">
        <v>-0.0830765617433414</v>
      </c>
      <c r="E15" s="3" t="n">
        <v>-0.2192795348837209</v>
      </c>
      <c r="F15" s="3" t="n">
        <v>-0.2325811346548189</v>
      </c>
      <c r="G15" s="5" t="n">
        <v>-0.2381874196546885</v>
      </c>
    </row>
    <row r="16">
      <c r="A16" t="inlineStr">
        <is>
          <t>所得税/利润总额</t>
        </is>
      </c>
      <c r="B16" s="3" t="n">
        <v>-0.2799832775919733</v>
      </c>
      <c r="C16" s="3" t="n">
        <v>0.04162272727272728</v>
      </c>
      <c r="D16" s="3" t="n">
        <v>0.02258083003952569</v>
      </c>
      <c r="E16" s="3" t="n">
        <v>0.03598820754716981</v>
      </c>
      <c r="F16" s="3" t="n">
        <v>-0.004603030303030303</v>
      </c>
      <c r="G16" s="5" t="n">
        <v>-0.03687890860711616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2024-10-19T16:11:52Z</dcterms:created>
  <dcterms:modified xmlns:dcterms="http://purl.org/dc/terms/" xmlns:xsi="http://www.w3.org/2001/XMLSchema-instance" xsi:type="dcterms:W3CDTF">2024-10-19T18:46:18Z</dcterms:modified>
</cp:coreProperties>
</file>