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虹公司资产负债表" sheetId="1" state="visible" r:id="rId1"/>
    <sheet xmlns:r="http://schemas.openxmlformats.org/officeDocument/2006/relationships" name="华虹公司利润表" sheetId="2" state="visible" r:id="rId2"/>
    <sheet xmlns:r="http://schemas.openxmlformats.org/officeDocument/2006/relationships" name="华虹公司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5549100.00</t>
        </is>
      </c>
      <c r="C3" s="8" t="n">
        <v>1.01485058639846</v>
      </c>
      <c r="D3" t="inlineStr">
        <is>
          <t>2754100.00</t>
        </is>
      </c>
      <c r="E3" s="5" t="n">
        <v>0.2365195528218022</v>
      </c>
      <c r="F3" t="inlineStr">
        <is>
          <t>2227300.00</t>
        </is>
      </c>
      <c r="G3" s="5" t="n">
        <v>0.07651039149347511</v>
      </c>
      <c r="H3" t="inlineStr">
        <is>
          <t>2069000.00</t>
        </is>
      </c>
      <c r="I3" s="5" t="n">
        <v>0.01005662956453818</v>
      </c>
      <c r="J3" t="inlineStr">
        <is>
          <t>2048400.00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7622600.00</t>
        </is>
      </c>
      <c r="C4" s="8" t="n">
        <v>0.5921214779539236</v>
      </c>
      <c r="D4" t="inlineStr">
        <is>
          <t>4787700.00</t>
        </is>
      </c>
      <c r="E4" s="5" t="n">
        <v>0.2488131879597267</v>
      </c>
      <c r="F4" t="inlineStr">
        <is>
          <t>3833800.00</t>
        </is>
      </c>
      <c r="G4" s="9" t="n">
        <v>0.3416153415453527</v>
      </c>
      <c r="H4" t="inlineStr">
        <is>
          <t>2857600.00</t>
        </is>
      </c>
      <c r="I4" s="5" t="n">
        <v>0.1817542698813118</v>
      </c>
      <c r="J4" t="inlineStr">
        <is>
          <t>2418100.00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2073600.00</t>
        </is>
      </c>
      <c r="C5" s="5" t="n">
        <v>0.01966955153422502</v>
      </c>
      <c r="D5" t="inlineStr">
        <is>
          <t>2033600.00</t>
        </is>
      </c>
      <c r="E5" s="9" t="n">
        <v>0.2658574540927482</v>
      </c>
      <c r="F5" t="inlineStr">
        <is>
          <t>1606500.00</t>
        </is>
      </c>
      <c r="G5" s="8" t="n">
        <v>1.03689615823507</v>
      </c>
      <c r="H5" t="inlineStr">
        <is>
          <t>788700.00</t>
        </is>
      </c>
      <c r="I5" s="8" t="n">
        <v>1.132774472687939</v>
      </c>
      <c r="J5" t="inlineStr">
        <is>
          <t>369800.00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4335400.00</t>
        </is>
      </c>
      <c r="C6" s="8" t="n">
        <v>1.184630889392794</v>
      </c>
      <c r="D6" t="inlineStr">
        <is>
          <t>1984500.00</t>
        </is>
      </c>
      <c r="E6" s="5" t="n">
        <v>0.1618172238159358</v>
      </c>
      <c r="F6" t="inlineStr">
        <is>
          <t>1708100.00</t>
        </is>
      </c>
      <c r="G6" s="5" t="n">
        <v>0.1162593125081689</v>
      </c>
      <c r="H6" t="inlineStr">
        <is>
          <t>1530200.00</t>
        </is>
      </c>
      <c r="I6" s="5" t="n">
        <v>0.04507580931566726</v>
      </c>
      <c r="J6" t="inlineStr">
        <is>
          <t>1464200.00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3985600.00</t>
        </is>
      </c>
      <c r="C9" s="8" t="n">
        <v>1.833297789151916</v>
      </c>
      <c r="D9" t="inlineStr">
        <is>
          <t>1406700.00</t>
        </is>
      </c>
      <c r="E9" s="9" t="n">
        <v>0.3574254559490495</v>
      </c>
      <c r="F9" t="inlineStr">
        <is>
          <t>1036300.00</t>
        </is>
      </c>
      <c r="G9" s="8" t="n">
        <v>0.7111955085865258</v>
      </c>
      <c r="H9" t="inlineStr">
        <is>
          <t>605600.00</t>
        </is>
      </c>
      <c r="I9" s="8" t="n">
        <v>0.5783163930153766</v>
      </c>
      <c r="J9" t="inlineStr">
        <is>
          <t>383700.00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362600.00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200400.00</t>
        </is>
      </c>
      <c r="C11" s="5" t="n">
        <v>-0.02100635075720567</v>
      </c>
      <c r="D11" t="inlineStr">
        <is>
          <t>204700.00</t>
        </is>
      </c>
      <c r="E11" s="8" t="n">
        <v>0.7677029360967185</v>
      </c>
      <c r="F11" t="inlineStr">
        <is>
          <t>115800.00</t>
        </is>
      </c>
      <c r="G11" s="9" t="n">
        <v>0.4456928838951311</v>
      </c>
      <c r="H11" t="inlineStr">
        <is>
          <t>80100.00</t>
        </is>
      </c>
      <c r="I11" s="9" t="n">
        <v>-0.3297071129707113</v>
      </c>
      <c r="J11" t="inlineStr">
        <is>
          <t>119500.00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47400.00</t>
        </is>
      </c>
      <c r="C12" s="5" t="n">
        <v>0.06278026905829596</v>
      </c>
      <c r="D12" t="inlineStr">
        <is>
          <t>44600.00</t>
        </is>
      </c>
      <c r="E12" s="8" t="n">
        <v>1.464088397790055</v>
      </c>
      <c r="F12" t="inlineStr">
        <is>
          <t>18100.00</t>
        </is>
      </c>
      <c r="G12" s="5" t="n">
        <v>0.1172839506172839</v>
      </c>
      <c r="H12" t="inlineStr">
        <is>
          <t>16200.00</t>
        </is>
      </c>
      <c r="I12" s="9" t="n">
        <v>-0.4790996784565916</v>
      </c>
      <c r="J12" t="inlineStr">
        <is>
          <t>31100.00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153000.00</t>
        </is>
      </c>
      <c r="C13" s="5" t="n">
        <v>-0.0443472829481574</v>
      </c>
      <c r="D13" t="inlineStr">
        <is>
          <t>160100.00</t>
        </is>
      </c>
      <c r="E13" s="8" t="n">
        <v>0.6386896992129275</v>
      </c>
      <c r="F13" t="inlineStr">
        <is>
          <t>97700.01</t>
        </is>
      </c>
      <c r="G13" s="8" t="n">
        <v>0.5289516431924882</v>
      </c>
      <c r="H13" t="inlineStr">
        <is>
          <t>63900.00</t>
        </is>
      </c>
      <c r="I13" s="9" t="n">
        <v>-0.2771493212669683</v>
      </c>
      <c r="J13" t="inlineStr">
        <is>
          <t>88400.00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7653.55</t>
        </is>
      </c>
      <c r="C14" s="8" t="n">
        <v>2.809669583569772</v>
      </c>
      <c r="D14" t="inlineStr">
        <is>
          <t>2008.98</t>
        </is>
      </c>
      <c r="E14" s="8" t="n">
        <v>-0.7192872143764383</v>
      </c>
      <c r="F14" t="inlineStr">
        <is>
          <t>7156.71</t>
        </is>
      </c>
      <c r="G14" s="8" t="n">
        <v>-0.8933426229508197</v>
      </c>
      <c r="H14" t="inlineStr">
        <is>
          <t>67100.00</t>
        </is>
      </c>
      <c r="I14" s="8" t="n">
        <v>24.40107964052362</v>
      </c>
      <c r="J14" t="inlineStr">
        <is>
          <t>2641.62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6144.38</t>
        </is>
      </c>
      <c r="C15" s="8" t="n">
        <v>-0.6427686046511627</v>
      </c>
      <c r="D15" t="inlineStr">
        <is>
          <t>17200.00</t>
        </is>
      </c>
      <c r="E15" s="8" t="n">
        <v>0.6862745098039216</v>
      </c>
      <c r="F15" t="inlineStr">
        <is>
          <t>10200.00</t>
        </is>
      </c>
      <c r="G15" s="8" t="n">
        <v>1.112391662265851</v>
      </c>
      <c r="H15" t="inlineStr">
        <is>
          <t>4828.65</t>
        </is>
      </c>
      <c r="I15" s="5" t="n">
        <v>0.194161071335831</v>
      </c>
      <c r="J15" t="inlineStr">
        <is>
          <t>4043.55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6144.38</t>
        </is>
      </c>
      <c r="C16" s="8" t="n">
        <v>-0.6427686046511627</v>
      </c>
      <c r="D16" t="inlineStr">
        <is>
          <t>17200.00</t>
        </is>
      </c>
      <c r="E16" s="8" t="n">
        <v>0.6862745098039216</v>
      </c>
      <c r="F16" t="inlineStr">
        <is>
          <t>10200.00</t>
        </is>
      </c>
      <c r="G16" s="8" t="n">
        <v>1.112391662265851</v>
      </c>
      <c r="H16" t="inlineStr">
        <is>
          <t>4828.65</t>
        </is>
      </c>
      <c r="I16" s="5" t="n">
        <v>0.194161071335831</v>
      </c>
      <c r="J16" t="inlineStr">
        <is>
          <t>4043.55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445200.00</t>
        </is>
      </c>
      <c r="C17" s="5" t="n">
        <v>-0.1031426269137792</v>
      </c>
      <c r="D17" t="inlineStr">
        <is>
          <t>496400.00</t>
        </is>
      </c>
      <c r="E17" s="9" t="n">
        <v>0.4289004029936672</v>
      </c>
      <c r="F17" t="inlineStr">
        <is>
          <t>347400.00</t>
        </is>
      </c>
      <c r="G17" s="8" t="n">
        <v>1.342548887390425</v>
      </c>
      <c r="H17" t="inlineStr">
        <is>
          <t>148300.00</t>
        </is>
      </c>
      <c r="I17" s="9" t="n">
        <v>0.483</v>
      </c>
      <c r="J17" t="inlineStr">
        <is>
          <t>100000.00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8061.77</t>
        </is>
      </c>
      <c r="C18" s="9" t="n">
        <v>-0.4661079470198675</v>
      </c>
      <c r="D18" t="inlineStr">
        <is>
          <t>15100.00</t>
        </is>
      </c>
      <c r="E18" s="8" t="n">
        <v>1.529936181940947</v>
      </c>
      <c r="F18" t="inlineStr">
        <is>
          <t>5968.53</t>
        </is>
      </c>
      <c r="G18" s="9" t="n">
        <v>-0.3502070704431439</v>
      </c>
      <c r="H18" t="inlineStr">
        <is>
          <t>9185.28</t>
        </is>
      </c>
      <c r="I18" s="8" t="n">
        <v>-0.8731314917127072</v>
      </c>
      <c r="J18" t="inlineStr">
        <is>
          <t>72400.00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3985600.00</t>
        </is>
      </c>
      <c r="C19" s="8" t="n">
        <v>1.833297789151916</v>
      </c>
      <c r="D19" t="inlineStr">
        <is>
          <t>1406700.00</t>
        </is>
      </c>
      <c r="E19" s="9" t="n">
        <v>0.3574254559490495</v>
      </c>
      <c r="F19" t="inlineStr">
        <is>
          <t>1036300.00</t>
        </is>
      </c>
      <c r="G19" s="8" t="n">
        <v>0.7111955085865258</v>
      </c>
      <c r="H19" t="inlineStr">
        <is>
          <t>605600.00</t>
        </is>
      </c>
      <c r="I19" s="5" t="n">
        <v>-0.1885300817365671</v>
      </c>
      <c r="J19" t="inlineStr">
        <is>
          <t>746300.00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4653000.00</t>
        </is>
      </c>
      <c r="C20" s="8" t="n">
        <v>1.172167499183045</v>
      </c>
      <c r="D20" t="inlineStr">
        <is>
          <t>2142100.00</t>
        </is>
      </c>
      <c r="E20" s="9" t="n">
        <v>0.4066850538481744</v>
      </c>
      <c r="F20" t="inlineStr">
        <is>
          <t>1522800.00</t>
        </is>
      </c>
      <c r="G20" s="8" t="n">
        <v>0.6640804283684844</v>
      </c>
      <c r="H20" t="inlineStr">
        <is>
          <t>915100.00</t>
        </is>
      </c>
      <c r="I20" s="5" t="n">
        <v>-0.1243062200956938</v>
      </c>
      <c r="J20" t="inlineStr">
        <is>
          <t>1045000.00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53300.00</t>
        </is>
      </c>
      <c r="C22" s="5" t="n">
        <v>0.1740088105726872</v>
      </c>
      <c r="D22" t="inlineStr">
        <is>
          <t>45400.00</t>
        </is>
      </c>
      <c r="E22" s="9" t="n">
        <v>0.3121387283236994</v>
      </c>
      <c r="F22" t="inlineStr">
        <is>
          <t>34600.00</t>
        </is>
      </c>
      <c r="G22" s="9" t="n">
        <v>0.3206106870229007</v>
      </c>
      <c r="H22" t="inlineStr">
        <is>
          <t>26200.00</t>
        </is>
      </c>
      <c r="I22" s="5" t="n">
        <v>0.08264462809917356</v>
      </c>
      <c r="J22" t="inlineStr">
        <is>
          <t>24200.00</t>
        </is>
      </c>
      <c r="K22" t="inlineStr">
        <is>
          <t>--</t>
        </is>
      </c>
    </row>
    <row r="23">
      <c r="A23" t="inlineStr">
        <is>
          <t>其他权益工具投资</t>
        </is>
      </c>
      <c r="B23" t="inlineStr">
        <is>
          <t>191600.00</t>
        </is>
      </c>
      <c r="C23" s="8" t="n">
        <v>0.5401929260450161</v>
      </c>
      <c r="D23" t="inlineStr">
        <is>
          <t>124400.00</t>
        </is>
      </c>
      <c r="E23" s="5" t="n">
        <v>-0.24330900243309</v>
      </c>
      <c r="F23" t="inlineStr">
        <is>
          <t>164400.00</t>
        </is>
      </c>
      <c r="G23" s="5" t="n">
        <v>0.09454061251664447</v>
      </c>
      <c r="H23" t="inlineStr">
        <is>
          <t>150200.00</t>
        </is>
      </c>
      <c r="I23" s="5" t="n">
        <v>0.03657694962042788</v>
      </c>
      <c r="J23" t="inlineStr">
        <is>
          <t>144900.00</t>
        </is>
      </c>
      <c r="K23" t="inlineStr">
        <is>
          <t>--</t>
        </is>
      </c>
    </row>
    <row r="24">
      <c r="A24" t="inlineStr">
        <is>
          <t>投资性房地产</t>
        </is>
      </c>
      <c r="B24" t="inlineStr">
        <is>
          <t>21300.00</t>
        </is>
      </c>
      <c r="C24" s="5" t="n">
        <v>-0.08583690987124463</v>
      </c>
      <c r="D24" t="inlineStr">
        <is>
          <t>23300.00</t>
        </is>
      </c>
      <c r="E24" s="5" t="n">
        <v>-0.07905138339920949</v>
      </c>
      <c r="F24" t="inlineStr">
        <is>
          <t>25300.00</t>
        </is>
      </c>
      <c r="G24" s="5" t="n">
        <v>-0.06985294117647059</v>
      </c>
      <c r="H24" t="inlineStr">
        <is>
          <t>27200.00</t>
        </is>
      </c>
      <c r="I24" s="5" t="n">
        <v>-0.0684931506849315</v>
      </c>
      <c r="J24" t="inlineStr">
        <is>
          <t>29200.00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1961300.00</t>
        </is>
      </c>
      <c r="C25" s="5" t="n">
        <v>0.05084654950707244</v>
      </c>
      <c r="D25" t="inlineStr">
        <is>
          <t>1866400.00</t>
        </is>
      </c>
      <c r="E25" s="5" t="n">
        <v>0.0162809692349578</v>
      </c>
      <c r="F25" t="inlineStr">
        <is>
          <t>1836500.00</t>
        </is>
      </c>
      <c r="G25" s="8" t="n">
        <v>0.7098035564658784</v>
      </c>
      <c r="H25" t="inlineStr">
        <is>
          <t>1074100.00</t>
        </is>
      </c>
      <c r="I25" s="9" t="n">
        <v>0.3481862683569725</v>
      </c>
      <c r="J25" t="inlineStr">
        <is>
          <t>796700.00</t>
        </is>
      </c>
      <c r="K25" t="inlineStr">
        <is>
          <t>--</t>
        </is>
      </c>
    </row>
    <row r="26">
      <c r="A26" t="inlineStr">
        <is>
          <t>其中：固定资产</t>
        </is>
      </c>
      <c r="B26" t="inlineStr">
        <is>
          <t>1961300.00</t>
        </is>
      </c>
      <c r="C26" s="5" t="n">
        <v>0.05084654950707244</v>
      </c>
      <c r="D26" t="inlineStr">
        <is>
          <t>1866400.00</t>
        </is>
      </c>
      <c r="E26" s="5" t="n">
        <v>0.0162809692349578</v>
      </c>
      <c r="F26" t="inlineStr">
        <is>
          <t>1836500.00</t>
        </is>
      </c>
      <c r="G26" s="8" t="n">
        <v>0.7098035564658784</v>
      </c>
      <c r="H26" t="inlineStr">
        <is>
          <t>1074100.00</t>
        </is>
      </c>
      <c r="I26" s="9" t="n">
        <v>0.3481862683569725</v>
      </c>
      <c r="J26" t="inlineStr">
        <is>
          <t>796700.00</t>
        </is>
      </c>
      <c r="K26" t="inlineStr">
        <is>
          <t>--</t>
        </is>
      </c>
    </row>
    <row r="27">
      <c r="A27" t="inlineStr">
        <is>
          <t>在建工程合计</t>
        </is>
      </c>
      <c r="B27" t="inlineStr">
        <is>
          <t>531300.00</t>
        </is>
      </c>
      <c r="C27" s="5" t="n">
        <v>0.1089542892924233</v>
      </c>
      <c r="D27" t="inlineStr">
        <is>
          <t>479100.00</t>
        </is>
      </c>
      <c r="E27" s="8" t="n">
        <v>2.179163901791639</v>
      </c>
      <c r="F27" t="inlineStr">
        <is>
          <t>150700.00</t>
        </is>
      </c>
      <c r="G27" s="8" t="n">
        <v>-0.7313246568015689</v>
      </c>
      <c r="H27" t="inlineStr">
        <is>
          <t>560900.00</t>
        </is>
      </c>
      <c r="I27" s="8" t="n">
        <v>0.9408304498269896</v>
      </c>
      <c r="J27" t="inlineStr">
        <is>
          <t>289000.00</t>
        </is>
      </c>
      <c r="K27" t="inlineStr">
        <is>
          <t>--</t>
        </is>
      </c>
    </row>
    <row r="28">
      <c r="A28" t="inlineStr">
        <is>
          <t>其中：在建工程</t>
        </is>
      </c>
      <c r="B28" t="inlineStr">
        <is>
          <t>531300.00</t>
        </is>
      </c>
      <c r="C28" s="5" t="n">
        <v>0.1089542892924233</v>
      </c>
      <c r="D28" t="inlineStr">
        <is>
          <t>479100.00</t>
        </is>
      </c>
      <c r="E28" s="8" t="n">
        <v>2.179163901791639</v>
      </c>
      <c r="F28" t="inlineStr">
        <is>
          <t>150700.00</t>
        </is>
      </c>
      <c r="G28" s="8" t="n">
        <v>-0.7313246568015689</v>
      </c>
      <c r="H28" t="inlineStr">
        <is>
          <t>560900.00</t>
        </is>
      </c>
      <c r="I28" s="8" t="n">
        <v>0.9408304498269896</v>
      </c>
      <c r="J28" t="inlineStr">
        <is>
          <t>289000.00</t>
        </is>
      </c>
      <c r="K28" t="inlineStr">
        <is>
          <t>--</t>
        </is>
      </c>
    </row>
    <row r="29">
      <c r="A29" t="inlineStr">
        <is>
          <t>无形资产</t>
        </is>
      </c>
      <c r="B29" t="inlineStr">
        <is>
          <t>77500.00</t>
        </is>
      </c>
      <c r="C29" s="5" t="n">
        <v>0.1689291101055807</v>
      </c>
      <c r="D29" t="inlineStr">
        <is>
          <t>66300.00</t>
        </is>
      </c>
      <c r="E29" s="5" t="n">
        <v>0.04081632653061224</v>
      </c>
      <c r="F29" t="inlineStr">
        <is>
          <t>63700.00</t>
        </is>
      </c>
      <c r="G29" s="5" t="n">
        <v>-0.0046875</v>
      </c>
      <c r="H29" t="inlineStr">
        <is>
          <t>64000.00</t>
        </is>
      </c>
      <c r="I29" s="9" t="n">
        <v>0.2698412698412698</v>
      </c>
      <c r="J29" t="inlineStr">
        <is>
          <t>50400.00</t>
        </is>
      </c>
      <c r="K29" t="inlineStr">
        <is>
          <t>--</t>
        </is>
      </c>
    </row>
    <row r="30">
      <c r="A30" t="inlineStr">
        <is>
          <t>长期待摊费用</t>
        </is>
      </c>
      <c r="B30" t="inlineStr">
        <is>
          <t>29.14</t>
        </is>
      </c>
      <c r="C30" s="9" t="n">
        <v>-0.2781768640079266</v>
      </c>
      <c r="D30" t="inlineStr">
        <is>
          <t>40.37</t>
        </is>
      </c>
      <c r="E30" s="8" t="n">
        <v>0.9483590733590733</v>
      </c>
      <c r="F30" t="inlineStr">
        <is>
          <t>20.72</t>
        </is>
      </c>
      <c r="G30" s="5" t="n">
        <v>-0.2103658536585366</v>
      </c>
      <c r="H30" t="inlineStr">
        <is>
          <t>26.24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递延所得税资产</t>
        </is>
      </c>
      <c r="B31" t="inlineStr">
        <is>
          <t>13600.00</t>
        </is>
      </c>
      <c r="C31" s="9" t="n">
        <v>-0.4333333333333333</v>
      </c>
      <c r="D31" t="inlineStr">
        <is>
          <t>24000.00</t>
        </is>
      </c>
      <c r="E31" s="9" t="n">
        <v>0.4906832298136646</v>
      </c>
      <c r="F31" t="inlineStr">
        <is>
          <t>16100.00</t>
        </is>
      </c>
      <c r="G31" s="5" t="n">
        <v>-0.0903954802259887</v>
      </c>
      <c r="H31" t="inlineStr">
        <is>
          <t>17700.00</t>
        </is>
      </c>
      <c r="I31" s="5" t="n">
        <v>0.005681818181818182</v>
      </c>
      <c r="J31" t="inlineStr">
        <is>
          <t>17600.00</t>
        </is>
      </c>
      <c r="K31" t="inlineStr">
        <is>
          <t>--</t>
        </is>
      </c>
    </row>
    <row r="32">
      <c r="A32" t="inlineStr">
        <is>
          <t>其他非流动资产</t>
        </is>
      </c>
      <c r="B32" t="inlineStr">
        <is>
          <t>106200.00</t>
        </is>
      </c>
      <c r="C32" s="8" t="n">
        <v>18.69573611422785</v>
      </c>
      <c r="D32" t="inlineStr">
        <is>
          <t>5392.03</t>
        </is>
      </c>
      <c r="E32" s="9" t="n">
        <v>-0.4661356435643564</v>
      </c>
      <c r="F32" t="inlineStr">
        <is>
          <t>10100.00</t>
        </is>
      </c>
      <c r="G32" s="5" t="n">
        <v>0.02390047281899064</v>
      </c>
      <c r="H32" t="inlineStr">
        <is>
          <t>9864.24</t>
        </is>
      </c>
      <c r="I32" s="5" t="n">
        <v>0.04373109976362131</v>
      </c>
      <c r="J32" t="inlineStr">
        <is>
          <t>9450.94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2969600.00</t>
        </is>
      </c>
      <c r="C33" s="5" t="n">
        <v>0.1225099225099225</v>
      </c>
      <c r="D33" t="inlineStr">
        <is>
          <t>2645500.00</t>
        </is>
      </c>
      <c r="E33" s="5" t="n">
        <v>0.1447425356988317</v>
      </c>
      <c r="F33" t="inlineStr">
        <is>
          <t>2311000.00</t>
        </is>
      </c>
      <c r="G33" s="5" t="n">
        <v>0.1896427468341398</v>
      </c>
      <c r="H33" t="inlineStr">
        <is>
          <t>1942600.00</t>
        </is>
      </c>
      <c r="I33" s="9" t="n">
        <v>0.4147549340907436</v>
      </c>
      <c r="J33" t="inlineStr">
        <is>
          <t>1373100.00</t>
        </is>
      </c>
      <c r="K33" t="inlineStr">
        <is>
          <t>--</t>
        </is>
      </c>
    </row>
    <row r="34">
      <c r="A34" t="inlineStr">
        <is>
          <t>资产合计</t>
        </is>
      </c>
      <c r="B34" t="inlineStr">
        <is>
          <t>7622600.00</t>
        </is>
      </c>
      <c r="C34" s="8" t="n">
        <v>0.5921214779539236</v>
      </c>
      <c r="D34" t="inlineStr">
        <is>
          <t>4787700.00</t>
        </is>
      </c>
      <c r="E34" s="5" t="n">
        <v>0.2488131879597267</v>
      </c>
      <c r="F34" t="inlineStr">
        <is>
          <t>3833800.00</t>
        </is>
      </c>
      <c r="G34" s="9" t="n">
        <v>0.3416153415453527</v>
      </c>
      <c r="H34" t="inlineStr">
        <is>
          <t>2857600.00</t>
        </is>
      </c>
      <c r="I34" s="5" t="n">
        <v>0.1817542698813118</v>
      </c>
      <c r="J34" t="inlineStr">
        <is>
          <t>2418100.00</t>
        </is>
      </c>
      <c r="K34" t="inlineStr">
        <is>
          <t>--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218700.00</t>
        </is>
      </c>
      <c r="E36" s="8" t="n">
        <v>0.8869715271786023</v>
      </c>
      <c r="F36" t="inlineStr">
        <is>
          <t>115900.00</t>
        </is>
      </c>
      <c r="G36" s="8" t="n">
        <v>3.109929078014185</v>
      </c>
      <c r="H36" t="inlineStr">
        <is>
          <t>28200.00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应付票据及应付账款</t>
        </is>
      </c>
      <c r="B37" t="inlineStr">
        <is>
          <t>168200.00</t>
        </is>
      </c>
      <c r="C37" s="5" t="n">
        <v>-0.02998846597462514</v>
      </c>
      <c r="D37" t="inlineStr">
        <is>
          <t>173400.00</t>
        </is>
      </c>
      <c r="E37" s="9" t="n">
        <v>0.3116490166414523</v>
      </c>
      <c r="F37" t="inlineStr">
        <is>
          <t>132200.00</t>
        </is>
      </c>
      <c r="G37" s="9" t="n">
        <v>0.4640088593576966</v>
      </c>
      <c r="H37" t="inlineStr">
        <is>
          <t>90300.00</t>
        </is>
      </c>
      <c r="I37" s="9" t="n">
        <v>0.3640483383685801</v>
      </c>
      <c r="J37" t="inlineStr">
        <is>
          <t>66200.00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168200.00</t>
        </is>
      </c>
      <c r="C38" s="5" t="n">
        <v>-0.02998846597462514</v>
      </c>
      <c r="D38" t="inlineStr">
        <is>
          <t>173400.00</t>
        </is>
      </c>
      <c r="E38" s="9" t="n">
        <v>0.3116490166414523</v>
      </c>
      <c r="F38" t="inlineStr">
        <is>
          <t>132200.00</t>
        </is>
      </c>
      <c r="G38" s="9" t="n">
        <v>0.4640088593576966</v>
      </c>
      <c r="H38" t="inlineStr">
        <is>
          <t>90300.00</t>
        </is>
      </c>
      <c r="I38" s="9" t="n">
        <v>0.3640483383685801</v>
      </c>
      <c r="J38" t="inlineStr">
        <is>
          <t>66200.00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1937.81</t>
        </is>
      </c>
      <c r="C39" s="5" t="n">
        <v>-0.0863696369636964</v>
      </c>
      <c r="D39" t="inlineStr">
        <is>
          <t>2121.00</t>
        </is>
      </c>
      <c r="E39" s="5" t="n">
        <v>-0.07756539891708522</v>
      </c>
      <c r="F39" t="inlineStr">
        <is>
          <t>2299.35</t>
        </is>
      </c>
      <c r="G39" s="5" t="n">
        <v>-0.07595394538549642</v>
      </c>
      <c r="H39" t="inlineStr">
        <is>
          <t>2488.35</t>
        </is>
      </c>
      <c r="I39" s="5" t="n">
        <v>-0.06126567952466287</v>
      </c>
      <c r="J39" t="inlineStr">
        <is>
          <t>2650.75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61600.00</t>
        </is>
      </c>
      <c r="C40" s="8" t="n">
        <v>-0.5426874536005939</v>
      </c>
      <c r="D40" t="inlineStr">
        <is>
          <t>134700.00</t>
        </is>
      </c>
      <c r="E40" s="9" t="n">
        <v>0.2816365366317792</v>
      </c>
      <c r="F40" t="inlineStr">
        <is>
          <t>105100.00</t>
        </is>
      </c>
      <c r="G40" s="8" t="n">
        <v>1.089463220675944</v>
      </c>
      <c r="H40" t="inlineStr">
        <is>
          <t>50300.00</t>
        </is>
      </c>
      <c r="I40" s="8" t="n">
        <v>1.36150234741784</v>
      </c>
      <c r="J40" t="inlineStr">
        <is>
          <t>21300.00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65600.00</t>
        </is>
      </c>
      <c r="C41" s="5" t="n">
        <v>0.1408695652173913</v>
      </c>
      <c r="D41" t="inlineStr">
        <is>
          <t>57500.00</t>
        </is>
      </c>
      <c r="E41" s="9" t="n">
        <v>0.2777777777777778</v>
      </c>
      <c r="F41" t="inlineStr">
        <is>
          <t>45000.00</t>
        </is>
      </c>
      <c r="G41" s="8" t="n">
        <v>0.6605166051660517</v>
      </c>
      <c r="H41" t="inlineStr">
        <is>
          <t>27100.00</t>
        </is>
      </c>
      <c r="I41" s="5" t="n">
        <v>-0.09364548494983277</v>
      </c>
      <c r="J41" t="inlineStr">
        <is>
          <t>29900.00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44300.00</t>
        </is>
      </c>
      <c r="C42" s="5" t="n">
        <v>-0.2388316151202749</v>
      </c>
      <c r="D42" t="inlineStr">
        <is>
          <t>58200.00</t>
        </is>
      </c>
      <c r="E42" s="9" t="n">
        <v>0.3137697516930023</v>
      </c>
      <c r="F42" t="inlineStr">
        <is>
          <t>44300.00</t>
        </is>
      </c>
      <c r="G42" s="8" t="n">
        <v>0.9094827586206896</v>
      </c>
      <c r="H42" t="inlineStr">
        <is>
          <t>23200.00</t>
        </is>
      </c>
      <c r="I42" s="5" t="n">
        <v>-0.1310861423220974</v>
      </c>
      <c r="J42" t="inlineStr">
        <is>
          <t>26700.00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176200.00</t>
        </is>
      </c>
      <c r="C43" s="5" t="n">
        <v>-0.09268795056642637</v>
      </c>
      <c r="D43" t="inlineStr">
        <is>
          <t>194200.00</t>
        </is>
      </c>
      <c r="E43" s="5" t="n">
        <v>0.07948860478043357</v>
      </c>
      <c r="F43" t="inlineStr">
        <is>
          <t>179900.00</t>
        </is>
      </c>
      <c r="G43" s="5" t="n">
        <v>0.1057160417947142</v>
      </c>
      <c r="H43" t="inlineStr">
        <is>
          <t>162700.00</t>
        </is>
      </c>
      <c r="I43" s="5" t="n">
        <v>0.07891246684350132</v>
      </c>
      <c r="J43" t="inlineStr">
        <is>
          <t>150800.00</t>
        </is>
      </c>
      <c r="K43" t="inlineStr">
        <is>
          <t>--</t>
        </is>
      </c>
    </row>
    <row r="44">
      <c r="A44" t="inlineStr">
        <is>
          <t>应付股利</t>
        </is>
      </c>
      <c r="B44" t="inlineStr">
        <is>
          <t>18.87</t>
        </is>
      </c>
      <c r="C44" s="5" t="n">
        <v>0.01451612903225804</v>
      </c>
      <c r="D44" t="inlineStr">
        <is>
          <t>18.60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176200.00</t>
        </is>
      </c>
      <c r="C45" s="5" t="n">
        <v>-0.09268795056642637</v>
      </c>
      <c r="D45" t="inlineStr">
        <is>
          <t>194200.00</t>
        </is>
      </c>
      <c r="E45" s="5" t="n">
        <v>0.07948860478043357</v>
      </c>
      <c r="F45" t="inlineStr">
        <is>
          <t>179900.00</t>
        </is>
      </c>
      <c r="G45" s="5" t="n">
        <v>0.1057160417947142</v>
      </c>
      <c r="H45" t="inlineStr">
        <is>
          <t>162700.00</t>
        </is>
      </c>
      <c r="I45" s="5" t="n">
        <v>0.07891246684350132</v>
      </c>
      <c r="J45" t="inlineStr">
        <is>
          <t>150800.00</t>
        </is>
      </c>
      <c r="K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138900.00</t>
        </is>
      </c>
      <c r="C46" s="8" t="n">
        <v>0.6980440097799511</v>
      </c>
      <c r="D46" t="inlineStr">
        <is>
          <t>81800.00</t>
        </is>
      </c>
      <c r="E46" s="8" t="n">
        <v>6.865384615384615</v>
      </c>
      <c r="F46" t="inlineStr">
        <is>
          <t>10400.00</t>
        </is>
      </c>
      <c r="G46" s="8" t="n">
        <v>0.7907476888162641</v>
      </c>
      <c r="H46" t="inlineStr">
        <is>
          <t>5807.63</t>
        </is>
      </c>
      <c r="I46" s="9" t="n">
        <v>0.3358888896556324</v>
      </c>
      <c r="J46" t="inlineStr">
        <is>
          <t>4347.39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31900.00</t>
        </is>
      </c>
      <c r="C47" s="5" t="n">
        <v>-0.2422802850356295</v>
      </c>
      <c r="D47" t="inlineStr">
        <is>
          <t>42100.00</t>
        </is>
      </c>
      <c r="E47" s="5" t="n">
        <v>-0.2373188405797101</v>
      </c>
      <c r="F47" t="inlineStr">
        <is>
          <t>55200.00</t>
        </is>
      </c>
      <c r="G47" s="9" t="n">
        <v>0.3237410071942446</v>
      </c>
      <c r="H47" t="inlineStr">
        <is>
          <t>41700.00</t>
        </is>
      </c>
      <c r="I47" s="9" t="n">
        <v>0.3853820598006645</v>
      </c>
      <c r="J47" t="inlineStr">
        <is>
          <t>30100.00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688700.00</t>
        </is>
      </c>
      <c r="C48" s="9" t="n">
        <v>-0.2846904860822601</v>
      </c>
      <c r="D48" t="inlineStr">
        <is>
          <t>962800.00</t>
        </is>
      </c>
      <c r="E48" s="9" t="n">
        <v>0.3949581853025478</v>
      </c>
      <c r="F48" t="inlineStr">
        <is>
          <t>690199.90</t>
        </is>
      </c>
      <c r="G48" s="8" t="n">
        <v>0.5976849537037038</v>
      </c>
      <c r="H48" t="inlineStr">
        <is>
          <t>432000.00</t>
        </is>
      </c>
      <c r="I48" s="9" t="n">
        <v>0.3008130081300813</v>
      </c>
      <c r="J48" t="inlineStr">
        <is>
          <t>332100.00</t>
        </is>
      </c>
      <c r="K48" t="inlineStr">
        <is>
          <t>--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长期借款</t>
        </is>
      </c>
      <c r="B50" t="inlineStr">
        <is>
          <t>1350300.00</t>
        </is>
      </c>
      <c r="C50" s="9" t="n">
        <v>0.308557030720031</v>
      </c>
      <c r="D50" t="inlineStr">
        <is>
          <t>1031900.00</t>
        </is>
      </c>
      <c r="E50" s="5" t="n">
        <v>0.1599595323741007</v>
      </c>
      <c r="F50" t="inlineStr">
        <is>
          <t>889600.00</t>
        </is>
      </c>
      <c r="G50" s="8" t="n">
        <v>1.630396215257244</v>
      </c>
      <c r="H50" t="inlineStr">
        <is>
          <t>338200.00</t>
        </is>
      </c>
      <c r="I50" s="8" t="n">
        <v>21.54666666666667</v>
      </c>
      <c r="J50" t="inlineStr">
        <is>
          <t>15000.00</t>
        </is>
      </c>
      <c r="K50" t="inlineStr">
        <is>
          <t>--</t>
        </is>
      </c>
    </row>
    <row r="51">
      <c r="A51" t="inlineStr">
        <is>
          <t>递延所得税负债</t>
        </is>
      </c>
      <c r="B51" t="inlineStr">
        <is>
          <t>21000.00</t>
        </is>
      </c>
      <c r="C51" s="9" t="n">
        <v>-0.2682926829268293</v>
      </c>
      <c r="D51" t="inlineStr">
        <is>
          <t>28700.00</t>
        </is>
      </c>
      <c r="E51" s="8" t="n">
        <v>0.75</v>
      </c>
      <c r="F51" t="inlineStr">
        <is>
          <t>16400.00</t>
        </is>
      </c>
      <c r="G51" s="8" t="n">
        <v>1.301240845902458</v>
      </c>
      <c r="H51" t="inlineStr">
        <is>
          <t>7126.59</t>
        </is>
      </c>
      <c r="I51" s="9" t="n">
        <v>-0.3521281818181818</v>
      </c>
      <c r="J51" t="inlineStr">
        <is>
          <t>11000.00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1384800.00</t>
        </is>
      </c>
      <c r="C52" s="9" t="n">
        <v>0.2932387000373552</v>
      </c>
      <c r="D52" t="inlineStr">
        <is>
          <t>1070800.00</t>
        </is>
      </c>
      <c r="E52" s="5" t="n">
        <v>0.1686128997053367</v>
      </c>
      <c r="F52" t="inlineStr">
        <is>
          <t>916300.00</t>
        </is>
      </c>
      <c r="G52" s="8" t="n">
        <v>1.568825343425848</v>
      </c>
      <c r="H52" t="inlineStr">
        <is>
          <t>356700.00</t>
        </is>
      </c>
      <c r="I52" s="8" t="n">
        <v>8.461538461538462</v>
      </c>
      <c r="J52" t="inlineStr">
        <is>
          <t>37700.00</t>
        </is>
      </c>
      <c r="K52" t="inlineStr">
        <is>
          <t>--</t>
        </is>
      </c>
    </row>
    <row r="53">
      <c r="A53" t="inlineStr">
        <is>
          <t>负债合计</t>
        </is>
      </c>
      <c r="B53" t="inlineStr">
        <is>
          <t>2073600.00</t>
        </is>
      </c>
      <c r="C53" s="5" t="n">
        <v>0.01966955153422502</v>
      </c>
      <c r="D53" t="inlineStr">
        <is>
          <t>2033600.00</t>
        </is>
      </c>
      <c r="E53" s="9" t="n">
        <v>0.2658574540927482</v>
      </c>
      <c r="F53" t="inlineStr">
        <is>
          <t>1606500.00</t>
        </is>
      </c>
      <c r="G53" s="8" t="n">
        <v>1.03689615823507</v>
      </c>
      <c r="H53" t="inlineStr">
        <is>
          <t>788700.00</t>
        </is>
      </c>
      <c r="I53" s="8" t="n">
        <v>1.132774472687939</v>
      </c>
      <c r="J53" t="inlineStr">
        <is>
          <t>369800.00</t>
        </is>
      </c>
      <c r="K53" t="inlineStr">
        <is>
          <t>--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3389600.00</t>
        </is>
      </c>
      <c r="C55" s="8" t="n">
        <v>1.619474497681607</v>
      </c>
      <c r="D55" t="inlineStr">
        <is>
          <t>1294000.00</t>
        </is>
      </c>
      <c r="E55" s="5" t="n">
        <v>0.004424435302336412</v>
      </c>
      <c r="F55" t="inlineStr">
        <is>
          <t>1288300.00</t>
        </is>
      </c>
      <c r="G55" s="5" t="n">
        <v>0.003583391758198956</v>
      </c>
      <c r="H55" t="inlineStr">
        <is>
          <t>1283700.00</t>
        </is>
      </c>
      <c r="I55" s="5" t="n">
        <v>0.006981487292124255</v>
      </c>
      <c r="J55" t="inlineStr">
        <is>
          <t>1274800.00</t>
        </is>
      </c>
      <c r="K55" t="inlineStr">
        <is>
          <t>--</t>
        </is>
      </c>
    </row>
    <row r="56">
      <c r="A56" t="inlineStr">
        <is>
          <t>资本公积</t>
        </is>
      </c>
      <c r="B56" t="inlineStr">
        <is>
          <t>584000.00</t>
        </is>
      </c>
      <c r="C56" s="5" t="n">
        <v>-0.0006844626967830253</v>
      </c>
      <c r="D56" t="inlineStr">
        <is>
          <t>584400.00</t>
        </is>
      </c>
      <c r="E56" s="5" t="n">
        <v>-0.001537672988211174</v>
      </c>
      <c r="F56" t="inlineStr">
        <is>
          <t>585300.00</t>
        </is>
      </c>
      <c r="G56" s="5" t="n">
        <v>-0.001705611461709023</v>
      </c>
      <c r="H56" t="inlineStr">
        <is>
          <t>586300.00</t>
        </is>
      </c>
      <c r="I56" s="5" t="n">
        <v>0.004454342984409799</v>
      </c>
      <c r="J56" t="inlineStr">
        <is>
          <t>583700.00</t>
        </is>
      </c>
      <c r="K56" t="inlineStr">
        <is>
          <t>--</t>
        </is>
      </c>
    </row>
    <row r="57">
      <c r="A57" t="inlineStr">
        <is>
          <t>其他综合收益</t>
        </is>
      </c>
      <c r="B57" t="inlineStr">
        <is>
          <t>47800.00</t>
        </is>
      </c>
      <c r="C57" s="8" t="n">
        <v>4.342657342657342</v>
      </c>
      <c r="D57" t="inlineStr">
        <is>
          <t>-14300.00</t>
        </is>
      </c>
      <c r="E57" s="8" t="n">
        <v>-1.871951219512195</v>
      </c>
      <c r="F57" t="inlineStr">
        <is>
          <t>16400.00</t>
        </is>
      </c>
      <c r="G57" s="8" t="n">
        <v>1.040981413379629</v>
      </c>
      <c r="H57" t="inlineStr">
        <is>
          <t>8035.35</t>
        </is>
      </c>
      <c r="I57" s="8" t="n">
        <v>1.010450886836687</v>
      </c>
      <c r="J57" t="inlineStr">
        <is>
          <t>3996.79</t>
        </is>
      </c>
      <c r="K57" t="inlineStr">
        <is>
          <t>--</t>
        </is>
      </c>
    </row>
    <row r="58">
      <c r="A58" t="inlineStr">
        <is>
          <t>盈余公积</t>
        </is>
      </c>
      <c r="B58" t="inlineStr">
        <is>
          <t>153800.00</t>
        </is>
      </c>
      <c r="C58" s="5" t="n">
        <v>0.2363344051446945</v>
      </c>
      <c r="D58" t="inlineStr">
        <is>
          <t>124400.00</t>
        </is>
      </c>
      <c r="E58" s="9" t="n">
        <v>0.3822222222222222</v>
      </c>
      <c r="F58" t="inlineStr">
        <is>
          <t>90000.00</t>
        </is>
      </c>
      <c r="G58" s="9" t="n">
        <v>0.3313609467455622</v>
      </c>
      <c r="H58" t="inlineStr">
        <is>
          <t>67600.00</t>
        </is>
      </c>
      <c r="I58" s="5" t="n">
        <v>0.1736111111111111</v>
      </c>
      <c r="J58" t="inlineStr">
        <is>
          <t>57600.00</t>
        </is>
      </c>
      <c r="K58" t="inlineStr">
        <is>
          <t>--</t>
        </is>
      </c>
    </row>
    <row r="59">
      <c r="A59" t="inlineStr">
        <is>
          <t>未分配利润</t>
        </is>
      </c>
      <c r="B59" t="inlineStr">
        <is>
          <t>160300.00</t>
        </is>
      </c>
      <c r="C59" s="8" t="n">
        <v>41.51448083081223</v>
      </c>
      <c r="D59" t="inlineStr">
        <is>
          <t>-3956.61</t>
        </is>
      </c>
      <c r="E59" s="8" t="n">
        <v>0.98544293598234</v>
      </c>
      <c r="F59" t="inlineStr">
        <is>
          <t>-271800.00</t>
        </is>
      </c>
      <c r="G59" s="9" t="n">
        <v>0.3456909003370245</v>
      </c>
      <c r="H59" t="inlineStr">
        <is>
          <t>-415400.00</t>
        </is>
      </c>
      <c r="I59" s="5" t="n">
        <v>0.08903508771929824</v>
      </c>
      <c r="J59" t="inlineStr">
        <is>
          <t>-456000.00</t>
        </is>
      </c>
      <c r="K59" t="inlineStr">
        <is>
          <t>--</t>
        </is>
      </c>
    </row>
    <row r="60">
      <c r="A60" t="inlineStr">
        <is>
          <t>归属于母公司所有者权益合计</t>
        </is>
      </c>
      <c r="B60" t="inlineStr">
        <is>
          <t>4335400.00</t>
        </is>
      </c>
      <c r="C60" s="8" t="n">
        <v>1.184630889392794</v>
      </c>
      <c r="D60" t="inlineStr">
        <is>
          <t>1984500.00</t>
        </is>
      </c>
      <c r="E60" s="5" t="n">
        <v>0.1618172238159358</v>
      </c>
      <c r="F60" t="inlineStr">
        <is>
          <t>1708100.00</t>
        </is>
      </c>
      <c r="G60" s="5" t="n">
        <v>0.1162593125081689</v>
      </c>
      <c r="H60" t="inlineStr">
        <is>
          <t>1530200.00</t>
        </is>
      </c>
      <c r="I60" s="5" t="n">
        <v>0.04507580931566726</v>
      </c>
      <c r="J60" t="inlineStr">
        <is>
          <t>1464200.00</t>
        </is>
      </c>
      <c r="K60" t="inlineStr">
        <is>
          <t>--</t>
        </is>
      </c>
    </row>
    <row r="61">
      <c r="A61" t="inlineStr">
        <is>
          <t>少数股东权益</t>
        </is>
      </c>
      <c r="B61" t="inlineStr">
        <is>
          <t>1213700.00</t>
        </is>
      </c>
      <c r="C61" s="8" t="n">
        <v>0.5770530145530145</v>
      </c>
      <c r="D61" t="inlineStr">
        <is>
          <t>769600.00</t>
        </is>
      </c>
      <c r="E61" s="9" t="n">
        <v>0.4825659795800424</v>
      </c>
      <c r="F61" t="inlineStr">
        <is>
          <t>519100.00</t>
        </is>
      </c>
      <c r="G61" s="5" t="n">
        <v>-0.03638388713569705</v>
      </c>
      <c r="H61" t="inlineStr">
        <is>
          <t>538700.00</t>
        </is>
      </c>
      <c r="I61" s="5" t="n">
        <v>-0.07788428620335501</v>
      </c>
      <c r="J61" t="inlineStr">
        <is>
          <t>584200.00</t>
        </is>
      </c>
      <c r="K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5549100.00</t>
        </is>
      </c>
      <c r="C62" s="8" t="n">
        <v>1.01485058639846</v>
      </c>
      <c r="D62" t="inlineStr">
        <is>
          <t>2754100.00</t>
        </is>
      </c>
      <c r="E62" s="5" t="n">
        <v>0.2365195528218022</v>
      </c>
      <c r="F62" t="inlineStr">
        <is>
          <t>2227300.00</t>
        </is>
      </c>
      <c r="G62" s="5" t="n">
        <v>0.07651039149347511</v>
      </c>
      <c r="H62" t="inlineStr">
        <is>
          <t>2069000.00</t>
        </is>
      </c>
      <c r="I62" s="5" t="n">
        <v>0.01005662956453818</v>
      </c>
      <c r="J62" t="inlineStr">
        <is>
          <t>2048400.00</t>
        </is>
      </c>
      <c r="K62" t="inlineStr">
        <is>
          <t>--</t>
        </is>
      </c>
    </row>
    <row r="63">
      <c r="A63" t="inlineStr">
        <is>
          <t>负债和所有者权益（或股东权益）合计</t>
        </is>
      </c>
      <c r="B63" t="inlineStr">
        <is>
          <t>7622600.00</t>
        </is>
      </c>
      <c r="C63" s="8" t="n">
        <v>0.5921214779539236</v>
      </c>
      <c r="D63" t="inlineStr">
        <is>
          <t>4787700.00</t>
        </is>
      </c>
      <c r="E63" s="5" t="n">
        <v>0.2488131879597267</v>
      </c>
      <c r="F63" t="inlineStr">
        <is>
          <t>3833800.00</t>
        </is>
      </c>
      <c r="G63" s="9" t="n">
        <v>0.3416153415453527</v>
      </c>
      <c r="H63" t="inlineStr">
        <is>
          <t>2857600.00</t>
        </is>
      </c>
      <c r="I63" s="5" t="n">
        <v>0.1817542698813118</v>
      </c>
      <c r="J63" t="inlineStr">
        <is>
          <t>2418100.00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-48500.00</t>
        </is>
      </c>
      <c r="C3" t="inlineStr">
        <is>
          <t>84700.00</t>
        </is>
      </c>
      <c r="D3" s="8" t="n">
        <v>-0.6891743119266055</v>
      </c>
      <c r="E3" t="inlineStr">
        <is>
          <t>272500.00</t>
        </is>
      </c>
      <c r="F3" s="8" t="n">
        <v>0.8626110731373889</v>
      </c>
      <c r="G3" t="inlineStr">
        <is>
          <t>146300.00</t>
        </is>
      </c>
      <c r="H3" s="8" t="n">
        <v>30.25734430082256</v>
      </c>
      <c r="I3" t="inlineStr">
        <is>
          <t>4680.50</t>
        </is>
      </c>
      <c r="J3" s="8" t="n">
        <v>-0.9525785207700102</v>
      </c>
      <c r="K3" t="inlineStr">
        <is>
          <t>98700.00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673200.00</t>
        </is>
      </c>
      <c r="C4" t="inlineStr">
        <is>
          <t>1623200.00</t>
        </is>
      </c>
      <c r="D4" s="5" t="n">
        <v>-0.03300369355415227</v>
      </c>
      <c r="E4" t="inlineStr">
        <is>
          <t>1678600.00</t>
        </is>
      </c>
      <c r="F4" s="8" t="n">
        <v>0.5791157102539981</v>
      </c>
      <c r="G4" t="inlineStr">
        <is>
          <t>1063000.00</t>
        </is>
      </c>
      <c r="H4" s="8" t="n">
        <v>0.5778536440552174</v>
      </c>
      <c r="I4" t="inlineStr">
        <is>
          <t>673700.00</t>
        </is>
      </c>
      <c r="J4" s="5" t="n">
        <v>0.03296534805274456</v>
      </c>
      <c r="K4" t="inlineStr">
        <is>
          <t>652200.00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738100.00</t>
        </is>
      </c>
      <c r="C5" t="inlineStr">
        <is>
          <t>1559300.00</t>
        </is>
      </c>
      <c r="D5" s="5" t="n">
        <v>0.140839918056775</v>
      </c>
      <c r="E5" t="inlineStr">
        <is>
          <t>1366800.00</t>
        </is>
      </c>
      <c r="F5" s="8" t="n">
        <v>0.5473791463828823</v>
      </c>
      <c r="G5" t="inlineStr">
        <is>
          <t>883300.00</t>
        </is>
      </c>
      <c r="H5" s="9" t="n">
        <v>0.3091744479027716</v>
      </c>
      <c r="I5" t="inlineStr">
        <is>
          <t>674700.00</t>
        </is>
      </c>
      <c r="J5" s="5" t="n">
        <v>0.1979758522727273</v>
      </c>
      <c r="K5" t="inlineStr">
        <is>
          <t>563200.00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26500.00</t>
        </is>
      </c>
      <c r="C6" t="inlineStr">
        <is>
          <t>193600.00</t>
        </is>
      </c>
      <c r="D6" s="9" t="n">
        <v>-0.356596876038551</v>
      </c>
      <c r="E6" t="inlineStr">
        <is>
          <t>300900.00</t>
        </is>
      </c>
      <c r="F6" s="8" t="n">
        <v>0.8126506024096386</v>
      </c>
      <c r="G6" t="inlineStr">
        <is>
          <t>166000.00</t>
        </is>
      </c>
      <c r="H6" s="8" t="n">
        <v>2.287128712871287</v>
      </c>
      <c r="I6" t="inlineStr">
        <is>
          <t>50500.00</t>
        </is>
      </c>
      <c r="J6" s="8" t="n">
        <v>-0.5144230769230769</v>
      </c>
      <c r="K6" t="inlineStr">
        <is>
          <t>104000.00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23400.00</t>
        </is>
      </c>
      <c r="C7" t="inlineStr">
        <is>
          <t>161400.00</t>
        </is>
      </c>
      <c r="D7" s="9" t="n">
        <v>-0.3719844357976654</v>
      </c>
      <c r="E7" t="inlineStr">
        <is>
          <t>257000.00</t>
        </is>
      </c>
      <c r="F7" s="8" t="n">
        <v>1.373037857802401</v>
      </c>
      <c r="G7" t="inlineStr">
        <is>
          <t>108300.00</t>
        </is>
      </c>
      <c r="H7" s="8" t="n">
        <v>4.983425414364641</v>
      </c>
      <c r="I7" t="inlineStr">
        <is>
          <t>18100.00</t>
        </is>
      </c>
      <c r="J7" s="8" t="n">
        <v>-0.7694267515923567</v>
      </c>
      <c r="K7" t="inlineStr">
        <is>
          <t>78500.00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673200.00</t>
        </is>
      </c>
      <c r="C9" t="inlineStr">
        <is>
          <t>1623200.00</t>
        </is>
      </c>
      <c r="D9" s="5" t="n">
        <v>-0.03300369355415227</v>
      </c>
      <c r="E9" t="inlineStr">
        <is>
          <t>1678600.00</t>
        </is>
      </c>
      <c r="F9" s="8" t="n">
        <v>0.5791157102539981</v>
      </c>
      <c r="G9" t="inlineStr">
        <is>
          <t>1063000.00</t>
        </is>
      </c>
      <c r="H9" s="8" t="n">
        <v>0.5778536440552174</v>
      </c>
      <c r="I9" t="inlineStr">
        <is>
          <t>673700.00</t>
        </is>
      </c>
      <c r="J9" s="5" t="n">
        <v>0.03296534805274456</v>
      </c>
      <c r="K9" t="inlineStr">
        <is>
          <t>652200.00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673200.00</t>
        </is>
      </c>
      <c r="C10" t="inlineStr">
        <is>
          <t>1623200.00</t>
        </is>
      </c>
      <c r="D10" s="5" t="n">
        <v>-0.03300369355415227</v>
      </c>
      <c r="E10" t="inlineStr">
        <is>
          <t>1678600.00</t>
        </is>
      </c>
      <c r="F10" s="8" t="n">
        <v>0.5791157102539981</v>
      </c>
      <c r="G10" t="inlineStr">
        <is>
          <t>1063000.00</t>
        </is>
      </c>
      <c r="H10" s="8" t="n">
        <v>0.5778536440552174</v>
      </c>
      <c r="I10" t="inlineStr">
        <is>
          <t>673700.00</t>
        </is>
      </c>
      <c r="J10" s="5" t="n">
        <v>0.03296534805274456</v>
      </c>
      <c r="K10" t="inlineStr">
        <is>
          <t>652200.00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738100.00</t>
        </is>
      </c>
      <c r="C11" t="inlineStr">
        <is>
          <t>1559300.00</t>
        </is>
      </c>
      <c r="D11" s="5" t="n">
        <v>0.140839918056775</v>
      </c>
      <c r="E11" t="inlineStr">
        <is>
          <t>1366800.00</t>
        </is>
      </c>
      <c r="F11" s="8" t="n">
        <v>0.5473791463828823</v>
      </c>
      <c r="G11" t="inlineStr">
        <is>
          <t>883300.00</t>
        </is>
      </c>
      <c r="H11" s="9" t="n">
        <v>0.3091744479027716</v>
      </c>
      <c r="I11" t="inlineStr">
        <is>
          <t>674700.00</t>
        </is>
      </c>
      <c r="J11" s="5" t="n">
        <v>0.1979758522727273</v>
      </c>
      <c r="K11" t="inlineStr">
        <is>
          <t>563200.00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563200.00</t>
        </is>
      </c>
      <c r="C12" t="inlineStr">
        <is>
          <t>1183300.00</t>
        </is>
      </c>
      <c r="D12" s="5" t="n">
        <v>0.09910830391974736</v>
      </c>
      <c r="E12" t="inlineStr">
        <is>
          <t>1076600.00</t>
        </is>
      </c>
      <c r="F12" s="9" t="n">
        <v>0.408609184875049</v>
      </c>
      <c r="G12" t="inlineStr">
        <is>
          <t>764300.00</t>
        </is>
      </c>
      <c r="H12" s="9" t="n">
        <v>0.3914072455852904</v>
      </c>
      <c r="I12" t="inlineStr">
        <is>
          <t>549300.00</t>
        </is>
      </c>
      <c r="J12" s="5" t="n">
        <v>0.1899913344887348</v>
      </c>
      <c r="K12" t="inlineStr">
        <is>
          <t>461600.00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4625.38</t>
        </is>
      </c>
      <c r="C13" t="inlineStr">
        <is>
          <t>11300.00</t>
        </is>
      </c>
      <c r="D13" s="5" t="n">
        <v>0.0970873786407767</v>
      </c>
      <c r="E13" t="inlineStr">
        <is>
          <t>10300.00</t>
        </is>
      </c>
      <c r="F13" s="8" t="n">
        <v>0.7481182271026213</v>
      </c>
      <c r="G13" t="inlineStr">
        <is>
          <t>5892.05</t>
        </is>
      </c>
      <c r="H13" s="8" t="n">
        <v>1.448165968621194</v>
      </c>
      <c r="I13" t="inlineStr">
        <is>
          <t>2406.72</t>
        </is>
      </c>
      <c r="J13" s="5" t="n">
        <v>0.1528921462958969</v>
      </c>
      <c r="K13" t="inlineStr">
        <is>
          <t>2087.55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3389.73</t>
        </is>
      </c>
      <c r="C14" t="inlineStr">
        <is>
          <t>7185.74</t>
        </is>
      </c>
      <c r="D14" s="5" t="n">
        <v>-0.1382516885409471</v>
      </c>
      <c r="E14" t="inlineStr">
        <is>
          <t>8338.56</t>
        </is>
      </c>
      <c r="F14" s="5" t="n">
        <v>0.2120722310486525</v>
      </c>
      <c r="G14" t="inlineStr">
        <is>
          <t>6879.59</t>
        </is>
      </c>
      <c r="H14" s="5" t="n">
        <v>0.2226904347207905</v>
      </c>
      <c r="I14" t="inlineStr">
        <is>
          <t>5626.60</t>
        </is>
      </c>
      <c r="J14" s="5" t="n">
        <v>-0.07673929773377287</v>
      </c>
      <c r="K14" t="inlineStr">
        <is>
          <t>6094.27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37900.00</t>
        </is>
      </c>
      <c r="C15" t="inlineStr">
        <is>
          <t>77800.00</t>
        </is>
      </c>
      <c r="D15" s="5" t="n">
        <v>0.1357664233576642</v>
      </c>
      <c r="E15" t="inlineStr">
        <is>
          <t>68500.00</t>
        </is>
      </c>
      <c r="F15" s="5" t="n">
        <v>0.096</v>
      </c>
      <c r="G15" t="inlineStr">
        <is>
          <t>62500.00</t>
        </is>
      </c>
      <c r="H15" s="5" t="n">
        <v>0.1726078799249531</v>
      </c>
      <c r="I15" t="inlineStr">
        <is>
          <t>53300.00</t>
        </is>
      </c>
      <c r="J15" s="5" t="n">
        <v>-0.07142857142857142</v>
      </c>
      <c r="K15" t="inlineStr">
        <is>
          <t>57400.00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77100.00</t>
        </is>
      </c>
      <c r="C16" t="inlineStr">
        <is>
          <t>145900.00</t>
        </is>
      </c>
      <c r="D16" s="9" t="n">
        <v>0.3546889507892294</v>
      </c>
      <c r="E16" t="inlineStr">
        <is>
          <t>107700.00</t>
        </is>
      </c>
      <c r="F16" s="8" t="n">
        <v>1.087209302325581</v>
      </c>
      <c r="G16" t="inlineStr">
        <is>
          <t>51600.00</t>
        </is>
      </c>
      <c r="H16" s="9" t="n">
        <v>-0.3017591339648173</v>
      </c>
      <c r="I16" t="inlineStr">
        <is>
          <t>73900.00</t>
        </is>
      </c>
      <c r="J16" s="8" t="n">
        <v>0.7266355140186916</v>
      </c>
      <c r="K16" t="inlineStr">
        <is>
          <t>42800.00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6088.67</t>
        </is>
      </c>
      <c r="C17" t="inlineStr">
        <is>
          <t>50900.00</t>
        </is>
      </c>
      <c r="D17" s="9" t="n">
        <v>-0.3723797780517879</v>
      </c>
      <c r="E17" t="inlineStr">
        <is>
          <t>81100.00</t>
        </is>
      </c>
      <c r="F17" s="8" t="n">
        <v>6.406666666666666</v>
      </c>
      <c r="G17" t="inlineStr">
        <is>
          <t>-15000.00</t>
        </is>
      </c>
      <c r="H17" s="5" t="n">
        <v>0.04458598726114649</v>
      </c>
      <c r="I17" t="inlineStr">
        <is>
          <t>-15700.00</t>
        </is>
      </c>
      <c r="J17" s="9" t="n">
        <v>-0.4672897196261682</v>
      </c>
      <c r="K17" t="inlineStr">
        <is>
          <t>-10700.00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35100.00</t>
        </is>
      </c>
      <c r="C18" t="inlineStr">
        <is>
          <t>70700.00</t>
        </is>
      </c>
      <c r="D18" s="8" t="n">
        <v>1.58029197080292</v>
      </c>
      <c r="E18" t="inlineStr">
        <is>
          <t>27400.00</t>
        </is>
      </c>
      <c r="F18" s="8" t="n">
        <v>2.16708817450887</v>
      </c>
      <c r="G18" t="inlineStr">
        <is>
          <t>8651.48</t>
        </is>
      </c>
      <c r="H18" s="8" t="n">
        <v>3.308656178253226</v>
      </c>
      <c r="I18" t="inlineStr">
        <is>
          <t>2007.93</t>
        </is>
      </c>
      <c r="J18" s="8" t="n">
        <v>1.340462980231257</v>
      </c>
      <c r="K18" t="inlineStr">
        <is>
          <t>857.92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38900.00</t>
        </is>
      </c>
      <c r="C19" t="inlineStr">
        <is>
          <t>43400.00</t>
        </is>
      </c>
      <c r="D19" s="8" t="n">
        <v>1.358695652173913</v>
      </c>
      <c r="E19" t="inlineStr">
        <is>
          <t>18400.00</t>
        </is>
      </c>
      <c r="F19" s="8" t="n">
        <v>1.122439374941604</v>
      </c>
      <c r="G19" t="inlineStr">
        <is>
          <t>8669.27</t>
        </is>
      </c>
      <c r="H19" s="5" t="n">
        <v>0.1702815256788407</v>
      </c>
      <c r="I19" t="inlineStr">
        <is>
          <t>7407.85</t>
        </is>
      </c>
      <c r="J19" s="9" t="n">
        <v>-0.3877809917355372</v>
      </c>
      <c r="K19" t="inlineStr">
        <is>
          <t>12100.00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46100.00</t>
        </is>
      </c>
      <c r="C20" t="inlineStr">
        <is>
          <t>82200.00</t>
        </is>
      </c>
      <c r="D20" s="8" t="n">
        <v>4.788732394366197</v>
      </c>
      <c r="E20" t="inlineStr">
        <is>
          <t>14200.00</t>
        </is>
      </c>
      <c r="F20" s="8" t="n">
        <v>0.9811097004617939</v>
      </c>
      <c r="G20" t="inlineStr">
        <is>
          <t>7167.70</t>
        </is>
      </c>
      <c r="H20" s="5" t="n">
        <v>0.2453588114387381</v>
      </c>
      <c r="I20" t="inlineStr">
        <is>
          <t>5755.53</t>
        </is>
      </c>
      <c r="J20" s="8" t="n">
        <v>0.5884159803943213</v>
      </c>
      <c r="K20" t="inlineStr">
        <is>
          <t>3623.44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-312.07</t>
        </is>
      </c>
      <c r="C21" t="inlineStr">
        <is>
          <t>798.23</t>
        </is>
      </c>
      <c r="D21" s="8" t="n">
        <v>39.60172939979655</v>
      </c>
      <c r="E21" t="inlineStr">
        <is>
          <t>19.66</t>
        </is>
      </c>
      <c r="F21" s="8" t="n">
        <v>1.395017078561382</v>
      </c>
      <c r="G21" t="inlineStr">
        <is>
          <t>-49.77</t>
        </is>
      </c>
      <c r="H21" s="8" t="n">
        <v>-1.562372881355932</v>
      </c>
      <c r="I21" t="inlineStr">
        <is>
          <t>88.50</t>
        </is>
      </c>
      <c r="J21" s="9" t="n">
        <v>-0.3148033446887581</v>
      </c>
      <c r="K21" t="inlineStr">
        <is>
          <t>129.16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-2608.52</t>
        </is>
      </c>
      <c r="J22" s="8" t="n">
        <v>-12.7362822538178</v>
      </c>
      <c r="K22" t="inlineStr">
        <is>
          <t>-189.90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1995.10</t>
        </is>
      </c>
      <c r="C23" t="inlineStr">
        <is>
          <t>6995.05</t>
        </is>
      </c>
      <c r="D23" s="5" t="n">
        <v>0.1593646826396531</v>
      </c>
      <c r="E23" t="inlineStr">
        <is>
          <t>6033.52</t>
        </is>
      </c>
      <c r="F23" s="8" t="n">
        <v>0.6778467125881887</v>
      </c>
      <c r="G23" t="inlineStr">
        <is>
          <t>3595.99</t>
        </is>
      </c>
      <c r="H23" s="8" t="n">
        <v>-0.5702945569695884</v>
      </c>
      <c r="I23" t="inlineStr">
        <is>
          <t>8368.50</t>
        </is>
      </c>
      <c r="J23" s="8" t="n">
        <v>-0.5401923076923076</v>
      </c>
      <c r="K23" t="inlineStr">
        <is>
          <t>18200.00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1993.86</t>
        </is>
      </c>
      <c r="C24" t="inlineStr">
        <is>
          <t>6995.05</t>
        </is>
      </c>
      <c r="D24" s="5" t="n">
        <v>0.167538489271074</v>
      </c>
      <c r="E24" t="inlineStr">
        <is>
          <t>5991.28</t>
        </is>
      </c>
      <c r="F24" s="8" t="n">
        <v>0.6661002950508761</v>
      </c>
      <c r="G24" t="inlineStr">
        <is>
          <t>3595.99</t>
        </is>
      </c>
      <c r="H24" s="8" t="n">
        <v>0.7810483251858565</v>
      </c>
      <c r="I24" t="inlineStr">
        <is>
          <t>2019.03</t>
        </is>
      </c>
      <c r="J24" s="9" t="n">
        <v>0.3390391426032285</v>
      </c>
      <c r="K24" t="inlineStr">
        <is>
          <t>1507.82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-29.86</t>
        </is>
      </c>
      <c r="C25" t="inlineStr">
        <is>
          <t>-146.97</t>
        </is>
      </c>
      <c r="D25" s="8" t="n">
        <v>-99.63758389261746</v>
      </c>
      <c r="E25" t="inlineStr">
        <is>
          <t>1.49</t>
        </is>
      </c>
      <c r="F25" s="8" t="n">
        <v>1.03023538961039</v>
      </c>
      <c r="G25" t="inlineStr">
        <is>
          <t>-49.28</t>
        </is>
      </c>
      <c r="H25" s="8" t="n">
        <v>-6.523664122137405</v>
      </c>
      <c r="I25" t="inlineStr">
        <is>
          <t>-6.55</t>
        </is>
      </c>
      <c r="J25" s="8" t="n">
        <v>-1.015554130749685</v>
      </c>
      <c r="K25" t="inlineStr">
        <is>
          <t>421.11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6089.90</t>
        </is>
      </c>
      <c r="C26" t="inlineStr">
        <is>
          <t>47000.00</t>
        </is>
      </c>
      <c r="D26" s="8" t="n">
        <v>1.460732984293194</v>
      </c>
      <c r="E26" t="inlineStr">
        <is>
          <t>19100.00</t>
        </is>
      </c>
      <c r="F26" s="8" t="n">
        <v>2.979556331557466</v>
      </c>
      <c r="G26" t="inlineStr">
        <is>
          <t>4799.53</t>
        </is>
      </c>
      <c r="H26" s="9" t="n">
        <v>-0.4207803335666531</v>
      </c>
      <c r="I26" t="inlineStr">
        <is>
          <t>8286.20</t>
        </is>
      </c>
      <c r="J26" s="5" t="n">
        <v>-0.1169383672812567</v>
      </c>
      <c r="K26" t="inlineStr">
        <is>
          <t>9383.49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-56800.00</t>
        </is>
      </c>
      <c r="C27" t="inlineStr">
        <is>
          <t>117800.00</t>
        </is>
      </c>
      <c r="D27" s="8" t="n">
        <v>-0.6504451038575668</v>
      </c>
      <c r="E27" t="inlineStr">
        <is>
          <t>337000.00</t>
        </is>
      </c>
      <c r="F27" s="8" t="n">
        <v>0.7925531914893617</v>
      </c>
      <c r="G27" t="inlineStr">
        <is>
          <t>188000.00</t>
        </is>
      </c>
      <c r="H27" s="8" t="n">
        <v>13.46153846153846</v>
      </c>
      <c r="I27" t="inlineStr">
        <is>
          <t>13000.00</t>
        </is>
      </c>
      <c r="J27" s="8" t="n">
        <v>-0.8887938408896493</v>
      </c>
      <c r="K27" t="inlineStr">
        <is>
          <t>116900.00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69.77</t>
        </is>
      </c>
      <c r="C28" t="inlineStr">
        <is>
          <t>248.83</t>
        </is>
      </c>
      <c r="D28" s="8" t="n">
        <v>0.7277461463685598</v>
      </c>
      <c r="E28" t="inlineStr">
        <is>
          <t>144.02</t>
        </is>
      </c>
      <c r="F28" s="5" t="n">
        <v>0.1911339012488629</v>
      </c>
      <c r="G28" t="inlineStr">
        <is>
          <t>120.91</t>
        </is>
      </c>
      <c r="H28" s="8" t="n">
        <v>6.133333333333333</v>
      </c>
      <c r="I28" t="inlineStr">
        <is>
          <t>16.95</t>
        </is>
      </c>
      <c r="J28" s="8" t="n">
        <v>1.328296703296703</v>
      </c>
      <c r="K28" t="inlineStr">
        <is>
          <t>7.28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--</t>
        </is>
      </c>
      <c r="C29" t="inlineStr">
        <is>
          <t>286.41</t>
        </is>
      </c>
      <c r="D29" s="8" t="n">
        <v>-0.9059745444159563</v>
      </c>
      <c r="E29" t="inlineStr">
        <is>
          <t>3046.09</t>
        </is>
      </c>
      <c r="F29" s="8" t="n">
        <v>51.77356202356203</v>
      </c>
      <c r="G29" t="inlineStr">
        <is>
          <t>57.72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0.03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-56800.00</t>
        </is>
      </c>
      <c r="C30" t="inlineStr">
        <is>
          <t>117800.00</t>
        </is>
      </c>
      <c r="D30" s="8" t="n">
        <v>-0.6474109548039509</v>
      </c>
      <c r="E30" t="inlineStr">
        <is>
          <t>334100.00</t>
        </is>
      </c>
      <c r="F30" s="8" t="n">
        <v>0.7771276595744681</v>
      </c>
      <c r="G30" t="inlineStr">
        <is>
          <t>188000.00</t>
        </is>
      </c>
      <c r="H30" s="8" t="n">
        <v>13.46153846153846</v>
      </c>
      <c r="I30" t="inlineStr">
        <is>
          <t>13000.00</t>
        </is>
      </c>
      <c r="J30" s="8" t="n">
        <v>-0.8887938408896493</v>
      </c>
      <c r="K30" t="inlineStr">
        <is>
          <t>116900.00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-8280.36</t>
        </is>
      </c>
      <c r="C31" t="inlineStr">
        <is>
          <t>33000.00</t>
        </is>
      </c>
      <c r="D31" s="9" t="n">
        <v>-0.4634146341463415</v>
      </c>
      <c r="E31" t="inlineStr">
        <is>
          <t>61500.00</t>
        </is>
      </c>
      <c r="F31" s="9" t="n">
        <v>0.4748201438848921</v>
      </c>
      <c r="G31" t="inlineStr">
        <is>
          <t>41700.00</t>
        </is>
      </c>
      <c r="H31" s="8" t="n">
        <v>3.995884684917819</v>
      </c>
      <c r="I31" t="inlineStr">
        <is>
          <t>8346.87</t>
        </is>
      </c>
      <c r="J31" s="8" t="n">
        <v>-0.5413807692307692</v>
      </c>
      <c r="K31" t="inlineStr">
        <is>
          <t>18200.00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-48500.00</t>
        </is>
      </c>
      <c r="C32" t="inlineStr">
        <is>
          <t>84700.00</t>
        </is>
      </c>
      <c r="D32" s="8" t="n">
        <v>-0.6891743119266055</v>
      </c>
      <c r="E32" t="inlineStr">
        <is>
          <t>272500.00</t>
        </is>
      </c>
      <c r="F32" s="8" t="n">
        <v>0.8626110731373889</v>
      </c>
      <c r="G32" t="inlineStr">
        <is>
          <t>146300.00</t>
        </is>
      </c>
      <c r="H32" s="8" t="n">
        <v>30.25734430082256</v>
      </c>
      <c r="I32" t="inlineStr">
        <is>
          <t>4680.50</t>
        </is>
      </c>
      <c r="J32" s="8" t="n">
        <v>-0.9525785207700102</v>
      </c>
      <c r="K32" t="inlineStr">
        <is>
          <t>98700.00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-48500.00</t>
        </is>
      </c>
      <c r="C33" t="inlineStr">
        <is>
          <t>84700.00</t>
        </is>
      </c>
      <c r="D33" s="8" t="n">
        <v>-0.6891743119266055</v>
      </c>
      <c r="E33" t="inlineStr">
        <is>
          <t>272500.00</t>
        </is>
      </c>
      <c r="F33" s="8" t="n">
        <v>0.8626110731373889</v>
      </c>
      <c r="G33" t="inlineStr">
        <is>
          <t>146300.00</t>
        </is>
      </c>
      <c r="H33" s="8" t="n">
        <v>30.25734430082256</v>
      </c>
      <c r="I33" t="inlineStr">
        <is>
          <t>4680.50</t>
        </is>
      </c>
      <c r="J33" s="8" t="n">
        <v>-0.9525785207700102</v>
      </c>
      <c r="K33" t="inlineStr">
        <is>
          <t>98700.00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26500.00</t>
        </is>
      </c>
      <c r="C34" t="inlineStr">
        <is>
          <t>193600.00</t>
        </is>
      </c>
      <c r="D34" s="9" t="n">
        <v>-0.356596876038551</v>
      </c>
      <c r="E34" t="inlineStr">
        <is>
          <t>300900.00</t>
        </is>
      </c>
      <c r="F34" s="8" t="n">
        <v>0.8126506024096386</v>
      </c>
      <c r="G34" t="inlineStr">
        <is>
          <t>166000.00</t>
        </is>
      </c>
      <c r="H34" s="8" t="n">
        <v>2.287128712871287</v>
      </c>
      <c r="I34" t="inlineStr">
        <is>
          <t>50500.00</t>
        </is>
      </c>
      <c r="J34" s="8" t="n">
        <v>-0.5144230769230769</v>
      </c>
      <c r="K34" t="inlineStr">
        <is>
          <t>104000.00</t>
        </is>
      </c>
      <c r="L34" t="inlineStr">
        <is>
          <t>--</t>
        </is>
      </c>
    </row>
    <row r="35">
      <c r="A35" t="inlineStr">
        <is>
          <t>少数股东损益</t>
        </is>
      </c>
      <c r="B35" t="inlineStr">
        <is>
          <t>-75000.00</t>
        </is>
      </c>
      <c r="C35" t="inlineStr">
        <is>
          <t>-108900.00</t>
        </is>
      </c>
      <c r="D35" s="8" t="n">
        <v>-2.848056537102473</v>
      </c>
      <c r="E35" t="inlineStr">
        <is>
          <t>-28300.00</t>
        </is>
      </c>
      <c r="F35" s="9" t="n">
        <v>-0.4365482233502538</v>
      </c>
      <c r="G35" t="inlineStr">
        <is>
          <t>-19700.00</t>
        </is>
      </c>
      <c r="H35" s="8" t="n">
        <v>0.5708061002178649</v>
      </c>
      <c r="I35" t="inlineStr">
        <is>
          <t>-45900.00</t>
        </is>
      </c>
      <c r="J35" s="8" t="n">
        <v>-7.740027038863607</v>
      </c>
      <c r="K35" t="inlineStr">
        <is>
          <t>-5251.70</t>
        </is>
      </c>
      <c r="L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23400.00</t>
        </is>
      </c>
      <c r="C36" t="inlineStr">
        <is>
          <t>161400.00</t>
        </is>
      </c>
      <c r="D36" s="9" t="n">
        <v>-0.3719844357976654</v>
      </c>
      <c r="E36" t="inlineStr">
        <is>
          <t>257000.00</t>
        </is>
      </c>
      <c r="F36" s="8" t="n">
        <v>1.373037857802401</v>
      </c>
      <c r="G36" t="inlineStr">
        <is>
          <t>108300.00</t>
        </is>
      </c>
      <c r="H36" s="8" t="n">
        <v>4.983425414364641</v>
      </c>
      <c r="I36" t="inlineStr">
        <is>
          <t>18100.00</t>
        </is>
      </c>
      <c r="J36" s="8" t="n">
        <v>-0.7694267515923567</v>
      </c>
      <c r="K36" t="inlineStr">
        <is>
          <t>78500.00</t>
        </is>
      </c>
      <c r="L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</row>
    <row r="40">
      <c r="A40" t="inlineStr">
        <is>
          <t>七、其他综合收益</t>
        </is>
      </c>
      <c r="B40" t="inlineStr">
        <is>
          <t>2613.82</t>
        </is>
      </c>
      <c r="C40" t="inlineStr">
        <is>
          <t>62100.00</t>
        </is>
      </c>
      <c r="D40" s="8" t="n">
        <v>3.119453924914676</v>
      </c>
      <c r="E40" t="inlineStr">
        <is>
          <t>-29300.00</t>
        </is>
      </c>
      <c r="F40" s="8" t="n">
        <v>-4.509654544583394</v>
      </c>
      <c r="G40" t="inlineStr">
        <is>
          <t>8348.40</t>
        </is>
      </c>
      <c r="H40" s="8" t="n">
        <v>1.067167338934326</v>
      </c>
      <c r="I40" t="inlineStr">
        <is>
          <t>4038.57</t>
        </is>
      </c>
      <c r="J40" s="8" t="n">
        <v>1.116151850978543</v>
      </c>
      <c r="K40" t="inlineStr">
        <is>
          <t>1908.45</t>
        </is>
      </c>
      <c r="L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2613.82</t>
        </is>
      </c>
      <c r="C41" t="inlineStr">
        <is>
          <t>62100.00</t>
        </is>
      </c>
      <c r="D41" s="8" t="n">
        <v>3.119453924914676</v>
      </c>
      <c r="E41" t="inlineStr">
        <is>
          <t>-29300.00</t>
        </is>
      </c>
      <c r="F41" s="8" t="n">
        <v>-4.509654544583394</v>
      </c>
      <c r="G41" t="inlineStr">
        <is>
          <t>8348.40</t>
        </is>
      </c>
      <c r="H41" s="8" t="n">
        <v>1.067167338934326</v>
      </c>
      <c r="I41" t="inlineStr">
        <is>
          <t>4038.57</t>
        </is>
      </c>
      <c r="J41" s="8" t="n">
        <v>1.116151850978543</v>
      </c>
      <c r="K41" t="inlineStr">
        <is>
          <t>1908.45</t>
        </is>
      </c>
      <c r="L41" t="inlineStr">
        <is>
          <t>--</t>
        </is>
      </c>
    </row>
    <row r="42">
      <c r="A42" t="inlineStr">
        <is>
          <t>八、综合收益总额</t>
        </is>
      </c>
      <c r="B42" t="inlineStr">
        <is>
          <t>-45900.00</t>
        </is>
      </c>
      <c r="C42" t="inlineStr">
        <is>
          <t>146800.00</t>
        </is>
      </c>
      <c r="D42" s="9" t="n">
        <v>-0.3963815789473684</v>
      </c>
      <c r="E42" t="inlineStr">
        <is>
          <t>243200.00</t>
        </is>
      </c>
      <c r="F42" s="8" t="n">
        <v>0.5720749838396897</v>
      </c>
      <c r="G42" t="inlineStr">
        <is>
          <t>154700.00</t>
        </is>
      </c>
      <c r="H42" s="8" t="n">
        <v>16.74271797336184</v>
      </c>
      <c r="I42" t="inlineStr">
        <is>
          <t>8719.07</t>
        </is>
      </c>
      <c r="J42" s="8" t="n">
        <v>-0.9133293240556659</v>
      </c>
      <c r="K42" t="inlineStr">
        <is>
          <t>100600.00</t>
        </is>
      </c>
      <c r="L42" t="inlineStr">
        <is>
          <t>--</t>
        </is>
      </c>
    </row>
    <row r="43">
      <c r="A43" t="inlineStr">
        <is>
          <t>归属于母公司股东的综合收益总额</t>
        </is>
      </c>
      <c r="B43" t="inlineStr">
        <is>
          <t>29100.00</t>
        </is>
      </c>
      <c r="C43" t="inlineStr">
        <is>
          <t>255700.00</t>
        </is>
      </c>
      <c r="D43" s="5" t="n">
        <v>-0.05819521178637201</v>
      </c>
      <c r="E43" t="inlineStr">
        <is>
          <t>271500.00</t>
        </is>
      </c>
      <c r="F43" s="8" t="n">
        <v>0.5576592082616179</v>
      </c>
      <c r="G43" t="inlineStr">
        <is>
          <t>174300.00</t>
        </is>
      </c>
      <c r="H43" s="8" t="n">
        <v>2.192307692307693</v>
      </c>
      <c r="I43" t="inlineStr">
        <is>
          <t>54600.00</t>
        </is>
      </c>
      <c r="J43" s="9" t="n">
        <v>-0.4844192634560907</v>
      </c>
      <c r="K43" t="inlineStr">
        <is>
          <t>105900.00</t>
        </is>
      </c>
      <c r="L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-75000.00</t>
        </is>
      </c>
      <c r="C44" t="inlineStr">
        <is>
          <t>-108900.00</t>
        </is>
      </c>
      <c r="D44" s="8" t="n">
        <v>-2.848056537102473</v>
      </c>
      <c r="E44" t="inlineStr">
        <is>
          <t>-28300.00</t>
        </is>
      </c>
      <c r="F44" s="9" t="n">
        <v>-0.4365482233502538</v>
      </c>
      <c r="G44" t="inlineStr">
        <is>
          <t>-19700.00</t>
        </is>
      </c>
      <c r="H44" s="8" t="n">
        <v>0.5708061002178649</v>
      </c>
      <c r="I44" t="inlineStr">
        <is>
          <t>-45900.00</t>
        </is>
      </c>
      <c r="J44" s="8" t="n">
        <v>-7.740027038863607</v>
      </c>
      <c r="K44" t="inlineStr">
        <is>
          <t>-5251.70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622300.00</t>
        </is>
      </c>
      <c r="C3" t="inlineStr">
        <is>
          <t>2556800.00</t>
        </is>
      </c>
      <c r="D3" s="8" t="n">
        <v>5.865735767991407</v>
      </c>
      <c r="E3" t="inlineStr">
        <is>
          <t>372400.00</t>
        </is>
      </c>
      <c r="F3" s="5" t="n">
        <v>-0.1227326266195524</v>
      </c>
      <c r="G3" t="inlineStr">
        <is>
          <t>424500.00</t>
        </is>
      </c>
      <c r="H3" s="8" t="n">
        <v>0.5733876945885842</v>
      </c>
      <c r="I3" t="inlineStr">
        <is>
          <t>269800.00</t>
        </is>
      </c>
      <c r="J3" s="8" t="n">
        <v>2.34228855721393</v>
      </c>
      <c r="K3" t="inlineStr">
        <is>
          <t>-201000.00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132900.00</t>
        </is>
      </c>
      <c r="C4" t="inlineStr">
        <is>
          <t>510500.00</t>
        </is>
      </c>
      <c r="D4" s="5" t="n">
        <v>-0.07585083272990586</v>
      </c>
      <c r="E4" t="inlineStr">
        <is>
          <t>552400.00</t>
        </is>
      </c>
      <c r="F4" s="9" t="n">
        <v>0.4145966709346991</v>
      </c>
      <c r="G4" t="inlineStr">
        <is>
          <t>390500.00</t>
        </is>
      </c>
      <c r="H4" s="8" t="n">
        <v>0.6030377668308703</v>
      </c>
      <c r="I4" t="inlineStr">
        <is>
          <t>243600.00</t>
        </is>
      </c>
      <c r="J4" s="9" t="n">
        <v>0.3318753417167851</v>
      </c>
      <c r="K4" t="inlineStr">
        <is>
          <t>182900.00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-368400.00</t>
        </is>
      </c>
      <c r="C5" t="inlineStr">
        <is>
          <t>-639600.00</t>
        </is>
      </c>
      <c r="D5" s="5" t="n">
        <v>0.0504750593824228</v>
      </c>
      <c r="E5" t="inlineStr">
        <is>
          <t>-673600.00</t>
        </is>
      </c>
      <c r="F5" s="5" t="n">
        <v>-0.09760469284666776</v>
      </c>
      <c r="G5" t="inlineStr">
        <is>
          <t>-613700.00</t>
        </is>
      </c>
      <c r="H5" s="8" t="n">
        <v>-0.8693268352116966</v>
      </c>
      <c r="I5" t="inlineStr">
        <is>
          <t>-328300.00</t>
        </is>
      </c>
      <c r="J5" s="9" t="n">
        <v>0.4183203401842665</v>
      </c>
      <c r="K5" t="inlineStr">
        <is>
          <t>-564400.00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856600.10</t>
        </is>
      </c>
      <c r="C6" t="inlineStr">
        <is>
          <t>2685700.00</t>
        </is>
      </c>
      <c r="D6" s="8" t="n">
        <v>4.796891862723937</v>
      </c>
      <c r="E6" t="inlineStr">
        <is>
          <t>463300.00</t>
        </is>
      </c>
      <c r="F6" s="9" t="n">
        <v>-0.292239535594256</v>
      </c>
      <c r="G6" t="inlineStr">
        <is>
          <t>654600.00</t>
        </is>
      </c>
      <c r="H6" s="8" t="n">
        <v>0.7836512261580382</v>
      </c>
      <c r="I6" t="inlineStr">
        <is>
          <t>367000.00</t>
        </is>
      </c>
      <c r="J6" s="8" t="n">
        <v>1.082860385925085</v>
      </c>
      <c r="K6" t="inlineStr">
        <is>
          <t>176200.00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4578200.00</t>
        </is>
      </c>
      <c r="C7" t="inlineStr">
        <is>
          <t>3955800.00</t>
        </is>
      </c>
      <c r="D7" s="8" t="n">
        <v>1.82759113652609</v>
      </c>
      <c r="E7" t="inlineStr">
        <is>
          <t>1399000.00</t>
        </is>
      </c>
      <c r="F7" s="9" t="n">
        <v>0.3627508279758426</v>
      </c>
      <c r="G7" t="inlineStr">
        <is>
          <t>1026600.00</t>
        </is>
      </c>
      <c r="H7" s="8" t="n">
        <v>0.7050323866467364</v>
      </c>
      <c r="I7" t="inlineStr">
        <is>
          <t>602100.00</t>
        </is>
      </c>
      <c r="J7" s="8" t="n">
        <v>0.8119169425218177</v>
      </c>
      <c r="K7" t="inlineStr">
        <is>
          <t>332300.00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761800.00</t>
        </is>
      </c>
      <c r="C10" t="inlineStr">
        <is>
          <t>1694900.00</t>
        </is>
      </c>
      <c r="D10" s="5" t="n">
        <v>-0.039063385871414</v>
      </c>
      <c r="E10" t="inlineStr">
        <is>
          <t>1763800.00</t>
        </is>
      </c>
      <c r="F10" s="9" t="n">
        <v>0.4952526280094948</v>
      </c>
      <c r="G10" t="inlineStr">
        <is>
          <t>1179600.00</t>
        </is>
      </c>
      <c r="H10" s="9" t="n">
        <v>0.489582017931557</v>
      </c>
      <c r="I10" t="inlineStr">
        <is>
          <t>791900.00</t>
        </is>
      </c>
      <c r="J10" s="5" t="n">
        <v>0.1283841550299231</v>
      </c>
      <c r="K10" t="inlineStr">
        <is>
          <t>701800.00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3471.16</t>
        </is>
      </c>
      <c r="C11" t="inlineStr">
        <is>
          <t>31400.00</t>
        </is>
      </c>
      <c r="D11" s="8" t="n">
        <v>-0.5191424196018377</v>
      </c>
      <c r="E11" t="inlineStr">
        <is>
          <t>65300.00</t>
        </is>
      </c>
      <c r="F11" s="5" t="n">
        <v>-0.1888198757763975</v>
      </c>
      <c r="G11" t="inlineStr">
        <is>
          <t>80500.00</t>
        </is>
      </c>
      <c r="H11" s="9" t="n">
        <v>-0.4626168224299065</v>
      </c>
      <c r="I11" t="inlineStr">
        <is>
          <t>149800.00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41000.00</t>
        </is>
      </c>
      <c r="C12" t="inlineStr">
        <is>
          <t>124800.00</t>
        </is>
      </c>
      <c r="D12" s="9" t="n">
        <v>0.3</v>
      </c>
      <c r="E12" t="inlineStr">
        <is>
          <t>96000.00</t>
        </is>
      </c>
      <c r="F12" s="5" t="n">
        <v>-0.2446892210857592</v>
      </c>
      <c r="G12" t="inlineStr">
        <is>
          <t>127100.00</t>
        </is>
      </c>
      <c r="H12" s="5" t="n">
        <v>0.1287744227353464</v>
      </c>
      <c r="I12" t="inlineStr">
        <is>
          <t>112600.00</t>
        </is>
      </c>
      <c r="J12" s="5" t="n">
        <v>0.1137487636003957</v>
      </c>
      <c r="K12" t="inlineStr">
        <is>
          <t>101100.00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806200.00</t>
        </is>
      </c>
      <c r="C13" t="inlineStr">
        <is>
          <t>1851000.00</t>
        </is>
      </c>
      <c r="D13" s="5" t="n">
        <v>-0.03849150693470469</v>
      </c>
      <c r="E13" t="inlineStr">
        <is>
          <t>1925100.00</t>
        </is>
      </c>
      <c r="F13" s="9" t="n">
        <v>0.3877595155709342</v>
      </c>
      <c r="G13" t="inlineStr">
        <is>
          <t>1387200.00</t>
        </is>
      </c>
      <c r="H13" s="9" t="n">
        <v>0.3156297420333839</v>
      </c>
      <c r="I13" t="inlineStr">
        <is>
          <t>1054400.00</t>
        </is>
      </c>
      <c r="J13" s="9" t="n">
        <v>0.3132395067878939</v>
      </c>
      <c r="K13" t="inlineStr">
        <is>
          <t>802900.00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428200.00</t>
        </is>
      </c>
      <c r="C14" t="inlineStr">
        <is>
          <t>892600.00</t>
        </is>
      </c>
      <c r="D14" s="5" t="n">
        <v>-0.02788063602700937</v>
      </c>
      <c r="E14" t="inlineStr">
        <is>
          <t>918200.00</t>
        </is>
      </c>
      <c r="F14" s="9" t="n">
        <v>0.3459396071533274</v>
      </c>
      <c r="G14" t="inlineStr">
        <is>
          <t>682200.00</t>
        </is>
      </c>
      <c r="H14" s="9" t="n">
        <v>0.2756170531039641</v>
      </c>
      <c r="I14" t="inlineStr">
        <is>
          <t>534800.00</t>
        </is>
      </c>
      <c r="J14" s="9" t="n">
        <v>0.3427065026362039</v>
      </c>
      <c r="K14" t="inlineStr">
        <is>
          <t>398300.00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144700.00</t>
        </is>
      </c>
      <c r="C15" t="inlineStr">
        <is>
          <t>256600.00</t>
        </is>
      </c>
      <c r="D15" s="5" t="n">
        <v>-0.131935047361299</v>
      </c>
      <c r="E15" t="inlineStr">
        <is>
          <t>295600.00</t>
        </is>
      </c>
      <c r="F15" s="9" t="n">
        <v>0.3774464119291706</v>
      </c>
      <c r="G15" t="inlineStr">
        <is>
          <t>214600.00</t>
        </is>
      </c>
      <c r="H15" s="5" t="n">
        <v>0.2214001138303927</v>
      </c>
      <c r="I15" t="inlineStr">
        <is>
          <t>175700.00</t>
        </is>
      </c>
      <c r="J15" s="5" t="n">
        <v>0.1791946308724832</v>
      </c>
      <c r="K15" t="inlineStr">
        <is>
          <t>149000.00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45600.00</t>
        </is>
      </c>
      <c r="C16" t="inlineStr">
        <is>
          <t>97600.00</t>
        </is>
      </c>
      <c r="D16" s="5" t="n">
        <v>0.2464878671775224</v>
      </c>
      <c r="E16" t="inlineStr">
        <is>
          <t>78300.00</t>
        </is>
      </c>
      <c r="F16" s="8" t="n">
        <v>0.8958837772397095</v>
      </c>
      <c r="G16" t="inlineStr">
        <is>
          <t>41300.00</t>
        </is>
      </c>
      <c r="H16" s="9" t="n">
        <v>0.3152866242038216</v>
      </c>
      <c r="I16" t="inlineStr">
        <is>
          <t>31400.00</t>
        </is>
      </c>
      <c r="J16" s="5" t="n">
        <v>-0.1301939058171745</v>
      </c>
      <c r="K16" t="inlineStr">
        <is>
          <t>36100.00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54900.00</t>
        </is>
      </c>
      <c r="C17" t="inlineStr">
        <is>
          <t>93600.00</t>
        </is>
      </c>
      <c r="D17" s="5" t="n">
        <v>0.1612901784999779</v>
      </c>
      <c r="E17" t="inlineStr">
        <is>
          <t>80600.01</t>
        </is>
      </c>
      <c r="F17" s="9" t="n">
        <v>0.3777779487179486</v>
      </c>
      <c r="G17" t="inlineStr">
        <is>
          <t>58500.00</t>
        </is>
      </c>
      <c r="H17" s="5" t="n">
        <v>-0.1509433962264151</v>
      </c>
      <c r="I17" t="inlineStr">
        <is>
          <t>68900.00</t>
        </is>
      </c>
      <c r="J17" s="8" t="n">
        <v>0.8825136612021858</v>
      </c>
      <c r="K17" t="inlineStr">
        <is>
          <t>36600.00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673300.00</t>
        </is>
      </c>
      <c r="C18" t="inlineStr">
        <is>
          <t>1340500.00</t>
        </is>
      </c>
      <c r="D18" s="5" t="n">
        <v>-0.02345741968383478</v>
      </c>
      <c r="E18" t="inlineStr">
        <is>
          <t>1372700.00</t>
        </is>
      </c>
      <c r="F18" s="9" t="n">
        <v>0.3772449081970503</v>
      </c>
      <c r="G18" t="inlineStr">
        <is>
          <t>996700.00</t>
        </is>
      </c>
      <c r="H18" s="5" t="n">
        <v>0.2292797237296497</v>
      </c>
      <c r="I18" t="inlineStr">
        <is>
          <t>810800.00</t>
        </is>
      </c>
      <c r="J18" s="9" t="n">
        <v>0.307741935483871</v>
      </c>
      <c r="K18" t="inlineStr">
        <is>
          <t>620000.00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132900.00</t>
        </is>
      </c>
      <c r="C19" t="inlineStr">
        <is>
          <t>510500.00</t>
        </is>
      </c>
      <c r="D19" s="5" t="n">
        <v>-0.07585083272990586</v>
      </c>
      <c r="E19" t="inlineStr">
        <is>
          <t>552400.00</t>
        </is>
      </c>
      <c r="F19" s="9" t="n">
        <v>0.4145966709346991</v>
      </c>
      <c r="G19" t="inlineStr">
        <is>
          <t>390500.00</t>
        </is>
      </c>
      <c r="H19" s="8" t="n">
        <v>0.6030377668308703</v>
      </c>
      <c r="I19" t="inlineStr">
        <is>
          <t>243600.00</t>
        </is>
      </c>
      <c r="J19" s="9" t="n">
        <v>0.3318753417167851</v>
      </c>
      <c r="K19" t="inlineStr">
        <is>
          <t>182900.00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4051.81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925800.00</t>
        </is>
      </c>
      <c r="J21" s="9" t="n">
        <v>-0.4959163672002613</v>
      </c>
      <c r="K21" t="inlineStr">
        <is>
          <t>1836600.00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42.24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6349.46</t>
        </is>
      </c>
      <c r="J22" s="8" t="n">
        <v>-0.6197928143712575</v>
      </c>
      <c r="K22" t="inlineStr">
        <is>
          <t>16700.00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76.88</t>
        </is>
      </c>
      <c r="C23" t="inlineStr">
        <is>
          <t>36.29</t>
        </is>
      </c>
      <c r="D23" s="8" t="n">
        <v>-0.5254968619246863</v>
      </c>
      <c r="E23" t="inlineStr">
        <is>
          <t>76.48</t>
        </is>
      </c>
      <c r="F23" s="8" t="n">
        <v>1.044919786096257</v>
      </c>
      <c r="G23" t="inlineStr">
        <is>
          <t>37.40</t>
        </is>
      </c>
      <c r="H23" s="5" t="n">
        <v>-0.01578947368421056</v>
      </c>
      <c r="I23" t="inlineStr">
        <is>
          <t>38.00</t>
        </is>
      </c>
      <c r="J23" s="8" t="n">
        <v>-0.9299719887955182</v>
      </c>
      <c r="K23" t="inlineStr">
        <is>
          <t>542.64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76.88</t>
        </is>
      </c>
      <c r="C24" t="inlineStr">
        <is>
          <t>36.29</t>
        </is>
      </c>
      <c r="D24" s="8" t="n">
        <v>-0.9912984889246956</v>
      </c>
      <c r="E24" t="inlineStr">
        <is>
          <t>4170.54</t>
        </is>
      </c>
      <c r="F24" s="8" t="n">
        <v>110.5117647058824</v>
      </c>
      <c r="G24" t="inlineStr">
        <is>
          <t>37.40</t>
        </is>
      </c>
      <c r="H24" s="8" t="n">
        <v>-0.9999598798541085</v>
      </c>
      <c r="I24" t="inlineStr">
        <is>
          <t>932200.00</t>
        </is>
      </c>
      <c r="J24" s="9" t="n">
        <v>-0.4971410076599417</v>
      </c>
      <c r="K24" t="inlineStr">
        <is>
          <t>1853800.00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356000.00</t>
        </is>
      </c>
      <c r="C25" t="inlineStr">
        <is>
          <t>639600.00</t>
        </is>
      </c>
      <c r="D25" s="5" t="n">
        <v>-0.04962852897473997</v>
      </c>
      <c r="E25" t="inlineStr">
        <is>
          <t>673000.00</t>
        </is>
      </c>
      <c r="F25" s="5" t="n">
        <v>0.1127645502645503</v>
      </c>
      <c r="G25" t="inlineStr">
        <is>
          <t>604800.00</t>
        </is>
      </c>
      <c r="H25" s="5" t="n">
        <v>-0.186659494351802</v>
      </c>
      <c r="I25" t="inlineStr">
        <is>
          <t>743600.00</t>
        </is>
      </c>
      <c r="J25" s="5" t="n">
        <v>0.18445364765849</v>
      </c>
      <c r="K25" t="inlineStr">
        <is>
          <t>627800.00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12500.00</t>
        </is>
      </c>
      <c r="C26" t="inlineStr">
        <is>
          <t>--</t>
        </is>
      </c>
      <c r="D26" t="inlineStr">
        <is>
          <t>--</t>
        </is>
      </c>
      <c r="E26" t="inlineStr">
        <is>
          <t>4800.00</t>
        </is>
      </c>
      <c r="F26" s="9" t="n">
        <v>-0.458392101551481</v>
      </c>
      <c r="G26" t="inlineStr">
        <is>
          <t>8862.50</t>
        </is>
      </c>
      <c r="H26" s="8" t="n">
        <v>-0.982857833655706</v>
      </c>
      <c r="I26" t="inlineStr">
        <is>
          <t>517000.00</t>
        </is>
      </c>
      <c r="J26" s="8" t="n">
        <v>-0.7112538397095783</v>
      </c>
      <c r="K26" t="inlineStr">
        <is>
          <t>1790500.00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368500.00</t>
        </is>
      </c>
      <c r="C27" t="inlineStr">
        <is>
          <t>639600.00</t>
        </is>
      </c>
      <c r="D27" s="5" t="n">
        <v>-0.05635880790793744</v>
      </c>
      <c r="E27" t="inlineStr">
        <is>
          <t>677800.00</t>
        </is>
      </c>
      <c r="F27" s="5" t="n">
        <v>0.1044484275704742</v>
      </c>
      <c r="G27" t="inlineStr">
        <is>
          <t>613700.00</t>
        </is>
      </c>
      <c r="H27" s="8" t="n">
        <v>-0.5131683325400603</v>
      </c>
      <c r="I27" t="inlineStr">
        <is>
          <t>1260600.00</t>
        </is>
      </c>
      <c r="J27" s="9" t="n">
        <v>-0.478703167645356</v>
      </c>
      <c r="K27" t="inlineStr">
        <is>
          <t>2418200.00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-368400.00</t>
        </is>
      </c>
      <c r="C28" t="inlineStr">
        <is>
          <t>-639600.00</t>
        </is>
      </c>
      <c r="D28" s="5" t="n">
        <v>0.0504750593824228</v>
      </c>
      <c r="E28" t="inlineStr">
        <is>
          <t>-673600.00</t>
        </is>
      </c>
      <c r="F28" s="5" t="n">
        <v>-0.09760469284666776</v>
      </c>
      <c r="G28" t="inlineStr">
        <is>
          <t>-613700.00</t>
        </is>
      </c>
      <c r="H28" s="8" t="n">
        <v>-0.8693268352116966</v>
      </c>
      <c r="I28" t="inlineStr">
        <is>
          <t>-328300.00</t>
        </is>
      </c>
      <c r="J28" s="9" t="n">
        <v>0.4183203401842665</v>
      </c>
      <c r="K28" t="inlineStr">
        <is>
          <t>-564400.00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839900.00</t>
        </is>
      </c>
      <c r="C30" t="inlineStr">
        <is>
          <t>2650000.00</t>
        </is>
      </c>
      <c r="D30" s="8" t="n">
        <v>8.367267585719336</v>
      </c>
      <c r="E30" t="inlineStr">
        <is>
          <t>282900.00</t>
        </is>
      </c>
      <c r="F30" s="8" t="n">
        <v>58.05524138751636</v>
      </c>
      <c r="G30" t="inlineStr">
        <is>
          <t>4790.43</t>
        </is>
      </c>
      <c r="H30" s="5" t="n">
        <v>-0.1510845295055821</v>
      </c>
      <c r="I30" t="inlineStr">
        <is>
          <t>5643.00</t>
        </is>
      </c>
      <c r="J30" s="8" t="n">
        <v>-0.9737778810408922</v>
      </c>
      <c r="K30" t="inlineStr">
        <is>
          <t>215200.00</t>
        </is>
      </c>
      <c r="L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839400.00</t>
        </is>
      </c>
      <c r="C31" t="inlineStr">
        <is>
          <t>552800.00</t>
        </is>
      </c>
      <c r="D31" s="8" t="n">
        <v>0.9834947972730534</v>
      </c>
      <c r="E31" t="inlineStr">
        <is>
          <t>278700.00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213500.00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143900.00</t>
        </is>
      </c>
      <c r="C32" t="inlineStr">
        <is>
          <t>439500.00</t>
        </is>
      </c>
      <c r="D32" s="5" t="n">
        <v>0.2471623155505108</v>
      </c>
      <c r="E32" t="inlineStr">
        <is>
          <t>352400.00</t>
        </is>
      </c>
      <c r="F32" s="9" t="n">
        <v>-0.4917795632794294</v>
      </c>
      <c r="G32" t="inlineStr">
        <is>
          <t>693399.90</t>
        </is>
      </c>
      <c r="H32" s="5" t="n">
        <v>0.15778911337452</v>
      </c>
      <c r="I32" t="inlineStr">
        <is>
          <t>598900.00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983800.00</t>
        </is>
      </c>
      <c r="C33" t="inlineStr">
        <is>
          <t>3089400.00</t>
        </is>
      </c>
      <c r="D33" s="8" t="n">
        <v>3.862899417597985</v>
      </c>
      <c r="E33" t="inlineStr">
        <is>
          <t>635300.00</t>
        </is>
      </c>
      <c r="F33" s="5" t="n">
        <v>-0.09008879977083931</v>
      </c>
      <c r="G33" t="inlineStr">
        <is>
          <t>698200.00</t>
        </is>
      </c>
      <c r="H33" s="5" t="n">
        <v>0.1550041356492969</v>
      </c>
      <c r="I33" t="inlineStr">
        <is>
          <t>604500.00</t>
        </is>
      </c>
      <c r="J33" s="8" t="n">
        <v>1.809014869888476</v>
      </c>
      <c r="K33" t="inlineStr">
        <is>
          <t>215200.00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62200.00</t>
        </is>
      </c>
      <c r="C34" t="inlineStr">
        <is>
          <t>301500.00</t>
        </is>
      </c>
      <c r="D34" s="8" t="n">
        <v>1.296268088347296</v>
      </c>
      <c r="E34" t="inlineStr">
        <is>
          <t>131300.00</t>
        </is>
      </c>
      <c r="F34" s="8" t="n">
        <v>3.262987012987013</v>
      </c>
      <c r="G34" t="inlineStr">
        <is>
          <t>30800.00</t>
        </is>
      </c>
      <c r="H34" s="8" t="n">
        <v>-0.8679245283018868</v>
      </c>
      <c r="I34" t="inlineStr">
        <is>
          <t>233200.00</t>
        </is>
      </c>
      <c r="J34" s="8" t="n">
        <v>76.73333333333333</v>
      </c>
      <c r="K34" t="inlineStr">
        <is>
          <t>3000.00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62000.00</t>
        </is>
      </c>
      <c r="C35" t="inlineStr">
        <is>
          <t>74800.00</t>
        </is>
      </c>
      <c r="D35" s="8" t="n">
        <v>1.187134502923977</v>
      </c>
      <c r="E35" t="inlineStr">
        <is>
          <t>34200.00</t>
        </is>
      </c>
      <c r="F35" s="8" t="n">
        <v>3.900232975988858</v>
      </c>
      <c r="G35" t="inlineStr">
        <is>
          <t>6979.26</t>
        </is>
      </c>
      <c r="H35" s="8" t="n">
        <v>4.566796678710728</v>
      </c>
      <c r="I35" t="inlineStr">
        <is>
          <t>1253.73</t>
        </is>
      </c>
      <c r="J35" s="8" t="n">
        <v>-0.9644835694050991</v>
      </c>
      <c r="K35" t="inlineStr">
        <is>
          <t>35300.00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2990.81</t>
        </is>
      </c>
      <c r="C36" t="inlineStr">
        <is>
          <t>27500.00</t>
        </is>
      </c>
      <c r="D36" s="8" t="n">
        <v>3.241797905323071</v>
      </c>
      <c r="E36" t="inlineStr">
        <is>
          <t>6483.10</t>
        </is>
      </c>
      <c r="F36" s="5" t="n">
        <v>0.1080384961809751</v>
      </c>
      <c r="G36" t="inlineStr">
        <is>
          <t>5850.97</t>
        </is>
      </c>
      <c r="H36" s="8" t="n">
        <v>0.9157629693659713</v>
      </c>
      <c r="I36" t="inlineStr">
        <is>
          <t>3054.12</t>
        </is>
      </c>
      <c r="J36" s="8" t="n">
        <v>3.033971734249108</v>
      </c>
      <c r="K36" t="inlineStr">
        <is>
          <t>757.10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127200.00</t>
        </is>
      </c>
      <c r="C37" t="inlineStr">
        <is>
          <t>403800.00</t>
        </is>
      </c>
      <c r="D37" s="8" t="n">
        <v>1.347674418604651</v>
      </c>
      <c r="E37" t="inlineStr">
        <is>
          <t>172000.00</t>
        </is>
      </c>
      <c r="F37" s="8" t="n">
        <v>2.944954128440367</v>
      </c>
      <c r="G37" t="inlineStr">
        <is>
          <t>43600.00</t>
        </is>
      </c>
      <c r="H37" s="8" t="n">
        <v>-0.8164210526315789</v>
      </c>
      <c r="I37" t="inlineStr">
        <is>
          <t>237500.00</t>
        </is>
      </c>
      <c r="J37" s="8" t="n">
        <v>5.089743589743589</v>
      </c>
      <c r="K37" t="inlineStr">
        <is>
          <t>39000.00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856600.10</t>
        </is>
      </c>
      <c r="C38" t="inlineStr">
        <is>
          <t>2685700.00</t>
        </is>
      </c>
      <c r="D38" s="8" t="n">
        <v>4.796891862723937</v>
      </c>
      <c r="E38" t="inlineStr">
        <is>
          <t>463300.00</t>
        </is>
      </c>
      <c r="F38" s="9" t="n">
        <v>-0.292239535594256</v>
      </c>
      <c r="G38" t="inlineStr">
        <is>
          <t>654600.00</t>
        </is>
      </c>
      <c r="H38" s="8" t="n">
        <v>0.7836512261580382</v>
      </c>
      <c r="I38" t="inlineStr">
        <is>
          <t>367000.00</t>
        </is>
      </c>
      <c r="J38" s="8" t="n">
        <v>1.082860385925085</v>
      </c>
      <c r="K38" t="inlineStr">
        <is>
          <t>176200.00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1227.18</t>
        </is>
      </c>
      <c r="C39" t="inlineStr">
        <is>
          <t>175.68</t>
        </is>
      </c>
      <c r="D39" s="8" t="n">
        <v>-0.9942019801980198</v>
      </c>
      <c r="E39" t="inlineStr">
        <is>
          <t>30300.00</t>
        </is>
      </c>
      <c r="F39" s="8" t="n">
        <v>5.322260927617108</v>
      </c>
      <c r="G39" t="inlineStr">
        <is>
          <t>-7010.22</t>
        </is>
      </c>
      <c r="H39" s="9" t="n">
        <v>0.4346596774193548</v>
      </c>
      <c r="I39" t="inlineStr">
        <is>
          <t>-12400.00</t>
        </is>
      </c>
      <c r="J39" s="8" t="n">
        <v>-3.838665369427116</v>
      </c>
      <c r="K39" t="inlineStr">
        <is>
          <t>4368.25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622300.00</t>
        </is>
      </c>
      <c r="C40" t="inlineStr">
        <is>
          <t>2556800.00</t>
        </is>
      </c>
      <c r="D40" s="8" t="n">
        <v>5.865735767991407</v>
      </c>
      <c r="E40" t="inlineStr">
        <is>
          <t>372400.00</t>
        </is>
      </c>
      <c r="F40" s="5" t="n">
        <v>-0.1227326266195524</v>
      </c>
      <c r="G40" t="inlineStr">
        <is>
          <t>424500.00</t>
        </is>
      </c>
      <c r="H40" s="8" t="n">
        <v>0.5733876945885842</v>
      </c>
      <c r="I40" t="inlineStr">
        <is>
          <t>269800.00</t>
        </is>
      </c>
      <c r="J40" s="8" t="n">
        <v>2.34228855721393</v>
      </c>
      <c r="K40" t="inlineStr">
        <is>
          <t>-201000.00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3955800.00</t>
        </is>
      </c>
      <c r="C41" t="inlineStr">
        <is>
          <t>1399000.00</t>
        </is>
      </c>
      <c r="D41" s="9" t="n">
        <v>0.3627508279758426</v>
      </c>
      <c r="E41" t="inlineStr">
        <is>
          <t>1026600.00</t>
        </is>
      </c>
      <c r="F41" s="8" t="n">
        <v>0.7050323866467364</v>
      </c>
      <c r="G41" t="inlineStr">
        <is>
          <t>602100.00</t>
        </is>
      </c>
      <c r="H41" s="8" t="n">
        <v>0.8119169425218177</v>
      </c>
      <c r="I41" t="inlineStr">
        <is>
          <t>332300.00</t>
        </is>
      </c>
      <c r="J41" s="9" t="n">
        <v>-0.37689855615976</v>
      </c>
      <c r="K41" t="inlineStr">
        <is>
          <t>533300.00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4578200.00</t>
        </is>
      </c>
      <c r="C42" t="inlineStr">
        <is>
          <t>3955800.00</t>
        </is>
      </c>
      <c r="D42" s="8" t="n">
        <v>1.82759113652609</v>
      </c>
      <c r="E42" t="inlineStr">
        <is>
          <t>1399000.00</t>
        </is>
      </c>
      <c r="F42" s="9" t="n">
        <v>0.3627508279758426</v>
      </c>
      <c r="G42" t="inlineStr">
        <is>
          <t>1026600.00</t>
        </is>
      </c>
      <c r="H42" s="8" t="n">
        <v>0.7050323866467364</v>
      </c>
      <c r="I42" t="inlineStr">
        <is>
          <t>602100.00</t>
        </is>
      </c>
      <c r="J42" s="8" t="n">
        <v>0.8119169425218177</v>
      </c>
      <c r="K42" t="inlineStr">
        <is>
          <t>332300.00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-48500.00</t>
        </is>
      </c>
      <c r="C45" t="inlineStr">
        <is>
          <t>84700.00</t>
        </is>
      </c>
      <c r="D45" s="8" t="n">
        <v>-0.6891743119266055</v>
      </c>
      <c r="E45" t="inlineStr">
        <is>
          <t>272500.00</t>
        </is>
      </c>
      <c r="F45" s="8" t="n">
        <v>0.8626110731373889</v>
      </c>
      <c r="G45" t="inlineStr">
        <is>
          <t>146300.00</t>
        </is>
      </c>
      <c r="H45" s="8" t="n">
        <v>30.25734430082256</v>
      </c>
      <c r="I45" t="inlineStr">
        <is>
          <t>4680.50</t>
        </is>
      </c>
      <c r="J45" s="8" t="n">
        <v>-0.9525785207700102</v>
      </c>
      <c r="K45" t="inlineStr">
        <is>
          <t>98700.00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46100.00</t>
        </is>
      </c>
      <c r="C46" t="inlineStr">
        <is>
          <t>82200.00</t>
        </is>
      </c>
      <c r="D46" s="8" t="n">
        <v>4.788732394366197</v>
      </c>
      <c r="E46" t="inlineStr">
        <is>
          <t>14200.00</t>
        </is>
      </c>
      <c r="F46" s="8" t="n">
        <v>0.9949620184519937</v>
      </c>
      <c r="G46" t="inlineStr">
        <is>
          <t>7117.93</t>
        </is>
      </c>
      <c r="H46" s="5" t="n">
        <v>0.21798105420223</v>
      </c>
      <c r="I46" t="inlineStr">
        <is>
          <t>5844.04</t>
        </is>
      </c>
      <c r="J46" s="8" t="n">
        <v>0.55733091723072</v>
      </c>
      <c r="K46" t="inlineStr">
        <is>
          <t>3752.60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186300.00</t>
        </is>
      </c>
      <c r="C47" t="inlineStr">
        <is>
          <t>344800.00</t>
        </is>
      </c>
      <c r="D47" s="5" t="n">
        <v>0.1489503498833722</v>
      </c>
      <c r="E47" t="inlineStr">
        <is>
          <t>300100.00</t>
        </is>
      </c>
      <c r="F47" s="8" t="n">
        <v>0.5065261044176707</v>
      </c>
      <c r="G47" t="inlineStr">
        <is>
          <t>199200.00</t>
        </is>
      </c>
      <c r="H47" s="9" t="n">
        <v>0.4279569892473118</v>
      </c>
      <c r="I47" t="inlineStr">
        <is>
          <t>139500.00</t>
        </is>
      </c>
      <c r="J47" s="8" t="n">
        <v>0.5888382687927107</v>
      </c>
      <c r="K47" t="inlineStr">
        <is>
          <t>87800.00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6454.36</t>
        </is>
      </c>
      <c r="C48" t="inlineStr">
        <is>
          <t>9860.70</t>
        </is>
      </c>
      <c r="D48" s="5" t="n">
        <v>0.1240082983768012</v>
      </c>
      <c r="E48" t="inlineStr">
        <is>
          <t>8772.80</t>
        </is>
      </c>
      <c r="F48" s="5" t="n">
        <v>0.08656152966778172</v>
      </c>
      <c r="G48" t="inlineStr">
        <is>
          <t>8073.91</t>
        </is>
      </c>
      <c r="H48" s="9" t="n">
        <v>0.4958000785516847</v>
      </c>
      <c r="I48" t="inlineStr">
        <is>
          <t>5397.72</t>
        </is>
      </c>
      <c r="J48" s="8" t="n">
        <v>0.9093591040615782</v>
      </c>
      <c r="K48" t="inlineStr">
        <is>
          <t>2826.98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5.61</t>
        </is>
      </c>
      <c r="C49" t="inlineStr">
        <is>
          <t>11.22</t>
        </is>
      </c>
      <c r="D49" s="9" t="n">
        <v>0.2677966101694916</v>
      </c>
      <c r="E49" t="inlineStr">
        <is>
          <t>8.85</t>
        </is>
      </c>
      <c r="F49" s="8" t="n">
        <v>0.6032608695652174</v>
      </c>
      <c r="G49" t="inlineStr">
        <is>
          <t>5.52</t>
        </is>
      </c>
      <c r="H49" s="8" t="n">
        <v>3</v>
      </c>
      <c r="I49" t="inlineStr">
        <is>
          <t>1.38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29.86</t>
        </is>
      </c>
      <c r="C50" t="inlineStr">
        <is>
          <t>146.97</t>
        </is>
      </c>
      <c r="D50" s="8" t="n">
        <v>99.63758389261746</v>
      </c>
      <c r="E50" t="inlineStr">
        <is>
          <t>-1.49</t>
        </is>
      </c>
      <c r="F50" s="8" t="n">
        <v>-1.03023538961039</v>
      </c>
      <c r="G50" t="inlineStr">
        <is>
          <t>49.28</t>
        </is>
      </c>
      <c r="H50" s="8" t="n">
        <v>6.523664122137405</v>
      </c>
      <c r="I50" t="inlineStr">
        <is>
          <t>6.55</t>
        </is>
      </c>
      <c r="J50" s="8" t="n">
        <v>1.015554130749685</v>
      </c>
      <c r="K50" t="inlineStr">
        <is>
          <t>-421.11</t>
        </is>
      </c>
      <c r="L50" t="inlineStr">
        <is>
          <t>--</t>
        </is>
      </c>
    </row>
    <row r="51">
      <c r="A51" t="inlineStr">
        <is>
          <t>公允价值变动损失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2608.52</t>
        </is>
      </c>
      <c r="J51" s="8" t="n">
        <v>12.7362822538178</v>
      </c>
      <c r="K51" t="inlineStr">
        <is>
          <t>189.90</t>
        </is>
      </c>
      <c r="L51" t="inlineStr">
        <is>
          <t>--</t>
        </is>
      </c>
    </row>
    <row r="52">
      <c r="A52" t="inlineStr">
        <is>
          <t>财务费用</t>
        </is>
      </c>
      <c r="B52" t="inlineStr">
        <is>
          <t>44900.00</t>
        </is>
      </c>
      <c r="C52" t="inlineStr">
        <is>
          <t>96200.00</t>
        </is>
      </c>
      <c r="D52" s="5" t="n">
        <v>0.02014846235418876</v>
      </c>
      <c r="E52" t="inlineStr">
        <is>
          <t>94300.00</t>
        </is>
      </c>
      <c r="F52" s="8" t="n">
        <v>16.47966575468411</v>
      </c>
      <c r="G52" t="inlineStr">
        <is>
          <t>5394.84</t>
        </is>
      </c>
      <c r="H52" s="8" t="n">
        <v>2.47388724359885</v>
      </c>
      <c r="I52" t="inlineStr">
        <is>
          <t>-3660.28</t>
        </is>
      </c>
      <c r="J52" s="8" t="n">
        <v>-3.18981752916542</v>
      </c>
      <c r="K52" t="inlineStr">
        <is>
          <t>1671.50</t>
        </is>
      </c>
      <c r="L52" t="inlineStr">
        <is>
          <t>--</t>
        </is>
      </c>
    </row>
    <row r="53">
      <c r="A53" t="inlineStr">
        <is>
          <t>投资损失</t>
        </is>
      </c>
      <c r="B53" t="inlineStr">
        <is>
          <t>-1995.10</t>
        </is>
      </c>
      <c r="C53" t="inlineStr">
        <is>
          <t>-6995.05</t>
        </is>
      </c>
      <c r="D53" s="5" t="n">
        <v>-0.1593646826396531</v>
      </c>
      <c r="E53" t="inlineStr">
        <is>
          <t>-6033.52</t>
        </is>
      </c>
      <c r="F53" s="8" t="n">
        <v>-0.6778467125881887</v>
      </c>
      <c r="G53" t="inlineStr">
        <is>
          <t>-3595.99</t>
        </is>
      </c>
      <c r="H53" s="8" t="n">
        <v>0.5702945569695884</v>
      </c>
      <c r="I53" t="inlineStr">
        <is>
          <t>-8368.50</t>
        </is>
      </c>
      <c r="J53" s="8" t="n">
        <v>0.5401923076923076</v>
      </c>
      <c r="K53" t="inlineStr">
        <is>
          <t>-18200.00</t>
        </is>
      </c>
      <c r="L53" t="inlineStr">
        <is>
          <t>--</t>
        </is>
      </c>
    </row>
    <row r="54">
      <c r="A54" t="inlineStr">
        <is>
          <t>递延所得税资产减少</t>
        </is>
      </c>
      <c r="B54" t="inlineStr">
        <is>
          <t>-1546.47</t>
        </is>
      </c>
      <c r="C54" t="inlineStr">
        <is>
          <t>369.97</t>
        </is>
      </c>
      <c r="D54" s="8" t="n">
        <v>1.076876563629865</v>
      </c>
      <c r="E54" t="inlineStr">
        <is>
          <t>-4812.52</t>
        </is>
      </c>
      <c r="F54" s="8" t="n">
        <v>-66.00769958125085</v>
      </c>
      <c r="G54" t="inlineStr">
        <is>
          <t>74.03</t>
        </is>
      </c>
      <c r="H54" s="8" t="n">
        <v>1.084453215907276</v>
      </c>
      <c r="I54" t="inlineStr">
        <is>
          <t>-876.58</t>
        </is>
      </c>
      <c r="J54" s="9" t="n">
        <v>0.2821508123689727</v>
      </c>
      <c r="K54" t="inlineStr">
        <is>
          <t>-1221.12</t>
        </is>
      </c>
      <c r="L54" t="inlineStr">
        <is>
          <t>--</t>
        </is>
      </c>
    </row>
    <row r="55">
      <c r="A55" t="inlineStr">
        <is>
          <t>递延所得税负债增加</t>
        </is>
      </c>
      <c r="B55" t="inlineStr">
        <is>
          <t>-17400.00</t>
        </is>
      </c>
      <c r="C55" t="inlineStr">
        <is>
          <t>-7859.49</t>
        </is>
      </c>
      <c r="D55" s="8" t="n">
        <v>-1.476332727272727</v>
      </c>
      <c r="E55" t="inlineStr">
        <is>
          <t>16500.00</t>
        </is>
      </c>
      <c r="F55" s="8" t="n">
        <v>0.7778007634846189</v>
      </c>
      <c r="G55" t="inlineStr">
        <is>
          <t>9281.13</t>
        </is>
      </c>
      <c r="H55" s="8" t="n">
        <v>3.368783338863225</v>
      </c>
      <c r="I55" t="inlineStr">
        <is>
          <t>-3918.10</t>
        </is>
      </c>
      <c r="J55" s="8" t="n">
        <v>-4.077495269937537</v>
      </c>
      <c r="K55" t="inlineStr">
        <is>
          <t>-771.66</t>
        </is>
      </c>
      <c r="L55" t="inlineStr">
        <is>
          <t>--</t>
        </is>
      </c>
    </row>
    <row r="56">
      <c r="A56" t="inlineStr">
        <is>
          <t>存货的减少</t>
        </is>
      </c>
      <c r="B56" t="inlineStr">
        <is>
          <t>-76800.00</t>
        </is>
      </c>
      <c r="C56" t="inlineStr">
        <is>
          <t>-29200.00</t>
        </is>
      </c>
      <c r="D56" s="8" t="n">
        <v>0.8240963855421687</v>
      </c>
      <c r="E56" t="inlineStr">
        <is>
          <t>-166000.00</t>
        </is>
      </c>
      <c r="F56" s="5" t="n">
        <v>0.1850760922925871</v>
      </c>
      <c r="G56" t="inlineStr">
        <is>
          <t>-203700.00</t>
        </is>
      </c>
      <c r="H56" s="8" t="n">
        <v>-2.821763602251407</v>
      </c>
      <c r="I56" t="inlineStr">
        <is>
          <t>-53300.00</t>
        </is>
      </c>
      <c r="J56" s="8" t="n">
        <v>-3.068702290076336</v>
      </c>
      <c r="K56" t="inlineStr">
        <is>
          <t>-13100.00</t>
        </is>
      </c>
      <c r="L56" t="inlineStr">
        <is>
          <t>--</t>
        </is>
      </c>
    </row>
    <row r="57">
      <c r="A57" t="inlineStr">
        <is>
          <t>经营性应收项目的减少</t>
        </is>
      </c>
      <c r="B57" t="inlineStr">
        <is>
          <t>-10700.00</t>
        </is>
      </c>
      <c r="C57" t="inlineStr">
        <is>
          <t>18600.00</t>
        </is>
      </c>
      <c r="D57" s="8" t="n">
        <v>1.192148760330578</v>
      </c>
      <c r="E57" t="inlineStr">
        <is>
          <t>-96800.00</t>
        </is>
      </c>
      <c r="F57" s="8" t="n">
        <v>-7.088050314465409</v>
      </c>
      <c r="G57" t="inlineStr">
        <is>
          <t>15900.00</t>
        </is>
      </c>
      <c r="H57" s="8" t="n">
        <v>-0.5643835616438356</v>
      </c>
      <c r="I57" t="inlineStr">
        <is>
          <t>36500.00</t>
        </is>
      </c>
      <c r="J57" s="8" t="n">
        <v>1.558103975535168</v>
      </c>
      <c r="K57" t="inlineStr">
        <is>
          <t>-65400.00</t>
        </is>
      </c>
      <c r="L57" t="inlineStr">
        <is>
          <t>--</t>
        </is>
      </c>
    </row>
    <row r="58">
      <c r="A58" t="inlineStr">
        <is>
          <t>经营性应付项目的增加</t>
        </is>
      </c>
      <c r="B58" t="inlineStr">
        <is>
          <t>6161.12</t>
        </is>
      </c>
      <c r="C58" t="inlineStr">
        <is>
          <t>-83800.00</t>
        </is>
      </c>
      <c r="D58" s="8" t="n">
        <v>-1.705387205387205</v>
      </c>
      <c r="E58" t="inlineStr">
        <is>
          <t>118800.00</t>
        </is>
      </c>
      <c r="F58" s="9" t="n">
        <v>-0.4241396025206011</v>
      </c>
      <c r="G58" t="inlineStr">
        <is>
          <t>206300.00</t>
        </is>
      </c>
      <c r="H58" s="8" t="n">
        <v>0.8160211267605634</v>
      </c>
      <c r="I58" t="inlineStr">
        <is>
          <t>113600.00</t>
        </is>
      </c>
      <c r="J58" s="9" t="n">
        <v>0.3887530562347188</v>
      </c>
      <c r="K58" t="inlineStr">
        <is>
          <t>81800.00</t>
        </is>
      </c>
      <c r="L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132900.00</t>
        </is>
      </c>
      <c r="C59" t="inlineStr">
        <is>
          <t>510500.00</t>
        </is>
      </c>
      <c r="D59" s="5" t="n">
        <v>-0.07585083272990586</v>
      </c>
      <c r="E59" t="inlineStr">
        <is>
          <t>552400.00</t>
        </is>
      </c>
      <c r="F59" s="9" t="n">
        <v>0.4145966709346991</v>
      </c>
      <c r="G59" t="inlineStr">
        <is>
          <t>390500.00</t>
        </is>
      </c>
      <c r="H59" s="8" t="n">
        <v>0.6030377668308703</v>
      </c>
      <c r="I59" t="inlineStr">
        <is>
          <t>243600.00</t>
        </is>
      </c>
      <c r="J59" s="9" t="n">
        <v>0.3318753417167851</v>
      </c>
      <c r="K59" t="inlineStr">
        <is>
          <t>182900.00</t>
        </is>
      </c>
      <c r="L59" t="inlineStr">
        <is>
          <t>--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现金的期末余额</t>
        </is>
      </c>
      <c r="B62" t="inlineStr">
        <is>
          <t>2982800.00</t>
        </is>
      </c>
      <c r="C62" t="inlineStr">
        <is>
          <t>3262400.00</t>
        </is>
      </c>
      <c r="D62" s="8" t="n">
        <v>5.369386958219446</v>
      </c>
      <c r="E62" t="inlineStr">
        <is>
          <t>512200.00</t>
        </is>
      </c>
      <c r="F62" s="8" t="n">
        <v>1.12442969722107</v>
      </c>
      <c r="G62" t="inlineStr">
        <is>
          <t>241100.00</t>
        </is>
      </c>
      <c r="H62" s="8" t="n">
        <v>0.6312584573748309</v>
      </c>
      <c r="I62" t="inlineStr">
        <is>
          <t>147800.00</t>
        </is>
      </c>
      <c r="J62" s="8" t="n">
        <v>8439.890919474585</v>
      </c>
      <c r="K62" t="inlineStr">
        <is>
          <t>17.51</t>
        </is>
      </c>
      <c r="L62" t="inlineStr">
        <is>
          <t>--</t>
        </is>
      </c>
    </row>
    <row r="63">
      <c r="A63" t="inlineStr">
        <is>
          <t>减：现金的期初余额</t>
        </is>
      </c>
      <c r="B63" t="inlineStr">
        <is>
          <t>3262400.00</t>
        </is>
      </c>
      <c r="C63" t="inlineStr">
        <is>
          <t>512200.00</t>
        </is>
      </c>
      <c r="D63" s="8" t="n">
        <v>1.12442969722107</v>
      </c>
      <c r="E63" t="inlineStr">
        <is>
          <t>241100.00</t>
        </is>
      </c>
      <c r="F63" s="8" t="n">
        <v>0.6312584573748309</v>
      </c>
      <c r="G63" t="inlineStr">
        <is>
          <t>147800.00</t>
        </is>
      </c>
      <c r="H63" s="5" t="n">
        <v>0.002033898305084746</v>
      </c>
      <c r="I63" t="inlineStr">
        <is>
          <t>147500.00</t>
        </is>
      </c>
      <c r="J63" s="8" t="n">
        <v>4536.065518302061</v>
      </c>
      <c r="K63" t="inlineStr">
        <is>
          <t>32.51</t>
        </is>
      </c>
      <c r="L63" t="inlineStr">
        <is>
          <t>--</t>
        </is>
      </c>
    </row>
    <row r="64">
      <c r="A64" t="inlineStr">
        <is>
          <t>加：现金等价物的期末余额</t>
        </is>
      </c>
      <c r="B64" t="inlineStr">
        <is>
          <t>1595300.00</t>
        </is>
      </c>
      <c r="C64" t="inlineStr">
        <is>
          <t>693399.90</t>
        </is>
      </c>
      <c r="D64" s="5" t="n">
        <v>-0.2180876184032476</v>
      </c>
      <c r="E64" t="inlineStr">
        <is>
          <t>886800.00</t>
        </is>
      </c>
      <c r="F64" s="5" t="n">
        <v>0.1289624443029917</v>
      </c>
      <c r="G64" t="inlineStr">
        <is>
          <t>785500.00</t>
        </is>
      </c>
      <c r="H64" s="8" t="n">
        <v>0.7290336781862206</v>
      </c>
      <c r="I64" t="inlineStr">
        <is>
          <t>454300.00</t>
        </is>
      </c>
      <c r="J64" s="9" t="n">
        <v>0.3675496688741722</v>
      </c>
      <c r="K64" t="inlineStr">
        <is>
          <t>332200.00</t>
        </is>
      </c>
      <c r="L64" t="inlineStr">
        <is>
          <t>--</t>
        </is>
      </c>
    </row>
    <row r="65">
      <c r="A65" t="inlineStr">
        <is>
          <t>减：现金等价物的期初余额</t>
        </is>
      </c>
      <c r="B65" t="inlineStr">
        <is>
          <t>693399.90</t>
        </is>
      </c>
      <c r="C65" t="inlineStr">
        <is>
          <t>886800.00</t>
        </is>
      </c>
      <c r="D65" s="5" t="n">
        <v>0.1289624443029917</v>
      </c>
      <c r="E65" t="inlineStr">
        <is>
          <t>785500.00</t>
        </is>
      </c>
      <c r="F65" s="8" t="n">
        <v>0.7290336781862206</v>
      </c>
      <c r="G65" t="inlineStr">
        <is>
          <t>454300.00</t>
        </is>
      </c>
      <c r="H65" s="8" t="n">
        <v>1.458333333333333</v>
      </c>
      <c r="I65" t="inlineStr">
        <is>
          <t>184800.00</t>
        </is>
      </c>
      <c r="J65" s="8" t="n">
        <v>-0.6534133533383346</v>
      </c>
      <c r="K65" t="inlineStr">
        <is>
          <t>533200.00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622300.00</t>
        </is>
      </c>
      <c r="C66" t="inlineStr">
        <is>
          <t>2556800.00</t>
        </is>
      </c>
      <c r="D66" s="8" t="n">
        <v>5.865735767991407</v>
      </c>
      <c r="E66" t="inlineStr">
        <is>
          <t>372400.00</t>
        </is>
      </c>
      <c r="F66" s="5" t="n">
        <v>-0.1227326266195524</v>
      </c>
      <c r="G66" t="inlineStr">
        <is>
          <t>424500.00</t>
        </is>
      </c>
      <c r="H66" s="8" t="n">
        <v>0.5733876945885842</v>
      </c>
      <c r="I66" t="inlineStr">
        <is>
          <t>269800.00</t>
        </is>
      </c>
      <c r="J66" s="8" t="n">
        <v>2.34228855721393</v>
      </c>
      <c r="K66" t="inlineStr">
        <is>
          <t>-201000.00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6.756207347175838</v>
      </c>
      <c r="C2" s="2" t="inlineStr">
        <is>
          <t>-</t>
        </is>
      </c>
      <c r="D2" s="6" t="n">
        <v>2.036681963428831</v>
      </c>
      <c r="E2" s="3" t="n">
        <v>2.224864977149979</v>
      </c>
      <c r="F2" s="2" t="inlineStr">
        <is>
          <t>-</t>
        </is>
      </c>
      <c r="G2" s="3" t="n">
        <v>0.008406609365916586</v>
      </c>
      <c r="H2" s="3" t="n">
        <v>2.206317329225924</v>
      </c>
      <c r="I2" s="2" t="inlineStr">
        <is>
          <t>-</t>
        </is>
      </c>
      <c r="J2" s="3" t="n">
        <v>0.0415573010879677</v>
      </c>
      <c r="K2" s="3" t="n">
        <v>2.118287037037037</v>
      </c>
      <c r="L2" s="2" t="inlineStr">
        <is>
          <t>-</t>
        </is>
      </c>
      <c r="M2" s="7" t="n">
        <v>-0.3268104066985648</v>
      </c>
      <c r="N2" s="3" t="n">
        <v>3.146642577536887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6.10977203426746</v>
      </c>
      <c r="C3" s="2" t="inlineStr">
        <is>
          <t>-</t>
        </is>
      </c>
      <c r="D3" s="6" t="n">
        <v>2.574459813205754</v>
      </c>
      <c r="E3" s="3" t="n">
        <v>1.709285417532198</v>
      </c>
      <c r="F3" s="2" t="inlineStr">
        <is>
          <t>-</t>
        </is>
      </c>
      <c r="G3" s="3" t="n">
        <v>0.003699697338932686</v>
      </c>
      <c r="H3" s="3" t="n">
        <v>1.702984888870601</v>
      </c>
      <c r="I3" s="2" t="inlineStr">
        <is>
          <t>-</t>
        </is>
      </c>
      <c r="J3" s="3" t="n">
        <v>-0.04057189359402758</v>
      </c>
      <c r="K3" s="3" t="n">
        <v>1.775</v>
      </c>
      <c r="L3" s="2" t="inlineStr">
        <is>
          <t>-</t>
        </is>
      </c>
      <c r="M3" s="7" t="n">
        <v>-0.3762142857142858</v>
      </c>
      <c r="N3" s="3" t="n">
        <v>2.845528455284553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0.2720331645370346</v>
      </c>
      <c r="C4" s="3" t="n">
        <v>0.2407426977934021</v>
      </c>
      <c r="D4" s="7" t="n">
        <v>-0.3595529200167386</v>
      </c>
      <c r="E4" s="3" t="n">
        <v>0.424755101614554</v>
      </c>
      <c r="F4" s="3" t="n">
        <v>0.2450448995675152</v>
      </c>
      <c r="G4" s="3" t="n">
        <v>0.01364837134757383</v>
      </c>
      <c r="H4" s="3" t="n">
        <v>0.4190359434503625</v>
      </c>
      <c r="I4" s="3" t="n">
        <v>0.2775474760428666</v>
      </c>
      <c r="J4" s="6" t="n">
        <v>0.5182415519256445</v>
      </c>
      <c r="K4" s="3" t="n">
        <v>0.2760008398656215</v>
      </c>
      <c r="L4" s="3" t="n">
        <v>0.2923396512554836</v>
      </c>
      <c r="M4" s="6" t="n">
        <v>0.8047529228746875</v>
      </c>
      <c r="N4" s="3" t="n">
        <v>0.1529299863529217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2.01485058639846</v>
      </c>
      <c r="C7" s="2" t="inlineStr">
        <is>
          <t>-</t>
        </is>
      </c>
      <c r="D7" s="6" t="n">
        <v>0.6294530739934245</v>
      </c>
      <c r="E7" s="3" t="n">
        <v>1.236519552821802</v>
      </c>
      <c r="F7" s="2" t="inlineStr">
        <is>
          <t>-</t>
        </is>
      </c>
      <c r="G7" s="3" t="n">
        <v>0.1486368943511465</v>
      </c>
      <c r="H7" s="3" t="n">
        <v>1.076510391493475</v>
      </c>
      <c r="I7" s="2" t="inlineStr">
        <is>
          <t>-</t>
        </is>
      </c>
      <c r="J7" s="3" t="n">
        <v>0.06579211500011353</v>
      </c>
      <c r="K7" s="3" t="n">
        <v>1.010056629564538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1.01485058639846</v>
      </c>
      <c r="C8" s="2" t="inlineStr">
        <is>
          <t>-</t>
        </is>
      </c>
      <c r="D8" s="6" t="n">
        <v>3.290768244277315</v>
      </c>
      <c r="E8" s="3" t="n">
        <v>0.2365195528218022</v>
      </c>
      <c r="F8" s="2" t="inlineStr">
        <is>
          <t>-</t>
        </is>
      </c>
      <c r="G8" s="6" t="n">
        <v>2.091338943703783</v>
      </c>
      <c r="H8" s="3" t="n">
        <v>0.07651039149347511</v>
      </c>
      <c r="I8" s="2" t="inlineStr">
        <is>
          <t>-</t>
        </is>
      </c>
      <c r="J8" s="6" t="n">
        <v>6.607955627923998</v>
      </c>
      <c r="K8" s="3" t="n">
        <v>0.01005662956453818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0.2710078856579596</v>
      </c>
      <c r="C10" s="3" t="n">
        <v>0.3299138496567813</v>
      </c>
      <c r="D10" s="3" t="n">
        <v>-0.244329174642108</v>
      </c>
      <c r="E10" s="3" t="n">
        <v>0.3586321934945788</v>
      </c>
      <c r="F10" s="3" t="n">
        <v>0.3789045197997389</v>
      </c>
      <c r="G10" s="7" t="n">
        <v>0.2762839694835529</v>
      </c>
      <c r="H10" s="3" t="n">
        <v>0.280997177798683</v>
      </c>
      <c r="I10" s="3" t="n">
        <v>0.4062210238407776</v>
      </c>
      <c r="J10" s="6" t="n">
        <v>0.5217668704419035</v>
      </c>
      <c r="K10" s="3" t="n">
        <v>0.1846519222205729</v>
      </c>
      <c r="L10" s="3" t="n">
        <v>0.3587843224669143</v>
      </c>
      <c r="M10" s="7" t="n">
        <v>-0.3681532860846923</v>
      </c>
      <c r="N10" s="3" t="n">
        <v>0.2922416436675866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0.05218087727944801</v>
      </c>
      <c r="C11" s="3" t="n">
        <v>0.02688584613624872</v>
      </c>
      <c r="D11" s="6" t="n">
        <v>-0.6785657959586002</v>
      </c>
      <c r="E11" s="3" t="n">
        <v>0.1623376623376623</v>
      </c>
      <c r="F11" s="3" t="n">
        <v>0.1138732182683943</v>
      </c>
      <c r="G11" s="3" t="n">
        <v>0.1795279225217704</v>
      </c>
      <c r="H11" s="3" t="n">
        <v>0.1376293508936971</v>
      </c>
      <c r="I11" s="3" t="n">
        <v>0.184348992493148</v>
      </c>
      <c r="J11" s="6" t="n">
        <v>18.81004031558247</v>
      </c>
      <c r="K11" s="3" t="n">
        <v>0.006947454356538519</v>
      </c>
      <c r="L11" s="3" t="n">
        <v>0.05866938835033895</v>
      </c>
      <c r="M11" s="6" t="n">
        <v>-0.9540918973522349</v>
      </c>
      <c r="N11" s="3" t="n">
        <v>0.1513339466421343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0.7289921143420404</v>
      </c>
      <c r="C12" s="3" t="n">
        <v>0.6700861503432188</v>
      </c>
      <c r="D12" s="3" t="n">
        <v>0.1366209949234154</v>
      </c>
      <c r="E12" s="3" t="n">
        <v>0.6413678065054211</v>
      </c>
      <c r="F12" s="3" t="n">
        <v>0.6210954802002613</v>
      </c>
      <c r="G12" s="3" t="n">
        <v>-0.1079759540556553</v>
      </c>
      <c r="H12" s="3" t="n">
        <v>0.7190028222013171</v>
      </c>
      <c r="I12" s="3" t="n">
        <v>0.5937789761592226</v>
      </c>
      <c r="J12" s="3" t="n">
        <v>-0.1181645706953809</v>
      </c>
      <c r="K12" s="3" t="n">
        <v>0.8153480777794271</v>
      </c>
      <c r="L12" s="3" t="n">
        <v>0.6412156775330861</v>
      </c>
      <c r="M12" s="3" t="n">
        <v>0.1520147667412096</v>
      </c>
      <c r="N12" s="3" t="n">
        <v>0.7077583563324134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0.006961557417447018</v>
      </c>
      <c r="C13" s="3" t="n">
        <v>0.005280508252302025</v>
      </c>
      <c r="D13" s="3" t="n">
        <v>0.1345310952355888</v>
      </c>
      <c r="E13" s="3" t="n">
        <v>0.006136065769093292</v>
      </c>
      <c r="F13" s="3" t="n">
        <v>0.00502628201819212</v>
      </c>
      <c r="G13" s="3" t="n">
        <v>0.1070235168652966</v>
      </c>
      <c r="H13" s="3" t="n">
        <v>0.005542850423330197</v>
      </c>
      <c r="I13" s="3" t="n">
        <v>0.004973330603578421</v>
      </c>
      <c r="J13" s="6" t="n">
        <v>0.5515798805833471</v>
      </c>
      <c r="K13" s="3" t="n">
        <v>0.003572391272079561</v>
      </c>
      <c r="L13" s="3" t="n">
        <v>0.005776157109649021</v>
      </c>
      <c r="M13" s="3" t="n">
        <v>0.1160995366100404</v>
      </c>
      <c r="N13" s="3" t="n">
        <v>0.003200781968721251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0.01364995205595352</v>
      </c>
      <c r="C14" s="3" t="n">
        <v>0.01789791831355317</v>
      </c>
      <c r="D14" s="6" t="n">
        <v>-0.7840677767882509</v>
      </c>
      <c r="E14" s="3" t="n">
        <v>0.06321405787855941</v>
      </c>
      <c r="F14" s="3" t="n">
        <v>0.05734910079855705</v>
      </c>
      <c r="G14" s="7" t="n">
        <v>0.4456272962699674</v>
      </c>
      <c r="H14" s="3" t="n">
        <v>0.04372776997339869</v>
      </c>
      <c r="I14" s="3" t="n">
        <v>0.126042675797427</v>
      </c>
      <c r="J14" s="6" t="n">
        <v>23.64422562211937</v>
      </c>
      <c r="K14" s="3" t="n">
        <v>0.001774361696078246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0.0204017728104827</v>
      </c>
      <c r="C15" s="2" t="inlineStr">
        <is>
          <t>-</t>
        </is>
      </c>
      <c r="D15" s="6" t="n">
        <v>-0.8135240530676358</v>
      </c>
      <c r="E15" s="3" t="n">
        <v>0.109406994017746</v>
      </c>
      <c r="F15" s="2" t="inlineStr">
        <is>
          <t>-</t>
        </is>
      </c>
      <c r="G15" s="6" t="n">
        <v>0.6064431592564667</v>
      </c>
      <c r="H15" s="3" t="n">
        <v>0.06810511370248819</v>
      </c>
      <c r="I15" s="2" t="inlineStr">
        <is>
          <t>-</t>
        </is>
      </c>
      <c r="J15" s="6" t="n">
        <v>28.95577343858827</v>
      </c>
      <c r="K15" s="3" t="n">
        <v>0.002273522125613251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0.004426897486446525</v>
      </c>
      <c r="C16" s="3" t="n">
        <v>0.04164345877365781</v>
      </c>
      <c r="D16" s="3" t="n">
        <v>-0.1088401209862209</v>
      </c>
      <c r="E16" s="3" t="n">
        <v>0.004967568211604908</v>
      </c>
      <c r="F16" s="3" t="n">
        <v>0.03563397089220343</v>
      </c>
      <c r="G16" s="3" t="n">
        <v>-0.2324360886424892</v>
      </c>
      <c r="H16" s="3" t="n">
        <v>0.006471862652869238</v>
      </c>
      <c r="I16" s="3" t="n">
        <v>0.03398837361438871</v>
      </c>
      <c r="J16" s="3" t="n">
        <v>-0.2250926191238038</v>
      </c>
      <c r="K16" s="3" t="n">
        <v>0.008351788629953985</v>
      </c>
      <c r="L16" s="3" t="n">
        <v>0.04309188934582165</v>
      </c>
      <c r="M16" s="3" t="n">
        <v>-0.1062036069199446</v>
      </c>
      <c r="N16" s="3" t="n">
        <v>0.009344173566390678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0.04793001478560868</v>
      </c>
      <c r="C17" s="3" t="n">
        <v>0.07595832183926127</v>
      </c>
      <c r="D17" s="3" t="n">
        <v>0.1745302601331785</v>
      </c>
      <c r="E17" s="3" t="n">
        <v>0.04080781603717384</v>
      </c>
      <c r="F17" s="3" t="n">
        <v>0.07014001258556166</v>
      </c>
      <c r="G17" s="7" t="n">
        <v>-0.3059406648397474</v>
      </c>
      <c r="H17" s="3" t="n">
        <v>0.05879586077140169</v>
      </c>
      <c r="I17" s="3" t="n">
        <v>0.06531153853178616</v>
      </c>
      <c r="J17" s="7" t="n">
        <v>-0.2568335571914949</v>
      </c>
      <c r="K17" s="3" t="n">
        <v>0.07911533323437732</v>
      </c>
      <c r="L17" s="3" t="n">
        <v>0.09838790534022497</v>
      </c>
      <c r="M17" s="3" t="n">
        <v>-0.1010623634937127</v>
      </c>
      <c r="N17" s="3" t="n">
        <v>0.0880098129408157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0.08988417939871858</v>
      </c>
      <c r="C18" s="3" t="n">
        <v>0.204421172408286</v>
      </c>
      <c r="D18" s="7" t="n">
        <v>0.4009246382422378</v>
      </c>
      <c r="E18" s="3" t="n">
        <v>0.06416061003216966</v>
      </c>
      <c r="F18" s="3" t="n">
        <v>0.1729972139640596</v>
      </c>
      <c r="G18" s="7" t="n">
        <v>0.3217583035696966</v>
      </c>
      <c r="H18" s="3" t="n">
        <v>0.04854186265286924</v>
      </c>
      <c r="I18" s="3" t="n">
        <v>0.1383201313400749</v>
      </c>
      <c r="J18" s="6" t="n">
        <v>-0.55747425075456</v>
      </c>
      <c r="K18" s="3" t="n">
        <v>0.1096927415763693</v>
      </c>
      <c r="L18" s="3" t="n">
        <v>0.1750346783719716</v>
      </c>
      <c r="M18" s="6" t="n">
        <v>0.6715328517782255</v>
      </c>
      <c r="N18" s="3" t="n">
        <v>0.06562404170499847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0.03135781172991622</v>
      </c>
      <c r="C19" s="3" t="n">
        <v>-0.01368551367631843</v>
      </c>
      <c r="D19" s="7" t="n">
        <v>-0.3509590287319683</v>
      </c>
      <c r="E19" s="3" t="n">
        <v>0.04831407124985106</v>
      </c>
      <c r="F19" s="3" t="n">
        <v>-0.009581865598525943</v>
      </c>
      <c r="G19" s="6" t="n">
        <v>-4.423857182572777</v>
      </c>
      <c r="H19" s="3" t="n">
        <v>-0.01411100658513641</v>
      </c>
      <c r="I19" s="3" t="n">
        <v>0.0006612806231070663</v>
      </c>
      <c r="J19" s="7" t="n">
        <v>-0.3944850231588279</v>
      </c>
      <c r="K19" s="3" t="n">
        <v>-0.02330414130918806</v>
      </c>
      <c r="L19" s="3" t="n">
        <v>0.01066219620674192</v>
      </c>
      <c r="M19" s="7" t="n">
        <v>0.4204636412946214</v>
      </c>
      <c r="N19" s="3" t="n">
        <v>-0.01640601042624962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0.08329881759379075</v>
      </c>
      <c r="C20" s="3" t="n">
        <v>0.07208086906177524</v>
      </c>
      <c r="D20" s="6" t="n">
        <v>-0.6855691383719366</v>
      </c>
      <c r="E20" s="3" t="n">
        <v>0.2649193439934149</v>
      </c>
      <c r="F20" s="3" t="n">
        <v>0.1903870268041588</v>
      </c>
      <c r="G20" s="3" t="n">
        <v>0.2474877033699961</v>
      </c>
      <c r="H20" s="3" t="n">
        <v>0.2123622888448157</v>
      </c>
      <c r="I20" s="3" t="n">
        <v>0.3027567815582608</v>
      </c>
      <c r="J20" s="6" t="n">
        <v>10.14292046599477</v>
      </c>
      <c r="K20" s="3" t="n">
        <v>0.01905804582316538</v>
      </c>
      <c r="L20" s="3" t="n">
        <v>0.1757098438490748</v>
      </c>
      <c r="M20" s="6" t="n">
        <v>-0.9074169801507864</v>
      </c>
      <c r="N20" s="3" t="n">
        <v>0.2058481766333018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1.044172005914243</v>
      </c>
      <c r="C21" s="3" t="n">
        <v>0.9955388334810009</v>
      </c>
      <c r="D21" s="3" t="n">
        <v>-0.00626651030295516</v>
      </c>
      <c r="E21" s="3" t="n">
        <v>1.050756582866675</v>
      </c>
      <c r="F21" s="3" t="n">
        <v>1.013122506154301</v>
      </c>
      <c r="G21" s="3" t="n">
        <v>-0.05310762327290983</v>
      </c>
      <c r="H21" s="3" t="n">
        <v>1.109689557855127</v>
      </c>
      <c r="I21" s="3" t="n">
        <v>0.9869884474854448</v>
      </c>
      <c r="J21" s="3" t="n">
        <v>-0.0559441152582411</v>
      </c>
      <c r="K21" s="3" t="n">
        <v>1.17544901291376</v>
      </c>
      <c r="L21" s="3" t="n">
        <v>0.9985151944632232</v>
      </c>
      <c r="M21" s="3" t="n">
        <v>0.0923736765778768</v>
      </c>
      <c r="N21" s="3" t="n">
        <v>1.076050291321681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0.301197710779397</v>
      </c>
      <c r="C22" s="3" t="n">
        <v>0.06554506231734285</v>
      </c>
      <c r="D22" s="3" t="n">
        <v>-0.03828290681987614</v>
      </c>
      <c r="E22" s="3" t="n">
        <v>0.3131874362172582</v>
      </c>
      <c r="F22" s="3" t="n">
        <v>0.02369081760892603</v>
      </c>
      <c r="G22" s="3" t="n">
        <v>-0.0539413578441032</v>
      </c>
      <c r="H22" s="3" t="n">
        <v>0.3310444218379112</v>
      </c>
      <c r="I22" s="3" t="n">
        <v>0.1281143116997633</v>
      </c>
      <c r="J22" s="3" t="n">
        <v>0.07616616442299615</v>
      </c>
      <c r="K22" s="3" t="n">
        <v>0.3076145978027529</v>
      </c>
      <c r="L22" s="3" t="n">
        <v>0.1094040706656223</v>
      </c>
      <c r="M22" s="3" t="n">
        <v>0.1803385715580751</v>
      </c>
      <c r="N22" s="3" t="n">
        <v>0.2606155599886008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4.737040801510092</v>
      </c>
      <c r="C23" s="2" t="inlineStr">
        <is>
          <t>-</t>
        </is>
      </c>
      <c r="D23" s="6" t="n">
        <v>7.904378921698392</v>
      </c>
      <c r="E23" s="3" t="n">
        <v>0.5319900290818447</v>
      </c>
      <c r="F23" s="2" t="inlineStr">
        <is>
          <t>-</t>
        </is>
      </c>
      <c r="G23" s="6" t="n">
        <v>0.5229343213325852</v>
      </c>
      <c r="H23" s="3" t="n">
        <v>0.3493190885712965</v>
      </c>
      <c r="I23" s="2" t="inlineStr">
        <is>
          <t>-</t>
        </is>
      </c>
      <c r="J23" s="3" t="n">
        <v>0.02101384480920229</v>
      </c>
      <c r="K23" s="3" t="n">
        <v>0.3421296296296296</v>
      </c>
      <c r="L23" s="2" t="inlineStr">
        <is>
          <t>-</t>
        </is>
      </c>
      <c r="M23" s="6" t="n">
        <v>6487.934894346087</v>
      </c>
      <c r="N23" s="3" t="n">
        <v>5.272508280638362e-05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0.7412516335124147</v>
      </c>
      <c r="C24" s="2" t="inlineStr">
        <is>
          <t>-</t>
        </is>
      </c>
      <c r="D24" s="7" t="n">
        <v>0.29195704696914</v>
      </c>
      <c r="E24" s="3" t="n">
        <v>0.5737432488574989</v>
      </c>
      <c r="F24" s="2" t="inlineStr">
        <is>
          <t>-</t>
        </is>
      </c>
      <c r="G24" s="3" t="n">
        <v>0.0140781894676591</v>
      </c>
      <c r="H24" s="3" t="n">
        <v>0.5657781173251402</v>
      </c>
      <c r="I24" s="2" t="inlineStr">
        <is>
          <t>-</t>
        </is>
      </c>
      <c r="J24" s="3" t="n">
        <v>0.003350355847539212</v>
      </c>
      <c r="K24" s="3" t="n">
        <v>0.5638888888888889</v>
      </c>
      <c r="L24" s="2" t="inlineStr">
        <is>
          <t>-</t>
        </is>
      </c>
      <c r="M24" s="3" t="n">
        <v>0.02387916894477865</v>
      </c>
      <c r="N24" s="3" t="n">
        <v>0.5507377295995182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0.2461902006172839</v>
      </c>
      <c r="C25" s="3" t="n">
        <v>0.1900244702720955</v>
      </c>
      <c r="D25" s="3" t="n">
        <v>-0.0936777842590359</v>
      </c>
      <c r="E25" s="3" t="n">
        <v>0.2716365066876475</v>
      </c>
      <c r="F25" s="3" t="n">
        <v>0.1055496728422281</v>
      </c>
      <c r="G25" s="3" t="n">
        <v>0.1175007631080813</v>
      </c>
      <c r="H25" s="3" t="n">
        <v>0.2430750077808901</v>
      </c>
      <c r="I25" s="3" t="n">
        <v>0.3661212843989883</v>
      </c>
      <c r="J25" s="3" t="n">
        <v>-0.2129997592906896</v>
      </c>
      <c r="K25" s="3" t="n">
        <v>0.3088626854317231</v>
      </c>
      <c r="L25" s="3" t="n">
        <v>0.342324284097972</v>
      </c>
      <c r="M25" s="7" t="n">
        <v>-0.3755198410461936</v>
      </c>
      <c r="N25" s="3" t="n">
        <v>0.4945916711736074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0.3145022178413011</v>
      </c>
      <c r="C26" s="3" t="n">
        <v>0.07086275299076721</v>
      </c>
      <c r="D26" s="3" t="n">
        <v>-0.04430951689281657</v>
      </c>
      <c r="E26" s="3" t="n">
        <v>0.3290837602764208</v>
      </c>
      <c r="F26" s="3" t="n">
        <v>0.03966599704247276</v>
      </c>
      <c r="G26" s="3" t="n">
        <v>-0.1041842838057996</v>
      </c>
      <c r="H26" s="3" t="n">
        <v>0.3673565380997178</v>
      </c>
      <c r="I26" s="3" t="n">
        <v>0.1348118192395635</v>
      </c>
      <c r="J26" s="3" t="n">
        <v>0.01596100048349707</v>
      </c>
      <c r="K26" s="3" t="n">
        <v>0.3615852753451091</v>
      </c>
      <c r="L26" s="3" t="n">
        <v>0.1222516297970847</v>
      </c>
      <c r="M26" s="7" t="n">
        <v>0.2893707850195745</v>
      </c>
      <c r="N26" s="3" t="n">
        <v>0.2804354492486967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10.36857234110508</v>
      </c>
      <c r="C31" s="3" t="n">
        <v>8.258656208982176</v>
      </c>
      <c r="D31" s="3" t="n">
        <v>-0.2037954089054532</v>
      </c>
      <c r="E31" s="3" t="n">
        <v>13.02249755537248</v>
      </c>
      <c r="F31" s="3" t="n">
        <v>10.48061030542432</v>
      </c>
      <c r="G31" s="3" t="n">
        <v>-0.01014311609916815</v>
      </c>
      <c r="H31" s="3" t="n">
        <v>13.15593977995422</v>
      </c>
      <c r="I31" s="2" t="inlineStr">
        <is>
          <t>-</t>
        </is>
      </c>
      <c r="J31" s="7" t="n">
        <v>0.4870488559351548</v>
      </c>
      <c r="K31" s="3" t="n">
        <v>8.847012475377545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34.72030556924593</v>
      </c>
      <c r="C32" s="2" t="n">
        <v>93.46055579223513</v>
      </c>
      <c r="D32" s="7" t="n">
        <v>0.2559585955480294</v>
      </c>
      <c r="E32" s="2" t="n">
        <v>27.64446669843917</v>
      </c>
      <c r="F32" s="2" t="n">
        <v>77.02698510750965</v>
      </c>
      <c r="G32" s="3" t="n">
        <v>0.01024705314893227</v>
      </c>
      <c r="H32" s="2" t="n">
        <v>27.36406566321731</v>
      </c>
      <c r="I32" s="2" t="inlineStr">
        <is>
          <t>-</t>
        </is>
      </c>
      <c r="J32" s="7" t="n">
        <v>-0.3275271380568505</v>
      </c>
      <c r="K32" s="2" t="n">
        <v>40.69170253822176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3.312022090059473</v>
      </c>
      <c r="C33" s="2" t="inlineStr">
        <is>
          <t>-</t>
        </is>
      </c>
      <c r="D33" s="3" t="n">
        <v>0.02234571246421695</v>
      </c>
      <c r="E33" s="3" t="n">
        <v>3.239630244133681</v>
      </c>
      <c r="F33" s="2" t="inlineStr">
        <is>
          <t>-</t>
        </is>
      </c>
      <c r="G33" s="3" t="n">
        <v>-0.09097435072055622</v>
      </c>
      <c r="H33" s="3" t="n">
        <v>3.563849102279605</v>
      </c>
      <c r="I33" s="2" t="inlineStr">
        <is>
          <t>-</t>
        </is>
      </c>
      <c r="J33" s="7" t="n">
        <v>-0.3442242981354484</v>
      </c>
      <c r="K33" s="3" t="n">
        <v>5.43455497382199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108.694927210928</v>
      </c>
      <c r="C34" s="2" t="inlineStr">
        <is>
          <t>-</t>
        </is>
      </c>
      <c r="D34" s="3" t="n">
        <v>-0.02185729562102429</v>
      </c>
      <c r="E34" s="2" t="n">
        <v>111.1237928007024</v>
      </c>
      <c r="F34" s="2" t="inlineStr">
        <is>
          <t>-</t>
        </is>
      </c>
      <c r="G34" s="3" t="n">
        <v>0.1000789700407999</v>
      </c>
      <c r="H34" s="2" t="n">
        <v>101.0143779010529</v>
      </c>
      <c r="I34" s="2" t="inlineStr">
        <is>
          <t>-</t>
        </is>
      </c>
      <c r="J34" s="6" t="n">
        <v>0.524911638471392</v>
      </c>
      <c r="K34" s="2" t="n">
        <v>66.24277456647398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0.4777560300804992</v>
      </c>
      <c r="C35" s="2" t="inlineStr">
        <is>
          <t>-</t>
        </is>
      </c>
      <c r="D35" s="7" t="n">
        <v>-0.4784558338371198</v>
      </c>
      <c r="E35" s="3" t="n">
        <v>0.9160413653851401</v>
      </c>
      <c r="F35" s="2" t="inlineStr">
        <is>
          <t>-</t>
        </is>
      </c>
      <c r="G35" s="3" t="n">
        <v>0.05043144152042957</v>
      </c>
      <c r="H35" s="3" t="n">
        <v>0.8720620205914926</v>
      </c>
      <c r="I35" s="2" t="inlineStr">
        <is>
          <t>-</t>
        </is>
      </c>
      <c r="J35" s="7" t="n">
        <v>0.2686127108218678</v>
      </c>
      <c r="K35" s="3" t="n">
        <v>0.6874139074537013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753.5226712666339</v>
      </c>
      <c r="C36" s="2" t="inlineStr">
        <is>
          <t>-</t>
        </is>
      </c>
      <c r="D36" s="6" t="n">
        <v>0.9173831573215151</v>
      </c>
      <c r="E36" s="2" t="n">
        <v>392.9953532705826</v>
      </c>
      <c r="F36" s="2" t="inlineStr">
        <is>
          <t>-</t>
        </is>
      </c>
      <c r="G36" s="3" t="n">
        <v>-0.04801021706607859</v>
      </c>
      <c r="H36" s="2" t="n">
        <v>412.8146754468486</v>
      </c>
      <c r="I36" s="2" t="inlineStr">
        <is>
          <t>-</t>
        </is>
      </c>
      <c r="J36" s="3" t="n">
        <v>-0.2117373636023619</v>
      </c>
      <c r="K36" s="2" t="n">
        <v>523.7019444856761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0.2615891638397138</v>
      </c>
      <c r="C37" s="3" t="n">
        <v>0.3839695420396931</v>
      </c>
      <c r="D37" s="7" t="n">
        <v>-0.3282226331335361</v>
      </c>
      <c r="E37" s="3" t="n">
        <v>0.389398596531926</v>
      </c>
      <c r="F37" s="3" t="n">
        <v>0.4747146225332603</v>
      </c>
      <c r="G37" s="3" t="n">
        <v>0.2255981979462509</v>
      </c>
      <c r="H37" s="3" t="n">
        <v>0.3177212541471142</v>
      </c>
      <c r="I37" s="3" t="n">
        <v>0.6878806110788409</v>
      </c>
      <c r="J37" s="3" t="n">
        <v>0.2440270302092405</v>
      </c>
      <c r="K37" s="3" t="n">
        <v>0.255397388024338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1376.203794972893</v>
      </c>
      <c r="C38" s="2" t="n">
        <v>1330.647784721128</v>
      </c>
      <c r="D38" s="7" t="n">
        <v>0.4885884064009861</v>
      </c>
      <c r="E38" s="2" t="n">
        <v>924.502561658525</v>
      </c>
      <c r="F38" s="2" t="n">
        <v>1022.07726047851</v>
      </c>
      <c r="G38" s="3" t="n">
        <v>-0.1840719073545379</v>
      </c>
      <c r="H38" s="2" t="n">
        <v>1133.068673565381</v>
      </c>
      <c r="I38" s="2" t="n">
        <v>734.3810025477734</v>
      </c>
      <c r="J38" s="3" t="n">
        <v>-0.1961589453311122</v>
      </c>
      <c r="K38" s="2" t="n">
        <v>1409.568056998664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1.373688952964498</v>
      </c>
      <c r="C44" s="3" t="n">
        <v>1.430235762279873</v>
      </c>
      <c r="D44" s="3" t="n">
        <v>-0.2097924378387275</v>
      </c>
      <c r="E44" s="3" t="n">
        <v>1.738390036672597</v>
      </c>
      <c r="F44" s="3" t="n">
        <v>1.439806196552025</v>
      </c>
      <c r="G44" s="3" t="n">
        <v>0.009942127570784935</v>
      </c>
      <c r="H44" s="3" t="n">
        <v>1.72127688232389</v>
      </c>
      <c r="I44" s="3" t="n">
        <v>1.521589106167357</v>
      </c>
      <c r="J44" s="3" t="n">
        <v>0.2462030171612176</v>
      </c>
      <c r="K44" s="3" t="n">
        <v>1.381217071873943</v>
      </c>
      <c r="L44" s="3" t="n">
        <v>1.594831863235764</v>
      </c>
      <c r="M44" s="3" t="n">
        <v>0.169987563921838</v>
      </c>
      <c r="N44" s="3" t="n">
        <v>1.180539959966802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0.05218087727944801</v>
      </c>
      <c r="C45" s="3" t="n">
        <v>0.02688584613624872</v>
      </c>
      <c r="D45" s="6" t="n">
        <v>-0.6785657959586002</v>
      </c>
      <c r="E45" s="3" t="n">
        <v>0.1623376623376623</v>
      </c>
      <c r="F45" s="3" t="n">
        <v>0.1138732182683943</v>
      </c>
      <c r="G45" s="3" t="n">
        <v>0.1795279225217704</v>
      </c>
      <c r="H45" s="3" t="n">
        <v>0.1376293508936971</v>
      </c>
      <c r="I45" s="3" t="n">
        <v>0.184348992493148</v>
      </c>
      <c r="J45" s="6" t="n">
        <v>18.81004031558247</v>
      </c>
      <c r="K45" s="3" t="n">
        <v>0.006947454356538519</v>
      </c>
      <c r="L45" s="3" t="n">
        <v>0.05866938835033895</v>
      </c>
      <c r="M45" s="6" t="n">
        <v>-0.9540918973522349</v>
      </c>
      <c r="N45" s="3" t="n">
        <v>0.1513339466421343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0.2615891638397138</v>
      </c>
      <c r="C46" s="3" t="n">
        <v>0.3839695420396931</v>
      </c>
      <c r="D46" s="7" t="n">
        <v>-0.3282226331335361</v>
      </c>
      <c r="E46" s="3" t="n">
        <v>0.389398596531926</v>
      </c>
      <c r="F46" s="3" t="n">
        <v>0.4747146225332603</v>
      </c>
      <c r="G46" s="3" t="n">
        <v>0.2255981979462509</v>
      </c>
      <c r="H46" s="3" t="n">
        <v>0.3177212541471142</v>
      </c>
      <c r="I46" s="3" t="n">
        <v>0.6878806110788409</v>
      </c>
      <c r="J46" s="3" t="n">
        <v>0.2440270302092405</v>
      </c>
      <c r="K46" s="3" t="n">
        <v>0.255397388024338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0.0187507883477584</v>
      </c>
      <c r="C47" s="3" t="n">
        <v>0.0204064453294818</v>
      </c>
      <c r="D47" s="6" t="n">
        <v>-0.8293687243037799</v>
      </c>
      <c r="E47" s="3" t="n">
        <v>0.1098906883937326</v>
      </c>
      <c r="F47" s="3" t="n">
        <v>0.07644856394226769</v>
      </c>
      <c r="G47" s="7" t="n">
        <v>0.459999907269293</v>
      </c>
      <c r="H47" s="3" t="n">
        <v>0.07526759957078789</v>
      </c>
      <c r="I47" s="3" t="n">
        <v>0.1725875497223893</v>
      </c>
      <c r="J47" s="6" t="n">
        <v>29.71170832588695</v>
      </c>
      <c r="K47" s="3" t="n">
        <v>0.002450778666302477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0.7412516335124147</v>
      </c>
      <c r="C63" s="2" t="inlineStr">
        <is>
          <t>-</t>
        </is>
      </c>
      <c r="D63" s="7" t="n">
        <v>0.29195704696914</v>
      </c>
      <c r="E63" s="3" t="n">
        <v>0.5737432488574989</v>
      </c>
      <c r="F63" s="2" t="inlineStr">
        <is>
          <t>-</t>
        </is>
      </c>
      <c r="G63" s="3" t="n">
        <v>0.0140781894676591</v>
      </c>
      <c r="H63" s="3" t="n">
        <v>0.5657781173251402</v>
      </c>
      <c r="I63" s="2" t="inlineStr">
        <is>
          <t>-</t>
        </is>
      </c>
      <c r="J63" s="3" t="n">
        <v>0.003350355847539212</v>
      </c>
      <c r="K63" s="3" t="n">
        <v>0.5638888888888889</v>
      </c>
      <c r="L63" s="2" t="inlineStr">
        <is>
          <t>-</t>
        </is>
      </c>
      <c r="M63" s="3" t="n">
        <v>0.02387916894477865</v>
      </c>
      <c r="N63" s="3" t="n">
        <v>0.5507377295995182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0.2461902006172839</v>
      </c>
      <c r="C64" s="3" t="n">
        <v>0.1900244702720955</v>
      </c>
      <c r="D64" s="3" t="n">
        <v>-0.0936777842590359</v>
      </c>
      <c r="E64" s="3" t="n">
        <v>0.2716365066876475</v>
      </c>
      <c r="F64" s="3" t="n">
        <v>0.1055496728422281</v>
      </c>
      <c r="G64" s="3" t="n">
        <v>0.1175007631080813</v>
      </c>
      <c r="H64" s="3" t="n">
        <v>0.2430750077808901</v>
      </c>
      <c r="I64" s="3" t="n">
        <v>0.3661212843989883</v>
      </c>
      <c r="J64" s="3" t="n">
        <v>-0.2129997592906896</v>
      </c>
      <c r="K64" s="3" t="n">
        <v>0.3088626854317231</v>
      </c>
      <c r="L64" s="3" t="n">
        <v>0.342324284097972</v>
      </c>
      <c r="M64" s="7" t="n">
        <v>-0.3755198410461936</v>
      </c>
      <c r="N64" s="3" t="n">
        <v>0.4945916711736074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0.3145022178413011</v>
      </c>
      <c r="C67" s="3" t="n">
        <v>0.07086275299076721</v>
      </c>
      <c r="D67" s="3" t="n">
        <v>-0.04430951689281657</v>
      </c>
      <c r="E67" s="3" t="n">
        <v>0.3290837602764208</v>
      </c>
      <c r="F67" s="3" t="n">
        <v>0.03966599704247276</v>
      </c>
      <c r="G67" s="3" t="n">
        <v>-0.1041842838057996</v>
      </c>
      <c r="H67" s="3" t="n">
        <v>0.3673565380997178</v>
      </c>
      <c r="I67" s="3" t="n">
        <v>0.1348118192395635</v>
      </c>
      <c r="J67" s="3" t="n">
        <v>0.01596100048349707</v>
      </c>
      <c r="K67" s="3" t="n">
        <v>0.3615852753451091</v>
      </c>
      <c r="L67" s="3" t="n">
        <v>0.1222516297970847</v>
      </c>
      <c r="M67" s="7" t="n">
        <v>0.2893707850195745</v>
      </c>
      <c r="N67" s="3" t="n">
        <v>0.2804354492486967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0.06697189935192717</v>
      </c>
      <c r="C69" s="3" t="n">
        <v>0.02573298968751329</v>
      </c>
      <c r="D69" s="7" t="n">
        <v>-0.4195485834047399</v>
      </c>
      <c r="E69" s="3" t="n">
        <v>0.1153789920003342</v>
      </c>
      <c r="F69" s="3" t="n">
        <v>0.01493718772121413</v>
      </c>
      <c r="G69" s="3" t="n">
        <v>0.1327528285041776</v>
      </c>
      <c r="H69" s="3" t="n">
        <v>0.1018571652146695</v>
      </c>
      <c r="I69" s="3" t="n">
        <v>0.06541196132109582</v>
      </c>
      <c r="J69" s="3" t="n">
        <v>0.1948564668203595</v>
      </c>
      <c r="K69" s="3" t="n">
        <v>0.08524636058230683</v>
      </c>
      <c r="L69" s="3" t="n">
        <v>0.05456493828562634</v>
      </c>
      <c r="M69" s="3" t="n">
        <v>0.1270323921491314</v>
      </c>
      <c r="N69" s="3" t="n">
        <v>0.07563789752284852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0.006961557417447018</v>
      </c>
      <c r="C76" s="3" t="n">
        <v>0.005280508252302025</v>
      </c>
      <c r="D76" s="3" t="n">
        <v>0.1345310952355888</v>
      </c>
      <c r="E76" s="3" t="n">
        <v>0.006136065769093292</v>
      </c>
      <c r="F76" s="3" t="n">
        <v>0.00502628201819212</v>
      </c>
      <c r="G76" s="3" t="n">
        <v>0.1070235168652966</v>
      </c>
      <c r="H76" s="3" t="n">
        <v>0.005542850423330197</v>
      </c>
      <c r="I76" s="3" t="n">
        <v>0.004973330603578421</v>
      </c>
      <c r="J76" s="6" t="n">
        <v>0.5515798805833471</v>
      </c>
      <c r="K76" s="3" t="n">
        <v>0.003572391272079561</v>
      </c>
      <c r="L76" s="3" t="n">
        <v>0.005776157109649021</v>
      </c>
      <c r="M76" s="3" t="n">
        <v>0.1160995366100404</v>
      </c>
      <c r="N76" s="3" t="n">
        <v>0.003200781968721251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0.2801358234295416</v>
      </c>
      <c r="C77" s="2" t="inlineStr">
        <is>
          <t>-</t>
        </is>
      </c>
      <c r="D77" s="6" t="n">
        <v>0.5218435545985342</v>
      </c>
      <c r="E77" s="3" t="n">
        <v>0.1840766237653397</v>
      </c>
      <c r="F77" s="2" t="inlineStr">
        <is>
          <t>-</t>
        </is>
      </c>
      <c r="G77" s="3" t="n">
        <v>-0.1701101854224494</v>
      </c>
      <c r="H77" s="3" t="n">
        <v>0.2218085106382979</v>
      </c>
      <c r="I77" s="2" t="inlineStr">
        <is>
          <t>-</t>
        </is>
      </c>
      <c r="J77" s="6" t="n">
        <v>-0.6545398888088743</v>
      </c>
      <c r="K77" s="3" t="n">
        <v>0.6420669230769231</v>
      </c>
      <c r="L77" s="2" t="inlineStr">
        <is>
          <t>-</t>
        </is>
      </c>
      <c r="M77" s="6" t="n">
        <v>3.124045236686392</v>
      </c>
      <c r="N77" s="3" t="n">
        <v>0.155688622754491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1623200</v>
      </c>
      <c r="C2" s="2" t="n">
        <v>1678600</v>
      </c>
      <c r="D2" s="2" t="n">
        <v>1063000</v>
      </c>
      <c r="E2" s="2" t="n">
        <v>673700</v>
      </c>
      <c r="F2" s="2" t="n">
        <v>652200</v>
      </c>
      <c r="G2" s="2" t="n">
        <v>1138140</v>
      </c>
    </row>
    <row r="3">
      <c r="A3" t="inlineStr">
        <is>
          <t>二、营业总成本(万元)</t>
        </is>
      </c>
      <c r="B3" s="2" t="n">
        <v>1559300</v>
      </c>
      <c r="C3" s="2" t="n">
        <v>1366800</v>
      </c>
      <c r="D3" s="2" t="n">
        <v>883300</v>
      </c>
      <c r="E3" s="2" t="n">
        <v>674700</v>
      </c>
      <c r="F3" s="2" t="n">
        <v>563200</v>
      </c>
      <c r="G3" s="2" t="n">
        <v>1009460</v>
      </c>
    </row>
    <row r="4">
      <c r="A4" t="inlineStr">
        <is>
          <t>营业税金及附加(万元)</t>
        </is>
      </c>
      <c r="B4" s="2" t="n">
        <v>11300</v>
      </c>
      <c r="C4" s="2" t="n">
        <v>10300</v>
      </c>
      <c r="D4" s="2" t="n">
        <v>5892.05</v>
      </c>
      <c r="E4" s="2" t="n">
        <v>2406.72</v>
      </c>
      <c r="F4" s="2" t="n">
        <v>2087.55</v>
      </c>
      <c r="G4" s="2" t="n">
        <v>6397.264</v>
      </c>
    </row>
    <row r="5">
      <c r="A5" t="inlineStr">
        <is>
          <t>销售费用(万元)</t>
        </is>
      </c>
      <c r="B5" s="2" t="n">
        <v>7185.74</v>
      </c>
      <c r="C5" s="2" t="n">
        <v>8338.559999999999</v>
      </c>
      <c r="D5" s="2" t="n">
        <v>6879.59</v>
      </c>
      <c r="E5" s="2" t="n">
        <v>5626.6</v>
      </c>
      <c r="F5" s="2" t="n">
        <v>6094.27</v>
      </c>
      <c r="G5" s="2" t="n">
        <v>6824.951999999999</v>
      </c>
    </row>
    <row r="6">
      <c r="A6" t="inlineStr">
        <is>
          <t>管理费用(万元)</t>
        </is>
      </c>
      <c r="B6" s="2" t="n">
        <v>77800</v>
      </c>
      <c r="C6" s="2" t="n">
        <v>68500</v>
      </c>
      <c r="D6" s="2" t="n">
        <v>62500</v>
      </c>
      <c r="E6" s="2" t="n">
        <v>53300</v>
      </c>
      <c r="F6" s="2" t="n">
        <v>57400</v>
      </c>
      <c r="G6" s="2" t="n">
        <v>63900</v>
      </c>
    </row>
    <row r="7">
      <c r="A7" t="inlineStr">
        <is>
          <t>研发费用(万元)</t>
        </is>
      </c>
      <c r="B7" s="2" t="n">
        <v>145900</v>
      </c>
      <c r="C7" s="2" t="n">
        <v>107700</v>
      </c>
      <c r="D7" s="2" t="n">
        <v>51600</v>
      </c>
      <c r="E7" s="2" t="n">
        <v>73900</v>
      </c>
      <c r="F7" s="2" t="n">
        <v>42800</v>
      </c>
      <c r="G7" s="2" t="n">
        <v>84380</v>
      </c>
    </row>
    <row r="8">
      <c r="A8" t="inlineStr">
        <is>
          <t>毛利润=营业收入-营业成本-管销研费用-营业税金及附加</t>
        </is>
      </c>
      <c r="B8" s="2" t="n">
        <v>-178285.74</v>
      </c>
      <c r="C8" s="2" t="n">
        <v>116961.44</v>
      </c>
      <c r="D8" s="2" t="n">
        <v>52828.36000000002</v>
      </c>
      <c r="E8" s="2" t="n">
        <v>-136233.32</v>
      </c>
      <c r="F8" s="2" t="n">
        <v>-19381.82000000001</v>
      </c>
      <c r="G8" s="2" t="n">
        <v>-32822.216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0.9606333169048793</v>
      </c>
      <c r="C11" s="3" t="n">
        <v>0.8142499702132729</v>
      </c>
      <c r="D11" s="3" t="n">
        <v>0.8309501411100658</v>
      </c>
      <c r="E11" s="3" t="n">
        <v>1.001484340210776</v>
      </c>
      <c r="F11" s="3" t="n">
        <v>0.863538791781662</v>
      </c>
      <c r="G11" s="3" t="n">
        <v>0.8941713120441313</v>
      </c>
    </row>
    <row r="12">
      <c r="A12" t="inlineStr">
        <is>
          <t>销售费用/收入</t>
        </is>
      </c>
      <c r="B12" s="3" t="n">
        <v>0.004426897486446525</v>
      </c>
      <c r="C12" s="3" t="n">
        <v>0.004967568211604908</v>
      </c>
      <c r="D12" s="3" t="n">
        <v>0.006471862652869238</v>
      </c>
      <c r="E12" s="3" t="n">
        <v>0.008351788629953985</v>
      </c>
      <c r="F12" s="3" t="n">
        <v>0.009344173566390678</v>
      </c>
      <c r="G12" s="5" t="n">
        <v>0.006712458109453067</v>
      </c>
    </row>
    <row r="13">
      <c r="A13" t="inlineStr">
        <is>
          <t>管理费用/收入</t>
        </is>
      </c>
      <c r="B13" s="3" t="n">
        <v>0.04793001478560868</v>
      </c>
      <c r="C13" s="3" t="n">
        <v>0.04080781603717384</v>
      </c>
      <c r="D13" s="3" t="n">
        <v>0.05879586077140169</v>
      </c>
      <c r="E13" s="3" t="n">
        <v>0.07911533323437732</v>
      </c>
      <c r="F13" s="3" t="n">
        <v>0.0880098129408157</v>
      </c>
      <c r="G13" s="5" t="n">
        <v>0.06293176755387545</v>
      </c>
    </row>
    <row r="14">
      <c r="A14" t="inlineStr">
        <is>
          <t>研发费用/收入</t>
        </is>
      </c>
      <c r="B14" s="3" t="n">
        <v>0.08988417939871858</v>
      </c>
      <c r="C14" s="3" t="n">
        <v>0.06416061003216966</v>
      </c>
      <c r="D14" s="3" t="n">
        <v>0.04854186265286924</v>
      </c>
      <c r="E14" s="3" t="n">
        <v>0.1096927415763693</v>
      </c>
      <c r="F14" s="3" t="n">
        <v>0.06562404170499847</v>
      </c>
      <c r="G14" s="5" t="n">
        <v>0.07558068707302505</v>
      </c>
    </row>
    <row r="15">
      <c r="A15" t="inlineStr">
        <is>
          <t>毛利润率=营业利润/收入</t>
        </is>
      </c>
      <c r="B15" s="3" t="n">
        <v>-0.1098359659931</v>
      </c>
      <c r="C15" s="3" t="n">
        <v>0.06967796973668533</v>
      </c>
      <c r="D15" s="3" t="n">
        <v>0.04969742238946379</v>
      </c>
      <c r="E15" s="3" t="n">
        <v>-0.2022165949235565</v>
      </c>
      <c r="F15" s="3" t="n">
        <v>-0.02971760196258818</v>
      </c>
      <c r="G15" s="5" t="n">
        <v>-0.04447895415061912</v>
      </c>
    </row>
    <row r="16">
      <c r="A16" t="inlineStr">
        <is>
          <t>所得税/利润总额</t>
        </is>
      </c>
      <c r="B16" s="3" t="n">
        <v>0.2801358234295416</v>
      </c>
      <c r="C16" s="3" t="n">
        <v>0.1840766237653397</v>
      </c>
      <c r="D16" s="3" t="n">
        <v>0.2218085106382979</v>
      </c>
      <c r="E16" s="3" t="n">
        <v>0.6420669230769231</v>
      </c>
      <c r="F16" s="3" t="n">
        <v>0.155688622754491</v>
      </c>
      <c r="G16" s="5" t="n">
        <v>0.2967553007329187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2024-10-19T16:13:31Z</dcterms:created>
  <dcterms:modified xmlns:dcterms="http://purl.org/dc/terms/" xmlns:xsi="http://www.w3.org/2001/XMLSchema-instance" xsi:type="dcterms:W3CDTF">2024-10-19T18:45:58Z</dcterms:modified>
</cp:coreProperties>
</file>