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南芯科技资产负债表" sheetId="1" state="visible" r:id="rId1"/>
    <sheet xmlns:r="http://schemas.openxmlformats.org/officeDocument/2006/relationships" name="南芯科技利润表" sheetId="2" state="visible" r:id="rId2"/>
    <sheet xmlns:r="http://schemas.openxmlformats.org/officeDocument/2006/relationships" name="南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369900.00</t>
        </is>
      </c>
      <c r="C3" s="8" t="n">
        <v>2.44413407821229</v>
      </c>
      <c r="D3" t="inlineStr">
        <is>
          <t>107400.00</t>
        </is>
      </c>
      <c r="E3" s="5" t="n">
        <v>0.175054704595186</v>
      </c>
      <c r="F3" t="inlineStr">
        <is>
          <t>91400.00</t>
        </is>
      </c>
      <c r="G3" s="8" t="n">
        <v>1.634005763688761</v>
      </c>
      <c r="H3" t="inlineStr">
        <is>
          <t>34700.00</t>
        </is>
      </c>
      <c r="I3" s="8" t="n">
        <v>2.368932038834951</v>
      </c>
      <c r="J3" t="inlineStr">
        <is>
          <t>10300.00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446200.00</t>
        </is>
      </c>
      <c r="C4" s="8" t="n">
        <v>0.9366319444444444</v>
      </c>
      <c r="D4" t="inlineStr">
        <is>
          <t>230400.00</t>
        </is>
      </c>
      <c r="E4" s="8" t="n">
        <v>1.173584905660377</v>
      </c>
      <c r="F4" t="inlineStr">
        <is>
          <t>106000.00</t>
        </is>
      </c>
      <c r="G4" s="8" t="n">
        <v>1.739018087855297</v>
      </c>
      <c r="H4" t="inlineStr">
        <is>
          <t>38700.00</t>
        </is>
      </c>
      <c r="I4" s="8" t="n">
        <v>2.047244094488189</v>
      </c>
      <c r="J4" t="inlineStr">
        <is>
          <t>12700.00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76300.00</t>
        </is>
      </c>
      <c r="C5" s="9" t="n">
        <v>-0.3796747967479675</v>
      </c>
      <c r="D5" t="inlineStr">
        <is>
          <t>123000.00</t>
        </is>
      </c>
      <c r="E5" s="8" t="n">
        <v>7.36734693877551</v>
      </c>
      <c r="F5" t="inlineStr">
        <is>
          <t>14700.00</t>
        </is>
      </c>
      <c r="G5" s="8" t="n">
        <v>2.643212966864111</v>
      </c>
      <c r="H5" t="inlineStr">
        <is>
          <t>4034.90</t>
        </is>
      </c>
      <c r="I5" s="8" t="n">
        <v>0.6974258225462439</v>
      </c>
      <c r="J5" t="inlineStr">
        <is>
          <t>2377.07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369900.00</t>
        </is>
      </c>
      <c r="C6" s="8" t="n">
        <v>2.44413407821229</v>
      </c>
      <c r="D6" t="inlineStr">
        <is>
          <t>107400.00</t>
        </is>
      </c>
      <c r="E6" s="5" t="n">
        <v>0.175054704595186</v>
      </c>
      <c r="F6" t="inlineStr">
        <is>
          <t>91400.00</t>
        </is>
      </c>
      <c r="G6" s="8" t="n">
        <v>1.634005763688761</v>
      </c>
      <c r="H6" t="inlineStr">
        <is>
          <t>34700.00</t>
        </is>
      </c>
      <c r="I6" s="8" t="n">
        <v>2.368932038834951</v>
      </c>
      <c r="J6" t="inlineStr">
        <is>
          <t>10300.00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287700.00</t>
        </is>
      </c>
      <c r="C9" s="8" t="n">
        <v>2.408768176394334</v>
      </c>
      <c r="D9" t="inlineStr">
        <is>
          <t>84399.99</t>
        </is>
      </c>
      <c r="E9" s="8" t="n">
        <v>0.7402059793814434</v>
      </c>
      <c r="F9" t="inlineStr">
        <is>
          <t>48500.00</t>
        </is>
      </c>
      <c r="G9" s="8" t="n">
        <v>0.6385135135135135</v>
      </c>
      <c r="H9" t="inlineStr">
        <is>
          <t>29600.00</t>
        </is>
      </c>
      <c r="I9" s="8" t="n">
        <v>2.679944303545676</v>
      </c>
      <c r="J9" t="inlineStr">
        <is>
          <t>8043.60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14700.00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20700.00</t>
        </is>
      </c>
      <c r="C11" s="8" t="n">
        <v>1.04950495049505</v>
      </c>
      <c r="D11" t="inlineStr">
        <is>
          <t>10100.00</t>
        </is>
      </c>
      <c r="E11" s="9" t="n">
        <v>-0.4598930481283423</v>
      </c>
      <c r="F11" t="inlineStr">
        <is>
          <t>18700.00</t>
        </is>
      </c>
      <c r="G11" s="8" t="n">
        <v>6.424671349106458</v>
      </c>
      <c r="H11" t="inlineStr">
        <is>
          <t>2518.63</t>
        </is>
      </c>
      <c r="I11" s="8" t="n">
        <v>0.6440036292191305</v>
      </c>
      <c r="J11" t="inlineStr">
        <is>
          <t>1532.01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20700.00</t>
        </is>
      </c>
      <c r="C12" s="8" t="n">
        <v>1.04950495049505</v>
      </c>
      <c r="D12" t="inlineStr">
        <is>
          <t>10100.00</t>
        </is>
      </c>
      <c r="E12" s="9" t="n">
        <v>-0.4598930481283423</v>
      </c>
      <c r="F12" t="inlineStr">
        <is>
          <t>18700.00</t>
        </is>
      </c>
      <c r="G12" s="8" t="n">
        <v>6.424671349106458</v>
      </c>
      <c r="H12" t="inlineStr">
        <is>
          <t>2518.63</t>
        </is>
      </c>
      <c r="I12" s="8" t="n">
        <v>0.6440036292191305</v>
      </c>
      <c r="J12" t="inlineStr">
        <is>
          <t>1532.01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2534.41</t>
        </is>
      </c>
      <c r="C13" s="5" t="n">
        <v>0.06787088184112615</v>
      </c>
      <c r="D13" t="inlineStr">
        <is>
          <t>2373.33</t>
        </is>
      </c>
      <c r="E13" s="8" t="n">
        <v>-0.7344986324050095</v>
      </c>
      <c r="F13" t="inlineStr">
        <is>
          <t>8939.05</t>
        </is>
      </c>
      <c r="G13" s="8" t="n">
        <v>3.103248520791542</v>
      </c>
      <c r="H13" t="inlineStr">
        <is>
          <t>2178.53</t>
        </is>
      </c>
      <c r="I13" s="8" t="n">
        <v>22.25749973310559</v>
      </c>
      <c r="J13" t="inlineStr">
        <is>
          <t>93.67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43500.00</t>
        </is>
      </c>
      <c r="C14" s="9" t="n">
        <v>-0.4113667117726658</v>
      </c>
      <c r="D14" t="inlineStr">
        <is>
          <t>73900.00</t>
        </is>
      </c>
      <c r="E14" s="8" t="n">
        <v>177.3860767132547</v>
      </c>
      <c r="F14" t="inlineStr">
        <is>
          <t>414.27</t>
        </is>
      </c>
      <c r="G14" s="5" t="n">
        <v>0.1188624210014584</v>
      </c>
      <c r="H14" t="inlineStr">
        <is>
          <t>370.26</t>
        </is>
      </c>
      <c r="I14" s="5" t="n">
        <v>0.02955815699468897</v>
      </c>
      <c r="J14" t="inlineStr">
        <is>
          <t>359.63</t>
        </is>
      </c>
      <c r="K14" t="inlineStr">
        <is>
          <t>--</t>
        </is>
      </c>
    </row>
    <row r="15">
      <c r="A15" t="inlineStr">
        <is>
          <t>其他应收款</t>
        </is>
      </c>
      <c r="B15" t="inlineStr">
        <is>
          <t>43500.00</t>
        </is>
      </c>
      <c r="C15" s="9" t="n">
        <v>-0.4113667117726658</v>
      </c>
      <c r="D15" t="inlineStr">
        <is>
          <t>73900.00</t>
        </is>
      </c>
      <c r="E15" s="8" t="n">
        <v>177.3860767132547</v>
      </c>
      <c r="F15" t="inlineStr">
        <is>
          <t>414.27</t>
        </is>
      </c>
      <c r="G15" s="5" t="n">
        <v>0.1188624210014584</v>
      </c>
      <c r="H15" t="inlineStr">
        <is>
          <t>370.26</t>
        </is>
      </c>
      <c r="I15" s="5" t="n">
        <v>0.02955815699468897</v>
      </c>
      <c r="J15" t="inlineStr">
        <is>
          <t>359.63</t>
        </is>
      </c>
      <c r="K15" t="inlineStr">
        <is>
          <t>--</t>
        </is>
      </c>
    </row>
    <row r="16">
      <c r="A16" t="inlineStr">
        <is>
          <t>存货</t>
        </is>
      </c>
      <c r="B16" t="inlineStr">
        <is>
          <t>52500.00</t>
        </is>
      </c>
      <c r="C16" s="8" t="n">
        <v>0.5625</v>
      </c>
      <c r="D16" t="inlineStr">
        <is>
          <t>33600.00</t>
        </is>
      </c>
      <c r="E16" s="8" t="n">
        <v>0.5555555555555556</v>
      </c>
      <c r="F16" t="inlineStr">
        <is>
          <t>21600.00</t>
        </is>
      </c>
      <c r="G16" s="8" t="n">
        <v>6.784933990247207</v>
      </c>
      <c r="H16" t="inlineStr">
        <is>
          <t>2774.59</t>
        </is>
      </c>
      <c r="I16" s="9" t="n">
        <v>0.3007618199292093</v>
      </c>
      <c r="J16" t="inlineStr">
        <is>
          <t>2133.05</t>
        </is>
      </c>
      <c r="K16" t="inlineStr">
        <is>
          <t>--</t>
        </is>
      </c>
    </row>
    <row r="17">
      <c r="A17" t="inlineStr">
        <is>
          <t>其他流动资产</t>
        </is>
      </c>
      <c r="B17" t="inlineStr">
        <is>
          <t>3577.72</t>
        </is>
      </c>
      <c r="C17" s="8" t="n">
        <v>3.233286792720733</v>
      </c>
      <c r="D17" t="inlineStr">
        <is>
          <t>845.14</t>
        </is>
      </c>
      <c r="E17" s="8" t="n">
        <v>0.9029970052464479</v>
      </c>
      <c r="F17" t="inlineStr">
        <is>
          <t>444.11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A18" t="inlineStr">
        <is>
          <t>总现金</t>
        </is>
      </c>
      <c r="B18" t="inlineStr">
        <is>
          <t>287700.00</t>
        </is>
      </c>
      <c r="C18" s="8" t="n">
        <v>1.903128153380424</v>
      </c>
      <c r="D18" t="inlineStr">
        <is>
          <t>99100.00</t>
        </is>
      </c>
      <c r="E18" s="8" t="n">
        <v>1.043298969072165</v>
      </c>
      <c r="F18" t="inlineStr">
        <is>
          <t>48500.00</t>
        </is>
      </c>
      <c r="G18" s="8" t="n">
        <v>0.6385135135135135</v>
      </c>
      <c r="H18" t="inlineStr">
        <is>
          <t>29600.00</t>
        </is>
      </c>
      <c r="I18" s="8" t="n">
        <v>2.679944303545676</v>
      </c>
      <c r="J18" t="inlineStr">
        <is>
          <t>8043.60</t>
        </is>
      </c>
      <c r="K18" t="inlineStr">
        <is>
          <t>--</t>
        </is>
      </c>
    </row>
    <row r="19">
      <c r="A19" t="inlineStr">
        <is>
          <t>流动资产合计</t>
        </is>
      </c>
      <c r="B19" t="inlineStr">
        <is>
          <t>410600.00</t>
        </is>
      </c>
      <c r="C19" s="8" t="n">
        <v>0.867212369258754</v>
      </c>
      <c r="D19" t="inlineStr">
        <is>
          <t>219900.00</t>
        </is>
      </c>
      <c r="E19" s="8" t="n">
        <v>1.23248730964467</v>
      </c>
      <c r="F19" t="inlineStr">
        <is>
          <t>98500.00</t>
        </is>
      </c>
      <c r="G19" s="8" t="n">
        <v>1.633689839572193</v>
      </c>
      <c r="H19" t="inlineStr">
        <is>
          <t>37400.00</t>
        </is>
      </c>
      <c r="I19" s="8" t="n">
        <v>2.065573770491803</v>
      </c>
      <c r="J19" t="inlineStr">
        <is>
          <t>12200.00</t>
        </is>
      </c>
      <c r="K19" t="inlineStr">
        <is>
          <t>--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长期股权投资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491.49</t>
        </is>
      </c>
      <c r="G21" s="8" t="n">
        <v>0.895668608014811</v>
      </c>
      <c r="H21" t="inlineStr">
        <is>
          <t>259.27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300.00</t>
        </is>
      </c>
      <c r="C22" s="5" t="n">
        <v>0</v>
      </c>
      <c r="D22" t="inlineStr">
        <is>
          <t>300.00</t>
        </is>
      </c>
      <c r="E22" s="5" t="n">
        <v>0</v>
      </c>
      <c r="F22" t="inlineStr">
        <is>
          <t>300.00</t>
        </is>
      </c>
      <c r="G22" s="5" t="n">
        <v>0</v>
      </c>
      <c r="H22" t="inlineStr">
        <is>
          <t>300.00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32600.00</t>
        </is>
      </c>
      <c r="C24" s="8" t="n">
        <v>6.786636602924527</v>
      </c>
      <c r="D24" t="inlineStr">
        <is>
          <t>4186.66</t>
        </is>
      </c>
      <c r="E24" s="5" t="n">
        <v>0.1927806267806267</v>
      </c>
      <c r="F24" t="inlineStr">
        <is>
          <t>3510.00</t>
        </is>
      </c>
      <c r="G24" s="8" t="n">
        <v>9.182767624020888</v>
      </c>
      <c r="H24" t="inlineStr">
        <is>
          <t>344.70</t>
        </is>
      </c>
      <c r="I24" s="5" t="n">
        <v>0.02012429712932824</v>
      </c>
      <c r="J24" t="inlineStr">
        <is>
          <t>337.90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32600.00</t>
        </is>
      </c>
      <c r="C25" s="8" t="n">
        <v>6.786636602924527</v>
      </c>
      <c r="D25" t="inlineStr">
        <is>
          <t>4186.66</t>
        </is>
      </c>
      <c r="E25" s="5" t="n">
        <v>0.1927806267806267</v>
      </c>
      <c r="F25" t="inlineStr">
        <is>
          <t>3510.00</t>
        </is>
      </c>
      <c r="G25" s="8" t="n">
        <v>9.182767624020888</v>
      </c>
      <c r="H25" t="inlineStr">
        <is>
          <t>344.70</t>
        </is>
      </c>
      <c r="I25" s="5" t="n">
        <v>0.02012429712932824</v>
      </c>
      <c r="J25" t="inlineStr">
        <is>
          <t>337.90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77.79</t>
        </is>
      </c>
      <c r="C26" s="8" t="n">
        <v>-0.7777238048975627</v>
      </c>
      <c r="D26" t="inlineStr">
        <is>
          <t>349.97</t>
        </is>
      </c>
      <c r="E26" s="8" t="n">
        <v>5.057988575385148</v>
      </c>
      <c r="F26" t="inlineStr">
        <is>
          <t>57.77</t>
        </is>
      </c>
      <c r="G26" s="8" t="n">
        <v>3.034217877094972</v>
      </c>
      <c r="H26" t="inlineStr">
        <is>
          <t>14.32</t>
        </is>
      </c>
      <c r="I26" s="8" t="n">
        <v>-0.7166039976251731</v>
      </c>
      <c r="J26" t="inlineStr">
        <is>
          <t>50.53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77.79</t>
        </is>
      </c>
      <c r="C27" s="8" t="n">
        <v>-0.7777238048975627</v>
      </c>
      <c r="D27" t="inlineStr">
        <is>
          <t>349.97</t>
        </is>
      </c>
      <c r="E27" s="8" t="n">
        <v>5.057988575385148</v>
      </c>
      <c r="F27" t="inlineStr">
        <is>
          <t>57.77</t>
        </is>
      </c>
      <c r="G27" s="8" t="n">
        <v>3.034217877094972</v>
      </c>
      <c r="H27" t="inlineStr">
        <is>
          <t>14.32</t>
        </is>
      </c>
      <c r="I27" s="8" t="n">
        <v>-0.7166039976251731</v>
      </c>
      <c r="J27" t="inlineStr">
        <is>
          <t>50.53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739.40</t>
        </is>
      </c>
      <c r="C28" s="5" t="n">
        <v>-0.1714570656985018</v>
      </c>
      <c r="D28" t="inlineStr">
        <is>
          <t>892.41</t>
        </is>
      </c>
      <c r="E28" s="9" t="n">
        <v>0.2783595238436304</v>
      </c>
      <c r="F28" t="inlineStr">
        <is>
          <t>698.09</t>
        </is>
      </c>
      <c r="G28" s="8" t="n">
        <v>1.925284948038887</v>
      </c>
      <c r="H28" t="inlineStr">
        <is>
          <t>238.64</t>
        </is>
      </c>
      <c r="I28" s="8" t="n">
        <v>1.346970889063729</v>
      </c>
      <c r="J28" t="inlineStr">
        <is>
          <t>101.68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745.42</t>
        </is>
      </c>
      <c r="C29" s="8" t="n">
        <v>-0.577481394149289</v>
      </c>
      <c r="D29" t="inlineStr">
        <is>
          <t>1764.23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1.19</t>
        </is>
      </c>
      <c r="C30" s="8" t="n">
        <v>-0.9975682524113128</v>
      </c>
      <c r="D30" t="inlineStr">
        <is>
          <t>489.36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94.76</t>
        </is>
      </c>
      <c r="C31" s="8" t="n">
        <v>2.40985966174883</v>
      </c>
      <c r="D31" t="inlineStr">
        <is>
          <t>27.79</t>
        </is>
      </c>
      <c r="E31" s="8" t="n">
        <v>-0.6094716132658797</v>
      </c>
      <c r="F31" t="inlineStr">
        <is>
          <t>71.16</t>
        </is>
      </c>
      <c r="G31" s="9" t="n">
        <v>-0.4009092439804681</v>
      </c>
      <c r="H31" t="inlineStr">
        <is>
          <t>118.78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35600.00</t>
        </is>
      </c>
      <c r="C32" s="8" t="n">
        <v>2.39047619047619</v>
      </c>
      <c r="D32" t="inlineStr">
        <is>
          <t>10500.00</t>
        </is>
      </c>
      <c r="E32" s="9" t="n">
        <v>0.4018616723008155</v>
      </c>
      <c r="F32" t="inlineStr">
        <is>
          <t>7490.04</t>
        </is>
      </c>
      <c r="G32" s="8" t="n">
        <v>4.871271684003418</v>
      </c>
      <c r="H32" t="inlineStr">
        <is>
          <t>1275.71</t>
        </is>
      </c>
      <c r="I32" s="8" t="n">
        <v>1.602905470200567</v>
      </c>
      <c r="J32" t="inlineStr">
        <is>
          <t>490.11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446200.00</t>
        </is>
      </c>
      <c r="C33" s="8" t="n">
        <v>0.9366319444444444</v>
      </c>
      <c r="D33" t="inlineStr">
        <is>
          <t>230400.00</t>
        </is>
      </c>
      <c r="E33" s="8" t="n">
        <v>1.173584905660377</v>
      </c>
      <c r="F33" t="inlineStr">
        <is>
          <t>106000.00</t>
        </is>
      </c>
      <c r="G33" s="8" t="n">
        <v>1.739018087855297</v>
      </c>
      <c r="H33" t="inlineStr">
        <is>
          <t>38700.00</t>
        </is>
      </c>
      <c r="I33" s="8" t="n">
        <v>2.047244094488189</v>
      </c>
      <c r="J33" t="inlineStr">
        <is>
          <t>12700.00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30100.00</t>
        </is>
      </c>
      <c r="E35" s="8" t="n">
        <v>29.06782742465562</v>
      </c>
      <c r="F35" t="inlineStr">
        <is>
          <t>1001.07</t>
        </is>
      </c>
      <c r="G35" s="8" t="n">
        <v>0.6662838310196746</v>
      </c>
      <c r="H35" t="inlineStr">
        <is>
          <t>600.78</t>
        </is>
      </c>
      <c r="I35" s="9" t="n">
        <v>0.3336145086461408</v>
      </c>
      <c r="J35" t="inlineStr">
        <is>
          <t>450.49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61900.00</t>
        </is>
      </c>
      <c r="C36" s="5" t="n">
        <v>-0.2487864077669903</v>
      </c>
      <c r="D36" t="inlineStr">
        <is>
          <t>82400.00</t>
        </is>
      </c>
      <c r="E36" s="8" t="n">
        <v>12.08007098795808</v>
      </c>
      <c r="F36" t="inlineStr">
        <is>
          <t>6299.66</t>
        </is>
      </c>
      <c r="G36" s="8" t="n">
        <v>2.647620812247403</v>
      </c>
      <c r="H36" t="inlineStr">
        <is>
          <t>1727.06</t>
        </is>
      </c>
      <c r="I36" s="8" t="n">
        <v>1.036435241958306</v>
      </c>
      <c r="J36" t="inlineStr">
        <is>
          <t>848.08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43400.00</t>
        </is>
      </c>
      <c r="C37" s="9" t="n">
        <v>-0.4135135135135135</v>
      </c>
      <c r="D37" t="inlineStr">
        <is>
          <t>74000.00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18500.00</t>
        </is>
      </c>
      <c r="C38" s="8" t="n">
        <v>1.225644233776858</v>
      </c>
      <c r="D38" t="inlineStr">
        <is>
          <t>8312.20</t>
        </is>
      </c>
      <c r="E38" s="9" t="n">
        <v>0.3194680347828297</v>
      </c>
      <c r="F38" t="inlineStr">
        <is>
          <t>6299.66</t>
        </is>
      </c>
      <c r="G38" s="8" t="n">
        <v>2.647620812247403</v>
      </c>
      <c r="H38" t="inlineStr">
        <is>
          <t>1727.06</t>
        </is>
      </c>
      <c r="I38" s="8" t="n">
        <v>1.036435241958306</v>
      </c>
      <c r="J38" t="inlineStr">
        <is>
          <t>848.08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21.27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364.99</t>
        </is>
      </c>
      <c r="C40" s="8" t="n">
        <v>2.765889393314073</v>
      </c>
      <c r="D40" t="inlineStr">
        <is>
          <t>96.92</t>
        </is>
      </c>
      <c r="E40" s="5" t="n">
        <v>0.1448145523269549</v>
      </c>
      <c r="F40" t="inlineStr">
        <is>
          <t>84.66</t>
        </is>
      </c>
      <c r="G40" s="9" t="n">
        <v>-0.4616900871113372</v>
      </c>
      <c r="H40" t="inlineStr">
        <is>
          <t>157.27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8981.54</t>
        </is>
      </c>
      <c r="C41" s="8" t="n">
        <v>0.5225478130265705</v>
      </c>
      <c r="D41" t="inlineStr">
        <is>
          <t>5899.02</t>
        </is>
      </c>
      <c r="E41" s="8" t="n">
        <v>1.00506447863062</v>
      </c>
      <c r="F41" t="inlineStr">
        <is>
          <t>2942.06</t>
        </is>
      </c>
      <c r="G41" s="8" t="n">
        <v>1.928384444643515</v>
      </c>
      <c r="H41" t="inlineStr">
        <is>
          <t>1004.67</t>
        </is>
      </c>
      <c r="I41" s="8" t="n">
        <v>0.5649065420560747</v>
      </c>
      <c r="J41" t="inlineStr">
        <is>
          <t>642.00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1189.45</t>
        </is>
      </c>
      <c r="C42" s="8" t="n">
        <v>8.029454186593791</v>
      </c>
      <c r="D42" t="inlineStr">
        <is>
          <t>131.73</t>
        </is>
      </c>
      <c r="E42" s="8" t="n">
        <v>0.580823232929317</v>
      </c>
      <c r="F42" t="inlineStr">
        <is>
          <t>83.33</t>
        </is>
      </c>
      <c r="G42" s="5" t="n">
        <v>0.1140374331550802</v>
      </c>
      <c r="H42" t="inlineStr">
        <is>
          <t>74.80</t>
        </is>
      </c>
      <c r="I42" s="9" t="n">
        <v>-0.3257008924547012</v>
      </c>
      <c r="J42" t="inlineStr">
        <is>
          <t>110.93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2227.17</t>
        </is>
      </c>
      <c r="C43" s="9" t="n">
        <v>0.2584018894363334</v>
      </c>
      <c r="D43" t="inlineStr">
        <is>
          <t>1769.84</t>
        </is>
      </c>
      <c r="E43" s="5" t="n">
        <v>-0.01195254710397771</v>
      </c>
      <c r="F43" t="inlineStr">
        <is>
          <t>1791.25</t>
        </is>
      </c>
      <c r="G43" s="8" t="n">
        <v>2.981617320174268</v>
      </c>
      <c r="H43" t="inlineStr">
        <is>
          <t>449.88</t>
        </is>
      </c>
      <c r="I43" s="9" t="n">
        <v>0.4784094643443969</v>
      </c>
      <c r="J43" t="inlineStr">
        <is>
          <t>304.30</t>
        </is>
      </c>
      <c r="K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2227.17</t>
        </is>
      </c>
      <c r="C45" s="9" t="n">
        <v>0.2584018894363334</v>
      </c>
      <c r="D45" t="inlineStr">
        <is>
          <t>1769.84</t>
        </is>
      </c>
      <c r="E45" s="5" t="n">
        <v>-0.01195254710397771</v>
      </c>
      <c r="F45" t="inlineStr">
        <is>
          <t>1791.25</t>
        </is>
      </c>
      <c r="G45" s="8" t="n">
        <v>2.981617320174268</v>
      </c>
      <c r="H45" t="inlineStr">
        <is>
          <t>449.88</t>
        </is>
      </c>
      <c r="I45" s="9" t="n">
        <v>0.4784094643443969</v>
      </c>
      <c r="J45" t="inlineStr">
        <is>
          <t>304.30</t>
        </is>
      </c>
      <c r="K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720.89</t>
        </is>
      </c>
      <c r="C46" s="9" t="n">
        <v>-0.465104027542813</v>
      </c>
      <c r="D46" t="inlineStr">
        <is>
          <t>1347.72</t>
        </is>
      </c>
      <c r="E46" s="8" t="n">
        <v>0.5532096346663593</v>
      </c>
      <c r="F46" t="inlineStr">
        <is>
          <t>867.70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46.96</t>
        </is>
      </c>
      <c r="C47" s="8" t="n">
        <v>2.732909379968204</v>
      </c>
      <c r="D47" t="inlineStr">
        <is>
          <t>12.58</t>
        </is>
      </c>
      <c r="E47" s="5" t="n">
        <v>0.1790065604498594</v>
      </c>
      <c r="F47" t="inlineStr">
        <is>
          <t>10.67</t>
        </is>
      </c>
      <c r="G47" s="9" t="n">
        <v>-0.4779843444227006</v>
      </c>
      <c r="H47" t="inlineStr">
        <is>
          <t>20.44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75500.00</t>
        </is>
      </c>
      <c r="C48" s="9" t="n">
        <v>-0.3796220213640099</v>
      </c>
      <c r="D48" t="inlineStr">
        <is>
          <t>121700.00</t>
        </is>
      </c>
      <c r="E48" s="8" t="n">
        <v>8.290076335877863</v>
      </c>
      <c r="F48" t="inlineStr">
        <is>
          <t>13100.00</t>
        </is>
      </c>
      <c r="G48" s="8" t="n">
        <v>2.246672779994547</v>
      </c>
      <c r="H48" t="inlineStr">
        <is>
          <t>4034.90</t>
        </is>
      </c>
      <c r="I48" s="8" t="n">
        <v>0.6974258225462439</v>
      </c>
      <c r="J48" t="inlineStr">
        <is>
          <t>2377.07</t>
        </is>
      </c>
      <c r="K48" t="inlineStr">
        <is>
          <t>--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递延收益-非流动负债</t>
        </is>
      </c>
      <c r="B51" t="inlineStr">
        <is>
          <t>561.13</t>
        </is>
      </c>
      <c r="C51" s="8" t="n">
        <v>6.015001875234405</v>
      </c>
      <c r="D51" t="inlineStr">
        <is>
          <t>79.99</t>
        </is>
      </c>
      <c r="E51" s="8" t="n">
        <v>0.9997499999999999</v>
      </c>
      <c r="F51" t="inlineStr">
        <is>
          <t>40.00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820.31</t>
        </is>
      </c>
      <c r="C52" s="9" t="n">
        <v>-0.3633011999565346</v>
      </c>
      <c r="D52" t="inlineStr">
        <is>
          <t>1288.38</t>
        </is>
      </c>
      <c r="E52" s="5" t="n">
        <v>-0.1793862498566896</v>
      </c>
      <c r="F52" t="inlineStr">
        <is>
          <t>1570.02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负债合计</t>
        </is>
      </c>
      <c r="B53" t="inlineStr">
        <is>
          <t>76300.00</t>
        </is>
      </c>
      <c r="C53" s="9" t="n">
        <v>-0.3796747967479675</v>
      </c>
      <c r="D53" t="inlineStr">
        <is>
          <t>123000.00</t>
        </is>
      </c>
      <c r="E53" s="8" t="n">
        <v>7.36734693877551</v>
      </c>
      <c r="F53" t="inlineStr">
        <is>
          <t>14700.00</t>
        </is>
      </c>
      <c r="G53" s="8" t="n">
        <v>2.643212966864111</v>
      </c>
      <c r="H53" t="inlineStr">
        <is>
          <t>4034.90</t>
        </is>
      </c>
      <c r="I53" s="8" t="n">
        <v>0.6974258225462439</v>
      </c>
      <c r="J53" t="inlineStr">
        <is>
          <t>2377.07</t>
        </is>
      </c>
      <c r="K53" t="inlineStr">
        <is>
          <t>--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42400.00</t>
        </is>
      </c>
      <c r="C55" s="5" t="n">
        <v>0.1777777777777778</v>
      </c>
      <c r="D55" t="inlineStr">
        <is>
          <t>36000.00</t>
        </is>
      </c>
      <c r="E55" s="5" t="n">
        <v>0</v>
      </c>
      <c r="F55" t="inlineStr">
        <is>
          <t>36000.00</t>
        </is>
      </c>
      <c r="G55" s="8" t="n">
        <v>79.83348302496856</v>
      </c>
      <c r="H55" t="inlineStr">
        <is>
          <t>445.36</t>
        </is>
      </c>
      <c r="I55" s="9" t="n">
        <v>0.2841243296234359</v>
      </c>
      <c r="J55" t="inlineStr">
        <is>
          <t>346.82</t>
        </is>
      </c>
      <c r="K55" t="inlineStr">
        <is>
          <t>--</t>
        </is>
      </c>
    </row>
    <row r="56">
      <c r="A56" t="inlineStr">
        <is>
          <t>资本公积</t>
        </is>
      </c>
      <c r="B56" t="inlineStr">
        <is>
          <t>278300.00</t>
        </is>
      </c>
      <c r="C56" s="8" t="n">
        <v>5.9575</v>
      </c>
      <c r="D56" t="inlineStr">
        <is>
          <t>40000.00</t>
        </is>
      </c>
      <c r="E56" s="5" t="n">
        <v>0.03626943005181347</v>
      </c>
      <c r="F56" t="inlineStr">
        <is>
          <t>38600.00</t>
        </is>
      </c>
      <c r="G56" s="5" t="n">
        <v>-0.03258145363408521</v>
      </c>
      <c r="H56" t="inlineStr">
        <is>
          <t>39900.00</t>
        </is>
      </c>
      <c r="I56" s="8" t="n">
        <v>1.695945945945946</v>
      </c>
      <c r="J56" t="inlineStr">
        <is>
          <t>14800.00</t>
        </is>
      </c>
      <c r="K56" t="inlineStr">
        <is>
          <t>--</t>
        </is>
      </c>
    </row>
    <row r="57">
      <c r="A57" t="inlineStr">
        <is>
          <t>其他综合收益</t>
        </is>
      </c>
      <c r="B57" t="inlineStr">
        <is>
          <t>194.15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-1.24</t>
        </is>
      </c>
      <c r="G57" s="8" t="n">
        <v>0.6612021857923497</v>
      </c>
      <c r="H57" t="inlineStr">
        <is>
          <t>-3.66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盈余公积</t>
        </is>
      </c>
      <c r="B58" t="inlineStr">
        <is>
          <t>6958.14</t>
        </is>
      </c>
      <c r="C58" s="8" t="n">
        <v>0.6496888225043564</v>
      </c>
      <c r="D58" t="inlineStr">
        <is>
          <t>4217.85</t>
        </is>
      </c>
      <c r="E58" s="8" t="n">
        <v>1.511671529804085</v>
      </c>
      <c r="F58" t="inlineStr">
        <is>
          <t>1679.30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未分配利润</t>
        </is>
      </c>
      <c r="B59" t="inlineStr">
        <is>
          <t>42100.00</t>
        </is>
      </c>
      <c r="C59" s="8" t="n">
        <v>0.5477941176470589</v>
      </c>
      <c r="D59" t="inlineStr">
        <is>
          <t>27200.00</t>
        </is>
      </c>
      <c r="E59" s="8" t="n">
        <v>0.8013245033112583</v>
      </c>
      <c r="F59" t="inlineStr">
        <is>
          <t>15100.00</t>
        </is>
      </c>
      <c r="G59" s="8" t="n">
        <v>3.648170394857989</v>
      </c>
      <c r="H59" t="inlineStr">
        <is>
          <t>-5702.05</t>
        </is>
      </c>
      <c r="I59" s="5" t="n">
        <v>-0.1626041125077734</v>
      </c>
      <c r="J59" t="inlineStr">
        <is>
          <t>-4904.55</t>
        </is>
      </c>
      <c r="K59" t="inlineStr">
        <is>
          <t>--</t>
        </is>
      </c>
    </row>
    <row r="60">
      <c r="A60" t="inlineStr">
        <is>
          <t>归属于母公司所有者权益合计</t>
        </is>
      </c>
      <c r="B60" t="inlineStr">
        <is>
          <t>369900.00</t>
        </is>
      </c>
      <c r="C60" s="8" t="n">
        <v>2.44413407821229</v>
      </c>
      <c r="D60" t="inlineStr">
        <is>
          <t>107400.00</t>
        </is>
      </c>
      <c r="E60" s="5" t="n">
        <v>0.175054704595186</v>
      </c>
      <c r="F60" t="inlineStr">
        <is>
          <t>91400.00</t>
        </is>
      </c>
      <c r="G60" s="8" t="n">
        <v>1.634005763688761</v>
      </c>
      <c r="H60" t="inlineStr">
        <is>
          <t>34700.00</t>
        </is>
      </c>
      <c r="I60" s="8" t="n">
        <v>2.368932038834951</v>
      </c>
      <c r="J60" t="inlineStr">
        <is>
          <t>10300.00</t>
        </is>
      </c>
      <c r="K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369900.00</t>
        </is>
      </c>
      <c r="C61" s="8" t="n">
        <v>2.44413407821229</v>
      </c>
      <c r="D61" t="inlineStr">
        <is>
          <t>107400.00</t>
        </is>
      </c>
      <c r="E61" s="5" t="n">
        <v>0.175054704595186</v>
      </c>
      <c r="F61" t="inlineStr">
        <is>
          <t>91400.00</t>
        </is>
      </c>
      <c r="G61" s="8" t="n">
        <v>1.634005763688761</v>
      </c>
      <c r="H61" t="inlineStr">
        <is>
          <t>34700.00</t>
        </is>
      </c>
      <c r="I61" s="8" t="n">
        <v>2.368932038834951</v>
      </c>
      <c r="J61" t="inlineStr">
        <is>
          <t>10300.00</t>
        </is>
      </c>
      <c r="K61" t="inlineStr">
        <is>
          <t>--</t>
        </is>
      </c>
    </row>
    <row r="62">
      <c r="A62" t="inlineStr">
        <is>
          <t>负债和所有者权益（或股东权益）合计</t>
        </is>
      </c>
      <c r="B62" t="inlineStr">
        <is>
          <t>446200.00</t>
        </is>
      </c>
      <c r="C62" s="8" t="n">
        <v>0.9366319444444444</v>
      </c>
      <c r="D62" t="inlineStr">
        <is>
          <t>230400.00</t>
        </is>
      </c>
      <c r="E62" s="8" t="n">
        <v>1.173584905660377</v>
      </c>
      <c r="F62" t="inlineStr">
        <is>
          <t>106000.00</t>
        </is>
      </c>
      <c r="G62" s="8" t="n">
        <v>1.739018087855297</v>
      </c>
      <c r="H62" t="inlineStr">
        <is>
          <t>38700.00</t>
        </is>
      </c>
      <c r="I62" s="8" t="n">
        <v>2.047244094488189</v>
      </c>
      <c r="J62" t="inlineStr">
        <is>
          <t>12700.00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20500.00</t>
        </is>
      </c>
      <c r="C3" t="inlineStr">
        <is>
          <t>26100.00</t>
        </is>
      </c>
      <c r="D3" s="5" t="n">
        <v>0.06097560975609756</v>
      </c>
      <c r="E3" t="inlineStr">
        <is>
          <t>24600.00</t>
        </is>
      </c>
      <c r="F3" s="5" t="n">
        <v>0.00819672131147541</v>
      </c>
      <c r="G3" t="inlineStr">
        <is>
          <t>24400.00</t>
        </is>
      </c>
      <c r="H3" s="8" t="n">
        <v>31.59561128526646</v>
      </c>
      <c r="I3" t="inlineStr">
        <is>
          <t>-797.50</t>
        </is>
      </c>
      <c r="J3" s="5" t="n">
        <v>0.1906347047719569</v>
      </c>
      <c r="K3" t="inlineStr">
        <is>
          <t>-985.34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125000.00</t>
        </is>
      </c>
      <c r="C4" t="inlineStr">
        <is>
          <t>178000.00</t>
        </is>
      </c>
      <c r="D4" s="9" t="n">
        <v>0.3681783243658724</v>
      </c>
      <c r="E4" t="inlineStr">
        <is>
          <t>130100.00</t>
        </is>
      </c>
      <c r="F4" s="9" t="n">
        <v>0.3221544715447154</v>
      </c>
      <c r="G4" t="inlineStr">
        <is>
          <t>98400.00</t>
        </is>
      </c>
      <c r="H4" s="8" t="n">
        <v>4.52808988764045</v>
      </c>
      <c r="I4" t="inlineStr">
        <is>
          <t>17800.00</t>
        </is>
      </c>
      <c r="J4" s="8" t="n">
        <v>0.6635514018691588</v>
      </c>
      <c r="K4" t="inlineStr">
        <is>
          <t>10700.00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104400.00</t>
        </is>
      </c>
      <c r="C5" t="inlineStr">
        <is>
          <t>152600.00</t>
        </is>
      </c>
      <c r="D5" s="9" t="n">
        <v>0.4261682242990654</v>
      </c>
      <c r="E5" t="inlineStr">
        <is>
          <t>107000.00</t>
        </is>
      </c>
      <c r="F5" s="9" t="n">
        <v>0.4323962516733601</v>
      </c>
      <c r="G5" t="inlineStr">
        <is>
          <t>74700.00</t>
        </is>
      </c>
      <c r="H5" s="8" t="n">
        <v>2.890625</v>
      </c>
      <c r="I5" t="inlineStr">
        <is>
          <t>19200.00</t>
        </is>
      </c>
      <c r="J5" s="8" t="n">
        <v>0.6134453781512605</v>
      </c>
      <c r="K5" t="inlineStr">
        <is>
          <t>11900.00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20500.00</t>
        </is>
      </c>
      <c r="C6" t="inlineStr">
        <is>
          <t>26100.00</t>
        </is>
      </c>
      <c r="D6" s="5" t="n">
        <v>0.06097560975609756</v>
      </c>
      <c r="E6" t="inlineStr">
        <is>
          <t>24600.00</t>
        </is>
      </c>
      <c r="F6" s="5" t="n">
        <v>0.00819672131147541</v>
      </c>
      <c r="G6" t="inlineStr">
        <is>
          <t>24400.00</t>
        </is>
      </c>
      <c r="H6" s="8" t="n">
        <v>31.59561128526646</v>
      </c>
      <c r="I6" t="inlineStr">
        <is>
          <t>-797.50</t>
        </is>
      </c>
      <c r="J6" s="5" t="n">
        <v>0.1906347047719569</v>
      </c>
      <c r="K6" t="inlineStr">
        <is>
          <t>-985.34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20600.00</t>
        </is>
      </c>
      <c r="C7" t="inlineStr">
        <is>
          <t>25100.00</t>
        </is>
      </c>
      <c r="D7" s="5" t="n">
        <v>0.0635593220338983</v>
      </c>
      <c r="E7" t="inlineStr">
        <is>
          <t>23600.00</t>
        </is>
      </c>
      <c r="F7" s="5" t="n">
        <v>-0.004219409282700422</v>
      </c>
      <c r="G7" t="inlineStr">
        <is>
          <t>23700.00</t>
        </is>
      </c>
      <c r="H7" s="8" t="n">
        <v>17.8414769335721</v>
      </c>
      <c r="I7" t="inlineStr">
        <is>
          <t>-1407.24</t>
        </is>
      </c>
      <c r="J7" s="5" t="n">
        <v>-0.2121347850055126</v>
      </c>
      <c r="K7" t="inlineStr">
        <is>
          <t>-1160.96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125000.00</t>
        </is>
      </c>
      <c r="C9" t="inlineStr">
        <is>
          <t>178000.00</t>
        </is>
      </c>
      <c r="D9" s="9" t="n">
        <v>0.3681783243658724</v>
      </c>
      <c r="E9" t="inlineStr">
        <is>
          <t>130100.00</t>
        </is>
      </c>
      <c r="F9" s="9" t="n">
        <v>0.3221544715447154</v>
      </c>
      <c r="G9" t="inlineStr">
        <is>
          <t>98400.00</t>
        </is>
      </c>
      <c r="H9" s="8" t="n">
        <v>4.52808988764045</v>
      </c>
      <c r="I9" t="inlineStr">
        <is>
          <t>17800.00</t>
        </is>
      </c>
      <c r="J9" s="8" t="n">
        <v>0.6635514018691588</v>
      </c>
      <c r="K9" t="inlineStr">
        <is>
          <t>10700.00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125000.00</t>
        </is>
      </c>
      <c r="C10" t="inlineStr">
        <is>
          <t>178000.00</t>
        </is>
      </c>
      <c r="D10" s="9" t="n">
        <v>0.3681783243658724</v>
      </c>
      <c r="E10" t="inlineStr">
        <is>
          <t>130100.00</t>
        </is>
      </c>
      <c r="F10" s="9" t="n">
        <v>0.3221544715447154</v>
      </c>
      <c r="G10" t="inlineStr">
        <is>
          <t>98400.00</t>
        </is>
      </c>
      <c r="H10" s="8" t="n">
        <v>4.52808988764045</v>
      </c>
      <c r="I10" t="inlineStr">
        <is>
          <t>17800.00</t>
        </is>
      </c>
      <c r="J10" s="8" t="n">
        <v>0.6635514018691588</v>
      </c>
      <c r="K10" t="inlineStr">
        <is>
          <t>10700.00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104400.00</t>
        </is>
      </c>
      <c r="C11" t="inlineStr">
        <is>
          <t>152600.00</t>
        </is>
      </c>
      <c r="D11" s="9" t="n">
        <v>0.4261682242990654</v>
      </c>
      <c r="E11" t="inlineStr">
        <is>
          <t>107000.00</t>
        </is>
      </c>
      <c r="F11" s="9" t="n">
        <v>0.4323962516733601</v>
      </c>
      <c r="G11" t="inlineStr">
        <is>
          <t>74700.00</t>
        </is>
      </c>
      <c r="H11" s="8" t="n">
        <v>2.890625</v>
      </c>
      <c r="I11" t="inlineStr">
        <is>
          <t>19200.00</t>
        </is>
      </c>
      <c r="J11" s="8" t="n">
        <v>0.6134453781512605</v>
      </c>
      <c r="K11" t="inlineStr">
        <is>
          <t>11900.00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73400.00</t>
        </is>
      </c>
      <c r="C12" t="inlineStr">
        <is>
          <t>102700.00</t>
        </is>
      </c>
      <c r="D12" s="9" t="n">
        <v>0.3859649122807017</v>
      </c>
      <c r="E12" t="inlineStr">
        <is>
          <t>74100.00</t>
        </is>
      </c>
      <c r="F12" s="9" t="n">
        <v>0.3232142857142857</v>
      </c>
      <c r="G12" t="inlineStr">
        <is>
          <t>56000.00</t>
        </is>
      </c>
      <c r="H12" s="8" t="n">
        <v>3.955752212389381</v>
      </c>
      <c r="I12" t="inlineStr">
        <is>
          <t>11300.00</t>
        </is>
      </c>
      <c r="J12" s="8" t="n">
        <v>0.6901315759953455</v>
      </c>
      <c r="K12" t="inlineStr">
        <is>
          <t>6685.87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498.37</t>
        </is>
      </c>
      <c r="C13" t="inlineStr">
        <is>
          <t>694.97</t>
        </is>
      </c>
      <c r="D13" s="5" t="n">
        <v>0.1024794961689167</v>
      </c>
      <c r="E13" t="inlineStr">
        <is>
          <t>630.37</t>
        </is>
      </c>
      <c r="F13" s="8" t="n">
        <v>2.388539482879106</v>
      </c>
      <c r="G13" t="inlineStr">
        <is>
          <t>186.03</t>
        </is>
      </c>
      <c r="H13" s="8" t="n">
        <v>2.336860986547085</v>
      </c>
      <c r="I13" t="inlineStr">
        <is>
          <t>55.75</t>
        </is>
      </c>
      <c r="J13" s="8" t="n">
        <v>3.002153625269203</v>
      </c>
      <c r="K13" t="inlineStr">
        <is>
          <t>13.93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4402.44</t>
        </is>
      </c>
      <c r="C14" t="inlineStr">
        <is>
          <t>7792.56</t>
        </is>
      </c>
      <c r="D14" s="9" t="n">
        <v>0.4145272692618377</v>
      </c>
      <c r="E14" t="inlineStr">
        <is>
          <t>5508.95</t>
        </is>
      </c>
      <c r="F14" s="8" t="n">
        <v>0.7533370677088969</v>
      </c>
      <c r="G14" t="inlineStr">
        <is>
          <t>3141.98</t>
        </is>
      </c>
      <c r="H14" s="8" t="n">
        <v>1.584864215609652</v>
      </c>
      <c r="I14" t="inlineStr">
        <is>
          <t>1215.53</t>
        </is>
      </c>
      <c r="J14" s="8" t="n">
        <v>0.75221634400542</v>
      </c>
      <c r="K14" t="inlineStr">
        <is>
          <t>693.71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10500.00</t>
        </is>
      </c>
      <c r="C15" t="inlineStr">
        <is>
          <t>15400.00</t>
        </is>
      </c>
      <c r="D15" s="8" t="n">
        <v>0.8819250871612383</v>
      </c>
      <c r="E15" t="inlineStr">
        <is>
          <t>8183.11</t>
        </is>
      </c>
      <c r="F15" s="8" t="n">
        <v>0.6334661434109301</v>
      </c>
      <c r="G15" t="inlineStr">
        <is>
          <t>5009.66</t>
        </is>
      </c>
      <c r="H15" s="8" t="n">
        <v>0.9787184459883796</v>
      </c>
      <c r="I15" t="inlineStr">
        <is>
          <t>2531.77</t>
        </is>
      </c>
      <c r="J15" s="9" t="n">
        <v>0.2979908024998334</v>
      </c>
      <c r="K15" t="inlineStr">
        <is>
          <t>1950.53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18300.00</t>
        </is>
      </c>
      <c r="C16" t="inlineStr">
        <is>
          <t>29300.00</t>
        </is>
      </c>
      <c r="D16" s="8" t="n">
        <v>0.5752688172043011</v>
      </c>
      <c r="E16" t="inlineStr">
        <is>
          <t>18600.00</t>
        </is>
      </c>
      <c r="F16" s="8" t="n">
        <v>0.9873918153648894</v>
      </c>
      <c r="G16" t="inlineStr">
        <is>
          <t>9359.00</t>
        </is>
      </c>
      <c r="H16" s="8" t="n">
        <v>1.430833324675595</v>
      </c>
      <c r="I16" t="inlineStr">
        <is>
          <t>3850.12</t>
        </is>
      </c>
      <c r="J16" s="8" t="n">
        <v>0.5479985204007785</v>
      </c>
      <c r="K16" t="inlineStr">
        <is>
          <t>2487.16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-3348.93</t>
        </is>
      </c>
      <c r="C17" t="inlineStr">
        <is>
          <t>-4261.78</t>
        </is>
      </c>
      <c r="D17" s="9" t="n">
        <v>-0.368191595235802</v>
      </c>
      <c r="E17" t="inlineStr">
        <is>
          <t>-3114.90</t>
        </is>
      </c>
      <c r="F17" s="8" t="n">
        <v>-15.89741259744608</v>
      </c>
      <c r="G17" t="inlineStr">
        <is>
          <t>209.09</t>
        </is>
      </c>
      <c r="H17" s="8" t="n">
        <v>3.496559139784946</v>
      </c>
      <c r="I17" t="inlineStr">
        <is>
          <t>46.50</t>
        </is>
      </c>
      <c r="J17" s="8" t="n">
        <v>2.364688856729378</v>
      </c>
      <c r="K17" t="inlineStr">
        <is>
          <t>13.82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18.37</t>
        </is>
      </c>
      <c r="C18" t="inlineStr">
        <is>
          <t>287.30</t>
        </is>
      </c>
      <c r="D18" s="8" t="n">
        <v>0.8106762462973469</v>
      </c>
      <c r="E18" t="inlineStr">
        <is>
          <t>158.67</t>
        </is>
      </c>
      <c r="F18" s="8" t="n">
        <v>3.397727272727272</v>
      </c>
      <c r="G18" t="inlineStr">
        <is>
          <t>36.08</t>
        </is>
      </c>
      <c r="H18" s="5" t="n">
        <v>0.1428571428571428</v>
      </c>
      <c r="I18" t="inlineStr">
        <is>
          <t>31.57</t>
        </is>
      </c>
      <c r="J18" s="8" t="n">
        <v>5.314</v>
      </c>
      <c r="K18" t="inlineStr">
        <is>
          <t>5.00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2992.76</t>
        </is>
      </c>
      <c r="C19" t="inlineStr">
        <is>
          <t>4354.01</t>
        </is>
      </c>
      <c r="D19" s="8" t="n">
        <v>7.569367631718791</v>
      </c>
      <c r="E19" t="inlineStr">
        <is>
          <t>508.09</t>
        </is>
      </c>
      <c r="F19" s="8" t="n">
        <v>3.292750929368029</v>
      </c>
      <c r="G19" t="inlineStr">
        <is>
          <t>118.36</t>
        </is>
      </c>
      <c r="H19" s="8" t="n">
        <v>6.351552795031055</v>
      </c>
      <c r="I19" t="inlineStr">
        <is>
          <t>16.10</t>
        </is>
      </c>
      <c r="J19" s="8" t="n">
        <v>1.017543859649123</v>
      </c>
      <c r="K19" t="inlineStr">
        <is>
          <t>7.98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788.75</t>
        </is>
      </c>
      <c r="C20" t="inlineStr">
        <is>
          <t>1198.06</t>
        </is>
      </c>
      <c r="D20" s="9" t="n">
        <v>-0.4997975074629982</v>
      </c>
      <c r="E20" t="inlineStr">
        <is>
          <t>2395.15</t>
        </is>
      </c>
      <c r="F20" s="8" t="n">
        <v>3.19862917645409</v>
      </c>
      <c r="G20" t="inlineStr">
        <is>
          <t>570.46</t>
        </is>
      </c>
      <c r="H20" s="8" t="n">
        <v>2.91342525896961</v>
      </c>
      <c r="I20" t="inlineStr">
        <is>
          <t>145.77</t>
        </is>
      </c>
      <c r="J20" s="8" t="n">
        <v>3.048042210497085</v>
      </c>
      <c r="K20" t="inlineStr">
        <is>
          <t>36.01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-122.16</t>
        </is>
      </c>
      <c r="C21" t="inlineStr">
        <is>
          <t>-191.15</t>
        </is>
      </c>
      <c r="D21" s="8" t="n">
        <v>-1.28487756896526</v>
      </c>
      <c r="E21" t="inlineStr">
        <is>
          <t>670.99</t>
        </is>
      </c>
      <c r="F21" s="8" t="n">
        <v>3.058489082441178</v>
      </c>
      <c r="G21" t="inlineStr">
        <is>
          <t>165.33</t>
        </is>
      </c>
      <c r="H21" s="8" t="n">
        <v>14.7008547008547</v>
      </c>
      <c r="I21" t="inlineStr">
        <is>
          <t>10.53</t>
        </is>
      </c>
      <c r="J21" s="8" t="n">
        <v>-0.6297468354430381</v>
      </c>
      <c r="K21" t="inlineStr">
        <is>
          <t>28.44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3.30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5.44</t>
        </is>
      </c>
      <c r="C23" t="inlineStr">
        <is>
          <t>47.20</t>
        </is>
      </c>
      <c r="D23" s="9" t="n">
        <v>-0.4105894105894106</v>
      </c>
      <c r="E23" t="inlineStr">
        <is>
          <t>80.08</t>
        </is>
      </c>
      <c r="F23" s="9" t="n">
        <v>-0.2532637075718016</v>
      </c>
      <c r="G23" t="inlineStr">
        <is>
          <t>107.24</t>
        </is>
      </c>
      <c r="H23" s="9" t="n">
        <v>-0.4687670282855304</v>
      </c>
      <c r="I23" t="inlineStr">
        <is>
          <t>201.87</t>
        </is>
      </c>
      <c r="J23" s="9" t="n">
        <v>0.4495906936665232</v>
      </c>
      <c r="K23" t="inlineStr">
        <is>
          <t>139.26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-6.96</t>
        </is>
      </c>
      <c r="C24" t="inlineStr">
        <is>
          <t>--</t>
        </is>
      </c>
      <c r="D24" t="inlineStr">
        <is>
          <t>--</t>
        </is>
      </c>
      <c r="E24" t="inlineStr">
        <is>
          <t>-3.41</t>
        </is>
      </c>
      <c r="F24" s="8" t="n">
        <v>0.9485981308411215</v>
      </c>
      <c r="G24" t="inlineStr">
        <is>
          <t>-66.34</t>
        </is>
      </c>
      <c r="H24" s="8" t="n">
        <v>-0.7895872673320745</v>
      </c>
      <c r="I24" t="inlineStr">
        <is>
          <t>-37.07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24.71</t>
        </is>
      </c>
      <c r="C25" t="inlineStr">
        <is>
          <t>24.46</t>
        </is>
      </c>
      <c r="D25" s="8" t="n">
        <v>2.919871794871795</v>
      </c>
      <c r="E25" t="inlineStr">
        <is>
          <t>6.24</t>
        </is>
      </c>
      <c r="F25" s="8" t="n">
        <v>0.9622641509433962</v>
      </c>
      <c r="G25" t="inlineStr">
        <is>
          <t>3.18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93.67</t>
        </is>
      </c>
      <c r="C26" t="inlineStr">
        <is>
          <t>733.51</t>
        </is>
      </c>
      <c r="D26" s="5" t="n">
        <v>0.1114461482514091</v>
      </c>
      <c r="E26" t="inlineStr">
        <is>
          <t>659.96</t>
        </is>
      </c>
      <c r="F26" s="8" t="n">
        <v>1.339205330875838</v>
      </c>
      <c r="G26" t="inlineStr">
        <is>
          <t>282.13</t>
        </is>
      </c>
      <c r="H26" s="9" t="n">
        <v>0.4486034093242966</v>
      </c>
      <c r="I26" t="inlineStr">
        <is>
          <t>194.76</t>
        </is>
      </c>
      <c r="J26" s="8" t="n">
        <v>6.399696048632219</v>
      </c>
      <c r="K26" t="inlineStr">
        <is>
          <t>26.32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20700.00</t>
        </is>
      </c>
      <c r="C27" t="inlineStr">
        <is>
          <t>26300.00</t>
        </is>
      </c>
      <c r="D27" s="5" t="n">
        <v>0.1050420168067227</v>
      </c>
      <c r="E27" t="inlineStr">
        <is>
          <t>23800.00</t>
        </is>
      </c>
      <c r="F27" s="5" t="n">
        <v>-0.01244813278008299</v>
      </c>
      <c r="G27" t="inlineStr">
        <is>
          <t>24100.00</t>
        </is>
      </c>
      <c r="H27" s="8" t="n">
        <v>25.75501777019948</v>
      </c>
      <c r="I27" t="inlineStr">
        <is>
          <t>-973.54</t>
        </is>
      </c>
      <c r="J27" s="5" t="n">
        <v>0.02194136912535919</v>
      </c>
      <c r="K27" t="inlineStr">
        <is>
          <t>-995.38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8.73</t>
        </is>
      </c>
      <c r="C28" t="inlineStr">
        <is>
          <t>360.82</t>
        </is>
      </c>
      <c r="D28" s="5" t="n">
        <v>-0.0986485473757838</v>
      </c>
      <c r="E28" t="inlineStr">
        <is>
          <t>400.31</t>
        </is>
      </c>
      <c r="F28" s="9" t="n">
        <v>0.4999063284499233</v>
      </c>
      <c r="G28" t="inlineStr">
        <is>
          <t>266.89</t>
        </is>
      </c>
      <c r="H28" s="9" t="n">
        <v>0.4952658412235978</v>
      </c>
      <c r="I28" t="inlineStr">
        <is>
          <t>178.49</t>
        </is>
      </c>
      <c r="J28" s="8" t="n">
        <v>16.77788844621514</v>
      </c>
      <c r="K28" t="inlineStr">
        <is>
          <t>10.04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220.27</t>
        </is>
      </c>
      <c r="C29" t="inlineStr">
        <is>
          <t>2.40</t>
        </is>
      </c>
      <c r="D29" s="8" t="n">
        <v>-0.976773444304655</v>
      </c>
      <c r="E29" t="inlineStr">
        <is>
          <t>103.33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2.45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20500.00</t>
        </is>
      </c>
      <c r="C30" t="inlineStr">
        <is>
          <t>26600.00</t>
        </is>
      </c>
      <c r="D30" s="5" t="n">
        <v>0.1037344398340249</v>
      </c>
      <c r="E30" t="inlineStr">
        <is>
          <t>24100.00</t>
        </is>
      </c>
      <c r="F30" s="5" t="n">
        <v>-0.01229508196721311</v>
      </c>
      <c r="G30" t="inlineStr">
        <is>
          <t>24400.00</t>
        </is>
      </c>
      <c r="H30" s="8" t="n">
        <v>31.59561128526646</v>
      </c>
      <c r="I30" t="inlineStr">
        <is>
          <t>-797.50</t>
        </is>
      </c>
      <c r="J30" s="5" t="n">
        <v>0.1906347047719569</v>
      </c>
      <c r="K30" t="inlineStr">
        <is>
          <t>-985.34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14.26</t>
        </is>
      </c>
      <c r="C31" t="inlineStr">
        <is>
          <t>492.04</t>
        </is>
      </c>
      <c r="D31" s="8" t="n">
        <v>2.005476540787968</v>
      </c>
      <c r="E31" t="inlineStr">
        <is>
          <t>-489.36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20500.00</t>
        </is>
      </c>
      <c r="C32" t="inlineStr">
        <is>
          <t>26100.00</t>
        </is>
      </c>
      <c r="D32" s="5" t="n">
        <v>0.06097560975609756</v>
      </c>
      <c r="E32" t="inlineStr">
        <is>
          <t>24600.00</t>
        </is>
      </c>
      <c r="F32" s="5" t="n">
        <v>0.00819672131147541</v>
      </c>
      <c r="G32" t="inlineStr">
        <is>
          <t>24400.00</t>
        </is>
      </c>
      <c r="H32" s="8" t="n">
        <v>31.59561128526646</v>
      </c>
      <c r="I32" t="inlineStr">
        <is>
          <t>-797.50</t>
        </is>
      </c>
      <c r="J32" s="5" t="n">
        <v>0.1906347047719569</v>
      </c>
      <c r="K32" t="inlineStr">
        <is>
          <t>-985.34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20500.00</t>
        </is>
      </c>
      <c r="C33" t="inlineStr">
        <is>
          <t>26100.00</t>
        </is>
      </c>
      <c r="D33" s="5" t="n">
        <v>0.06097560975609756</v>
      </c>
      <c r="E33" t="inlineStr">
        <is>
          <t>24600.00</t>
        </is>
      </c>
      <c r="F33" s="5" t="n">
        <v>0.00819672131147541</v>
      </c>
      <c r="G33" t="inlineStr">
        <is>
          <t>24400.00</t>
        </is>
      </c>
      <c r="H33" s="8" t="n">
        <v>31.59561128526646</v>
      </c>
      <c r="I33" t="inlineStr">
        <is>
          <t>-797.50</t>
        </is>
      </c>
      <c r="J33" s="5" t="n">
        <v>0.1906347047719569</v>
      </c>
      <c r="K33" t="inlineStr">
        <is>
          <t>-985.34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20500.00</t>
        </is>
      </c>
      <c r="C34" t="inlineStr">
        <is>
          <t>26100.00</t>
        </is>
      </c>
      <c r="D34" s="5" t="n">
        <v>0.06097560975609756</v>
      </c>
      <c r="E34" t="inlineStr">
        <is>
          <t>24600.00</t>
        </is>
      </c>
      <c r="F34" s="5" t="n">
        <v>0.00819672131147541</v>
      </c>
      <c r="G34" t="inlineStr">
        <is>
          <t>24400.00</t>
        </is>
      </c>
      <c r="H34" s="8" t="n">
        <v>31.59561128526646</v>
      </c>
      <c r="I34" t="inlineStr">
        <is>
          <t>-797.50</t>
        </is>
      </c>
      <c r="J34" s="5" t="n">
        <v>0.1906347047719569</v>
      </c>
      <c r="K34" t="inlineStr">
        <is>
          <t>-985.34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20600.00</t>
        </is>
      </c>
      <c r="C35" t="inlineStr">
        <is>
          <t>25100.00</t>
        </is>
      </c>
      <c r="D35" s="5" t="n">
        <v>0.0635593220338983</v>
      </c>
      <c r="E35" t="inlineStr">
        <is>
          <t>23600.00</t>
        </is>
      </c>
      <c r="F35" s="5" t="n">
        <v>-0.004219409282700422</v>
      </c>
      <c r="G35" t="inlineStr">
        <is>
          <t>23700.00</t>
        </is>
      </c>
      <c r="H35" s="8" t="n">
        <v>17.8414769335721</v>
      </c>
      <c r="I35" t="inlineStr">
        <is>
          <t>-1407.24</t>
        </is>
      </c>
      <c r="J35" s="5" t="n">
        <v>-0.2121347850055126</v>
      </c>
      <c r="K35" t="inlineStr">
        <is>
          <t>-1160.96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64.85</t>
        </is>
      </c>
      <c r="C39" t="inlineStr">
        <is>
          <t>194.15</t>
        </is>
      </c>
      <c r="D39" s="8" t="n">
        <v>155.5725806451613</v>
      </c>
      <c r="E39" t="inlineStr">
        <is>
          <t>1.24</t>
        </is>
      </c>
      <c r="F39" s="8" t="n">
        <v>1.861111111111111</v>
      </c>
      <c r="G39" t="inlineStr">
        <is>
          <t>-1.44</t>
        </is>
      </c>
      <c r="H39" s="8" t="n">
        <v>0.6065573770491803</v>
      </c>
      <c r="I39" t="inlineStr">
        <is>
          <t>-3.66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64.85</t>
        </is>
      </c>
      <c r="C40" t="inlineStr">
        <is>
          <t>194.15</t>
        </is>
      </c>
      <c r="D40" s="8" t="n">
        <v>155.5725806451613</v>
      </c>
      <c r="E40" t="inlineStr">
        <is>
          <t>1.24</t>
        </is>
      </c>
      <c r="F40" s="8" t="n">
        <v>1.861111111111111</v>
      </c>
      <c r="G40" t="inlineStr">
        <is>
          <t>-1.44</t>
        </is>
      </c>
      <c r="H40" s="8" t="n">
        <v>0.6065573770491803</v>
      </c>
      <c r="I40" t="inlineStr">
        <is>
          <t>-3.66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20600.00</t>
        </is>
      </c>
      <c r="C41" t="inlineStr">
        <is>
          <t>26300.00</t>
        </is>
      </c>
      <c r="D41" s="5" t="n">
        <v>0.06910569105691057</v>
      </c>
      <c r="E41" t="inlineStr">
        <is>
          <t>24600.00</t>
        </is>
      </c>
      <c r="F41" s="5" t="n">
        <v>0.00819672131147541</v>
      </c>
      <c r="G41" t="inlineStr">
        <is>
          <t>24400.00</t>
        </is>
      </c>
      <c r="H41" s="8" t="n">
        <v>31.45583903340157</v>
      </c>
      <c r="I41" t="inlineStr">
        <is>
          <t>-801.16</t>
        </is>
      </c>
      <c r="J41" s="5" t="n">
        <v>0.1869202508778696</v>
      </c>
      <c r="K41" t="inlineStr">
        <is>
          <t>-985.34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20600.00</t>
        </is>
      </c>
      <c r="C42" t="inlineStr">
        <is>
          <t>26300.00</t>
        </is>
      </c>
      <c r="D42" s="5" t="n">
        <v>0.06910569105691057</v>
      </c>
      <c r="E42" t="inlineStr">
        <is>
          <t>24600.00</t>
        </is>
      </c>
      <c r="F42" s="5" t="n">
        <v>0.00819672131147541</v>
      </c>
      <c r="G42" t="inlineStr">
        <is>
          <t>24400.00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5606.62</t>
        </is>
      </c>
      <c r="C3" t="inlineStr">
        <is>
          <t>229300.00</t>
        </is>
      </c>
      <c r="D3" s="8" t="n">
        <v>1204.319596299411</v>
      </c>
      <c r="E3" t="inlineStr">
        <is>
          <t>190.24</t>
        </is>
      </c>
      <c r="F3" s="8" t="n">
        <v>-0.9899343915343914</v>
      </c>
      <c r="G3" t="inlineStr">
        <is>
          <t>18900.00</t>
        </is>
      </c>
      <c r="H3" s="5" t="n">
        <v>-0.125</v>
      </c>
      <c r="I3" t="inlineStr">
        <is>
          <t>21600.00</t>
        </is>
      </c>
      <c r="J3" s="8" t="n">
        <v>3.004375150627537</v>
      </c>
      <c r="K3" t="inlineStr">
        <is>
          <t>5394.10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26700.00</t>
        </is>
      </c>
      <c r="C4" t="inlineStr">
        <is>
          <t>20800.00</t>
        </is>
      </c>
      <c r="D4" s="9" t="n">
        <v>-0.4057142857142857</v>
      </c>
      <c r="E4" t="inlineStr">
        <is>
          <t>35000.00</t>
        </is>
      </c>
      <c r="F4" s="8" t="n">
        <v>5.240558396729681</v>
      </c>
      <c r="G4" t="inlineStr">
        <is>
          <t>-8253.63</t>
        </is>
      </c>
      <c r="H4" s="8" t="n">
        <v>-2.858639551192145</v>
      </c>
      <c r="I4" t="inlineStr">
        <is>
          <t>-2139.00</t>
        </is>
      </c>
      <c r="J4" s="9" t="n">
        <v>-0.4063393755300893</v>
      </c>
      <c r="K4" t="inlineStr">
        <is>
          <t>-1520.97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-9166.08</t>
        </is>
      </c>
      <c r="C5" t="inlineStr">
        <is>
          <t>-15800.00</t>
        </is>
      </c>
      <c r="D5" s="5" t="n">
        <v>0.164021164021164</v>
      </c>
      <c r="E5" t="inlineStr">
        <is>
          <t>-18900.00</t>
        </is>
      </c>
      <c r="F5" s="8" t="n">
        <v>-4.495655814927249</v>
      </c>
      <c r="G5" t="inlineStr">
        <is>
          <t>-3439.08</t>
        </is>
      </c>
      <c r="H5" s="8" t="n">
        <v>-3.477618936020624</v>
      </c>
      <c r="I5" t="inlineStr">
        <is>
          <t>-768.06</t>
        </is>
      </c>
      <c r="J5" s="8" t="n">
        <v>-1.544003179755556</v>
      </c>
      <c r="K5" t="inlineStr">
        <is>
          <t>-301.91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-12300.00</t>
        </is>
      </c>
      <c r="C6" t="inlineStr">
        <is>
          <t>223800.00</t>
        </is>
      </c>
      <c r="D6" s="8" t="n">
        <v>13.0972972972973</v>
      </c>
      <c r="E6" t="inlineStr">
        <is>
          <t>-18500.00</t>
        </is>
      </c>
      <c r="F6" s="8" t="n">
        <v>-1.600649350649351</v>
      </c>
      <c r="G6" t="inlineStr">
        <is>
          <t>30800.00</t>
        </is>
      </c>
      <c r="H6" s="9" t="n">
        <v>0.2571428571428571</v>
      </c>
      <c r="I6" t="inlineStr">
        <is>
          <t>24500.00</t>
        </is>
      </c>
      <c r="J6" s="8" t="n">
        <v>2.393055730594145</v>
      </c>
      <c r="K6" t="inlineStr">
        <is>
          <t>7220.63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283700.00</t>
        </is>
      </c>
      <c r="C7" t="inlineStr">
        <is>
          <t>278100.00</t>
        </is>
      </c>
      <c r="D7" s="8" t="n">
        <v>4.71047227926078</v>
      </c>
      <c r="E7" t="inlineStr">
        <is>
          <t>48700.00</t>
        </is>
      </c>
      <c r="F7" s="5" t="n">
        <v>0.004123711340206186</v>
      </c>
      <c r="G7" t="inlineStr">
        <is>
          <t>48500.00</t>
        </is>
      </c>
      <c r="H7" s="8" t="n">
        <v>0.6385135135135135</v>
      </c>
      <c r="I7" t="inlineStr">
        <is>
          <t>29600.00</t>
        </is>
      </c>
      <c r="J7" s="8" t="n">
        <v>2.679944303545676</v>
      </c>
      <c r="K7" t="inlineStr">
        <is>
          <t>8043.60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138500.00</t>
        </is>
      </c>
      <c r="C10" t="inlineStr">
        <is>
          <t>180600.00</t>
        </is>
      </c>
      <c r="D10" s="5" t="n">
        <v>0.2244067796610169</v>
      </c>
      <c r="E10" t="inlineStr">
        <is>
          <t>147500.00</t>
        </is>
      </c>
      <c r="F10" s="8" t="n">
        <v>0.6443701226309922</v>
      </c>
      <c r="G10" t="inlineStr">
        <is>
          <t>89700.00</t>
        </is>
      </c>
      <c r="H10" s="8" t="n">
        <v>3.696335078534031</v>
      </c>
      <c r="I10" t="inlineStr">
        <is>
          <t>19100.00</t>
        </is>
      </c>
      <c r="J10" s="8" t="n">
        <v>0.7363636363636363</v>
      </c>
      <c r="K10" t="inlineStr">
        <is>
          <t>11000.00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5172.37</t>
        </is>
      </c>
      <c r="C11" t="inlineStr">
        <is>
          <t>4393.37</t>
        </is>
      </c>
      <c r="D11" s="5" t="n">
        <v>0.05997153059254963</v>
      </c>
      <c r="E11" t="inlineStr">
        <is>
          <t>4144.80</t>
        </is>
      </c>
      <c r="F11" s="8" t="n">
        <v>0.8081718478706603</v>
      </c>
      <c r="G11" t="inlineStr">
        <is>
          <t>2292.26</t>
        </is>
      </c>
      <c r="H11" s="8" t="n">
        <v>51.35861123800822</v>
      </c>
      <c r="I11" t="inlineStr">
        <is>
          <t>43.78</t>
        </is>
      </c>
      <c r="J11" s="8" t="n">
        <v>1.802816901408451</v>
      </c>
      <c r="K11" t="inlineStr">
        <is>
          <t>15.62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55600.00</t>
        </is>
      </c>
      <c r="C12" t="inlineStr">
        <is>
          <t>7086.07</t>
        </is>
      </c>
      <c r="D12" s="8" t="n">
        <v>3.275310116806641</v>
      </c>
      <c r="E12" t="inlineStr">
        <is>
          <t>1657.44</t>
        </is>
      </c>
      <c r="F12" s="9" t="n">
        <v>-0.271044807628028</v>
      </c>
      <c r="G12" t="inlineStr">
        <is>
          <t>2273.72</t>
        </is>
      </c>
      <c r="H12" s="8" t="n">
        <v>3.586979765579293</v>
      </c>
      <c r="I12" t="inlineStr">
        <is>
          <t>495.69</t>
        </is>
      </c>
      <c r="J12" s="8" t="n">
        <v>0.7241391304347826</v>
      </c>
      <c r="K12" t="inlineStr">
        <is>
          <t>287.50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199300.00</t>
        </is>
      </c>
      <c r="C13" t="inlineStr">
        <is>
          <t>192100.00</t>
        </is>
      </c>
      <c r="D13" s="9" t="n">
        <v>0.2530984996738421</v>
      </c>
      <c r="E13" t="inlineStr">
        <is>
          <t>153300.00</t>
        </is>
      </c>
      <c r="F13" s="8" t="n">
        <v>0.6273885350318471</v>
      </c>
      <c r="G13" t="inlineStr">
        <is>
          <t>94200.00</t>
        </is>
      </c>
      <c r="H13" s="8" t="n">
        <v>3.781725888324873</v>
      </c>
      <c r="I13" t="inlineStr">
        <is>
          <t>19700.00</t>
        </is>
      </c>
      <c r="J13" s="8" t="n">
        <v>0.7433628318584071</v>
      </c>
      <c r="K13" t="inlineStr">
        <is>
          <t>11300.00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101900.00</t>
        </is>
      </c>
      <c r="C14" t="inlineStr">
        <is>
          <t>135200.00</t>
        </is>
      </c>
      <c r="D14" s="9" t="n">
        <v>0.4201679180495885</v>
      </c>
      <c r="E14" t="inlineStr">
        <is>
          <t>95200.01</t>
        </is>
      </c>
      <c r="F14" s="5" t="n">
        <v>0.0450055982436882</v>
      </c>
      <c r="G14" t="inlineStr">
        <is>
          <t>91100.00</t>
        </is>
      </c>
      <c r="H14" s="8" t="n">
        <v>4.729559748427673</v>
      </c>
      <c r="I14" t="inlineStr">
        <is>
          <t>15900.00</t>
        </is>
      </c>
      <c r="J14" s="8" t="n">
        <v>0.7556470553161324</v>
      </c>
      <c r="K14" t="inlineStr">
        <is>
          <t>9056.49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22900.00</t>
        </is>
      </c>
      <c r="C15" t="inlineStr">
        <is>
          <t>29300.00</t>
        </is>
      </c>
      <c r="D15" s="8" t="n">
        <v>0.5260416666666666</v>
      </c>
      <c r="E15" t="inlineStr">
        <is>
          <t>19200.00</t>
        </is>
      </c>
      <c r="F15" s="8" t="n">
        <v>1.196668157807725</v>
      </c>
      <c r="G15" t="inlineStr">
        <is>
          <t>8740.51</t>
        </is>
      </c>
      <c r="H15" s="8" t="n">
        <v>1.090086061565464</v>
      </c>
      <c r="I15" t="inlineStr">
        <is>
          <t>4181.89</t>
        </is>
      </c>
      <c r="J15" s="8" t="n">
        <v>0.5352357247222774</v>
      </c>
      <c r="K15" t="inlineStr">
        <is>
          <t>2723.94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905.15</t>
        </is>
      </c>
      <c r="C16" t="inlineStr">
        <is>
          <t>1291.97</t>
        </is>
      </c>
      <c r="D16" s="8" t="n">
        <v>0.9360286514917656</v>
      </c>
      <c r="E16" t="inlineStr">
        <is>
          <t>667.33</t>
        </is>
      </c>
      <c r="F16" s="5" t="n">
        <v>-0.05956877113866964</v>
      </c>
      <c r="G16" t="inlineStr">
        <is>
          <t>709.60</t>
        </is>
      </c>
      <c r="H16" s="5" t="n">
        <v>0.2483507204053271</v>
      </c>
      <c r="I16" t="inlineStr">
        <is>
          <t>568.43</t>
        </is>
      </c>
      <c r="J16" s="8" t="n">
        <v>2.143275823932758</v>
      </c>
      <c r="K16" t="inlineStr">
        <is>
          <t>180.84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46800.00</t>
        </is>
      </c>
      <c r="C17" t="inlineStr">
        <is>
          <t>5524.32</t>
        </is>
      </c>
      <c r="D17" s="8" t="n">
        <v>0.705437077833072</v>
      </c>
      <c r="E17" t="inlineStr">
        <is>
          <t>3239.24</t>
        </is>
      </c>
      <c r="F17" s="8" t="n">
        <v>0.6673135027460507</v>
      </c>
      <c r="G17" t="inlineStr">
        <is>
          <t>1942.79</t>
        </is>
      </c>
      <c r="H17" s="8" t="n">
        <v>0.7725377491902742</v>
      </c>
      <c r="I17" t="inlineStr">
        <is>
          <t>1096.05</t>
        </is>
      </c>
      <c r="J17" s="5" t="n">
        <v>0.2156451720236906</v>
      </c>
      <c r="K17" t="inlineStr">
        <is>
          <t>901.62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172500.00</t>
        </is>
      </c>
      <c r="C18" t="inlineStr">
        <is>
          <t>171300.00</t>
        </is>
      </c>
      <c r="D18" s="9" t="n">
        <v>0.4480135249366018</v>
      </c>
      <c r="E18" t="inlineStr">
        <is>
          <t>118300.00</t>
        </is>
      </c>
      <c r="F18" s="5" t="n">
        <v>0.1541463414634146</v>
      </c>
      <c r="G18" t="inlineStr">
        <is>
          <t>102500.00</t>
        </is>
      </c>
      <c r="H18" s="8" t="n">
        <v>3.701834862385321</v>
      </c>
      <c r="I18" t="inlineStr">
        <is>
          <t>21800.00</t>
        </is>
      </c>
      <c r="J18" s="8" t="n">
        <v>0.689922480620155</v>
      </c>
      <c r="K18" t="inlineStr">
        <is>
          <t>12900.00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26700.00</t>
        </is>
      </c>
      <c r="C19" t="inlineStr">
        <is>
          <t>20800.00</t>
        </is>
      </c>
      <c r="D19" s="9" t="n">
        <v>-0.4057142857142857</v>
      </c>
      <c r="E19" t="inlineStr">
        <is>
          <t>35000.00</t>
        </is>
      </c>
      <c r="F19" s="8" t="n">
        <v>5.240558396729681</v>
      </c>
      <c r="G19" t="inlineStr">
        <is>
          <t>-8253.63</t>
        </is>
      </c>
      <c r="H19" s="8" t="n">
        <v>-2.858639551192145</v>
      </c>
      <c r="I19" t="inlineStr">
        <is>
          <t>-2139.00</t>
        </is>
      </c>
      <c r="J19" s="9" t="n">
        <v>-0.4063393755300893</v>
      </c>
      <c r="K19" t="inlineStr">
        <is>
          <t>-1520.97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13500.00</t>
        </is>
      </c>
      <c r="C21" t="inlineStr">
        <is>
          <t>21700.00</t>
        </is>
      </c>
      <c r="D21" s="8" t="n">
        <v>-0.641914191419142</v>
      </c>
      <c r="E21" t="inlineStr">
        <is>
          <t>60600.00</t>
        </is>
      </c>
      <c r="F21" s="8" t="n">
        <v>4.05</v>
      </c>
      <c r="G21" t="inlineStr">
        <is>
          <t>12000.00</t>
        </is>
      </c>
      <c r="H21" s="8" t="n">
        <v>-0.7362637362637363</v>
      </c>
      <c r="I21" t="inlineStr">
        <is>
          <t>45500.00</t>
        </is>
      </c>
      <c r="J21" s="8" t="n">
        <v>0.9612068965517241</v>
      </c>
      <c r="K21" t="inlineStr">
        <is>
          <t>23200.00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12.40</t>
        </is>
      </c>
      <c r="C22" t="inlineStr">
        <is>
          <t>50.50</t>
        </is>
      </c>
      <c r="D22" s="5" t="n">
        <v>0.06652587117212246</v>
      </c>
      <c r="E22" t="inlineStr">
        <is>
          <t>47.35</t>
        </is>
      </c>
      <c r="F22" s="8" t="n">
        <v>-0.7271994008181137</v>
      </c>
      <c r="G22" t="inlineStr">
        <is>
          <t>173.57</t>
        </is>
      </c>
      <c r="H22" s="9" t="n">
        <v>-0.2735833263580815</v>
      </c>
      <c r="I22" t="inlineStr">
        <is>
          <t>238.94</t>
        </is>
      </c>
      <c r="J22" s="8" t="n">
        <v>0.7157834266839007</v>
      </c>
      <c r="K22" t="inlineStr">
        <is>
          <t>139.26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43.81</t>
        </is>
      </c>
      <c r="C23" t="inlineStr">
        <is>
          <t>23.50</t>
        </is>
      </c>
      <c r="D23" s="8" t="n">
        <v>292.75</v>
      </c>
      <c r="E23" t="inlineStr">
        <is>
          <t>0.08</t>
        </is>
      </c>
      <c r="F23" s="8" t="n">
        <v>-0.9913513513513513</v>
      </c>
      <c r="G23" t="inlineStr">
        <is>
          <t>9.25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13600.00</t>
        </is>
      </c>
      <c r="C24" t="inlineStr">
        <is>
          <t>21700.00</t>
        </is>
      </c>
      <c r="D24" s="8" t="n">
        <v>-0.642504118616145</v>
      </c>
      <c r="E24" t="inlineStr">
        <is>
          <t>60700.00</t>
        </is>
      </c>
      <c r="F24" s="8" t="n">
        <v>3.975409836065574</v>
      </c>
      <c r="G24" t="inlineStr">
        <is>
          <t>12200.00</t>
        </is>
      </c>
      <c r="H24" s="8" t="n">
        <v>-0.7330415754923414</v>
      </c>
      <c r="I24" t="inlineStr">
        <is>
          <t>45700.00</t>
        </is>
      </c>
      <c r="J24" s="8" t="n">
        <v>0.9613733905579399</v>
      </c>
      <c r="K24" t="inlineStr">
        <is>
          <t>23300.00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4398.30</t>
        </is>
      </c>
      <c r="C25" t="inlineStr">
        <is>
          <t>30500.00</t>
        </is>
      </c>
      <c r="D25" s="8" t="n">
        <v>5.387996431099698</v>
      </c>
      <c r="E25" t="inlineStr">
        <is>
          <t>4774.58</t>
        </is>
      </c>
      <c r="F25" s="9" t="n">
        <v>0.4373039525572714</v>
      </c>
      <c r="G25" t="inlineStr">
        <is>
          <t>3321.90</t>
        </is>
      </c>
      <c r="H25" s="8" t="n">
        <v>7.162117005331826</v>
      </c>
      <c r="I25" t="inlineStr">
        <is>
          <t>406.99</t>
        </is>
      </c>
      <c r="J25" s="5" t="n">
        <v>-0.07749671335962645</v>
      </c>
      <c r="K25" t="inlineStr">
        <is>
          <t>441.18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18300.00</t>
        </is>
      </c>
      <c r="C26" t="inlineStr">
        <is>
          <t>7000.00</t>
        </is>
      </c>
      <c r="D26" s="8" t="n">
        <v>-0.9064171122994652</v>
      </c>
      <c r="E26" t="inlineStr">
        <is>
          <t>74800.00</t>
        </is>
      </c>
      <c r="F26" s="8" t="n">
        <v>5.08130081300813</v>
      </c>
      <c r="G26" t="inlineStr">
        <is>
          <t>12300.00</t>
        </is>
      </c>
      <c r="H26" s="8" t="n">
        <v>-0.7331887201735358</v>
      </c>
      <c r="I26" t="inlineStr">
        <is>
          <t>46100.00</t>
        </is>
      </c>
      <c r="J26" s="8" t="n">
        <v>0.9870689655172413</v>
      </c>
      <c r="K26" t="inlineStr">
        <is>
          <t>23200.00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22700.00</t>
        </is>
      </c>
      <c r="C27" t="inlineStr">
        <is>
          <t>37500.00</t>
        </is>
      </c>
      <c r="D27" s="8" t="n">
        <v>-0.5283018867924528</v>
      </c>
      <c r="E27" t="inlineStr">
        <is>
          <t>79500.00</t>
        </is>
      </c>
      <c r="F27" s="8" t="n">
        <v>4.096153846153846</v>
      </c>
      <c r="G27" t="inlineStr">
        <is>
          <t>15600.00</t>
        </is>
      </c>
      <c r="H27" s="8" t="n">
        <v>-0.6645161290322581</v>
      </c>
      <c r="I27" t="inlineStr">
        <is>
          <t>46500.00</t>
        </is>
      </c>
      <c r="J27" s="8" t="n">
        <v>0.9703389830508474</v>
      </c>
      <c r="K27" t="inlineStr">
        <is>
          <t>23600.00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-9166.08</t>
        </is>
      </c>
      <c r="C28" t="inlineStr">
        <is>
          <t>-15800.00</t>
        </is>
      </c>
      <c r="D28" s="5" t="n">
        <v>0.164021164021164</v>
      </c>
      <c r="E28" t="inlineStr">
        <is>
          <t>-18900.00</t>
        </is>
      </c>
      <c r="F28" s="8" t="n">
        <v>-4.495655814927249</v>
      </c>
      <c r="G28" t="inlineStr">
        <is>
          <t>-3439.08</t>
        </is>
      </c>
      <c r="H28" s="8" t="n">
        <v>-3.477618936020624</v>
      </c>
      <c r="I28" t="inlineStr">
        <is>
          <t>-768.06</t>
        </is>
      </c>
      <c r="J28" s="8" t="n">
        <v>-1.544003179755556</v>
      </c>
      <c r="K28" t="inlineStr">
        <is>
          <t>-301.91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240100.00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30800.00</t>
        </is>
      </c>
      <c r="H30" s="9" t="n">
        <v>0.2622950819672131</v>
      </c>
      <c r="I30" t="inlineStr">
        <is>
          <t>24400.00</t>
        </is>
      </c>
      <c r="J30" s="8" t="n">
        <v>2.588235294117647</v>
      </c>
      <c r="K30" t="inlineStr">
        <is>
          <t>6800.00</t>
        </is>
      </c>
      <c r="L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30100.00</t>
        </is>
      </c>
      <c r="F31" s="8" t="n">
        <v>29.1</v>
      </c>
      <c r="G31" t="inlineStr">
        <is>
          <t>1000.00</t>
        </is>
      </c>
      <c r="H31" s="8" t="n">
        <v>0.6666666666666666</v>
      </c>
      <c r="I31" t="inlineStr">
        <is>
          <t>600.00</t>
        </is>
      </c>
      <c r="J31" s="9" t="n">
        <v>0.3333333333333333</v>
      </c>
      <c r="K31" t="inlineStr">
        <is>
          <t>450.00</t>
        </is>
      </c>
      <c r="L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27000.00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267100.00</t>
        </is>
      </c>
      <c r="D33" s="8" t="n">
        <v>7.873754152823921</v>
      </c>
      <c r="E33" t="inlineStr">
        <is>
          <t>30100.00</t>
        </is>
      </c>
      <c r="F33" s="5" t="n">
        <v>-0.05345911949685535</v>
      </c>
      <c r="G33" t="inlineStr">
        <is>
          <t>31800.00</t>
        </is>
      </c>
      <c r="H33" s="9" t="n">
        <v>0.272</v>
      </c>
      <c r="I33" t="inlineStr">
        <is>
          <t>25000.00</t>
        </is>
      </c>
      <c r="J33" s="8" t="n">
        <v>2.448275862068965</v>
      </c>
      <c r="K33" t="inlineStr">
        <is>
          <t>7250.00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30100.00</t>
        </is>
      </c>
      <c r="D34" s="8" t="n">
        <v>29.1</v>
      </c>
      <c r="E34" t="inlineStr">
        <is>
          <t>1000.00</t>
        </is>
      </c>
      <c r="F34" s="8" t="n">
        <v>0.6666666666666666</v>
      </c>
      <c r="G34" t="inlineStr">
        <is>
          <t>600.00</t>
        </is>
      </c>
      <c r="H34" s="9" t="n">
        <v>0.3333333333333333</v>
      </c>
      <c r="I34" t="inlineStr">
        <is>
          <t>450.00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11900.00</t>
        </is>
      </c>
      <c r="C35" t="inlineStr">
        <is>
          <t>8675.08</t>
        </is>
      </c>
      <c r="D35" s="5" t="n">
        <v>-0.132492</v>
      </c>
      <c r="E35" t="inlineStr">
        <is>
          <t>10000.00</t>
        </is>
      </c>
      <c r="F35" s="8" t="n">
        <v>642.0868167202573</v>
      </c>
      <c r="G35" t="inlineStr">
        <is>
          <t>15.55</t>
        </is>
      </c>
      <c r="H35" s="8" t="n">
        <v>-0.5027182603133994</v>
      </c>
      <c r="I35" t="inlineStr">
        <is>
          <t>31.27</t>
        </is>
      </c>
      <c r="J35" s="8" t="n">
        <v>5.933481152993348</v>
      </c>
      <c r="K35" t="inlineStr">
        <is>
          <t>4.51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406.69</t>
        </is>
      </c>
      <c r="C36" t="inlineStr">
        <is>
          <t>4559.86</t>
        </is>
      </c>
      <c r="D36" s="8" t="n">
        <v>-0.8787271276595745</v>
      </c>
      <c r="E36" t="inlineStr">
        <is>
          <t>37600.00</t>
        </is>
      </c>
      <c r="F36" s="8" t="n">
        <v>100.8804530428657</v>
      </c>
      <c r="G36" t="inlineStr">
        <is>
          <t>369.06</t>
        </is>
      </c>
      <c r="H36" s="8" t="n">
        <v>66.10181818181819</v>
      </c>
      <c r="I36" t="inlineStr">
        <is>
          <t>5.50</t>
        </is>
      </c>
      <c r="J36" s="8" t="n">
        <v>-0.7787610619469026</v>
      </c>
      <c r="K36" t="inlineStr">
        <is>
          <t>24.86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12300.00</t>
        </is>
      </c>
      <c r="C37" t="inlineStr">
        <is>
          <t>43300.00</t>
        </is>
      </c>
      <c r="D37" s="5" t="n">
        <v>-0.1090534979423868</v>
      </c>
      <c r="E37" t="inlineStr">
        <is>
          <t>48600.00</t>
        </is>
      </c>
      <c r="F37" s="8" t="n">
        <v>48.35964493555824</v>
      </c>
      <c r="G37" t="inlineStr">
        <is>
          <t>984.61</t>
        </is>
      </c>
      <c r="H37" s="8" t="n">
        <v>1.022741746615445</v>
      </c>
      <c r="I37" t="inlineStr">
        <is>
          <t>486.77</t>
        </is>
      </c>
      <c r="J37" s="8" t="n">
        <v>15.57371467483827</v>
      </c>
      <c r="K37" t="inlineStr">
        <is>
          <t>29.37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-12300.00</t>
        </is>
      </c>
      <c r="C38" t="inlineStr">
        <is>
          <t>223800.00</t>
        </is>
      </c>
      <c r="D38" s="8" t="n">
        <v>13.0972972972973</v>
      </c>
      <c r="E38" t="inlineStr">
        <is>
          <t>-18500.00</t>
        </is>
      </c>
      <c r="F38" s="8" t="n">
        <v>-1.600649350649351</v>
      </c>
      <c r="G38" t="inlineStr">
        <is>
          <t>30800.00</t>
        </is>
      </c>
      <c r="H38" s="9" t="n">
        <v>0.2571428571428571</v>
      </c>
      <c r="I38" t="inlineStr">
        <is>
          <t>24500.00</t>
        </is>
      </c>
      <c r="J38" s="8" t="n">
        <v>2.393055730594145</v>
      </c>
      <c r="K38" t="inlineStr">
        <is>
          <t>7220.63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296.27</t>
        </is>
      </c>
      <c r="C39" t="inlineStr">
        <is>
          <t>537.44</t>
        </is>
      </c>
      <c r="D39" s="8" t="n">
        <v>-0.7929897542562206</v>
      </c>
      <c r="E39" t="inlineStr">
        <is>
          <t>2596.20</t>
        </is>
      </c>
      <c r="F39" s="8" t="n">
        <v>15.17836273278357</v>
      </c>
      <c r="G39" t="inlineStr">
        <is>
          <t>-183.11</t>
        </is>
      </c>
      <c r="H39" s="8" t="n">
        <v>-2.736938775510204</v>
      </c>
      <c r="I39" t="inlineStr">
        <is>
          <t>-49.00</t>
        </is>
      </c>
      <c r="J39" s="8" t="n">
        <v>-12.42465753424658</v>
      </c>
      <c r="K39" t="inlineStr">
        <is>
          <t>-3.65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5606.62</t>
        </is>
      </c>
      <c r="C40" t="inlineStr">
        <is>
          <t>229300.00</t>
        </is>
      </c>
      <c r="D40" s="8" t="n">
        <v>1204.319596299411</v>
      </c>
      <c r="E40" t="inlineStr">
        <is>
          <t>190.24</t>
        </is>
      </c>
      <c r="F40" s="8" t="n">
        <v>-0.9899343915343914</v>
      </c>
      <c r="G40" t="inlineStr">
        <is>
          <t>18900.00</t>
        </is>
      </c>
      <c r="H40" s="5" t="n">
        <v>-0.125</v>
      </c>
      <c r="I40" t="inlineStr">
        <is>
          <t>21600.00</t>
        </is>
      </c>
      <c r="J40" s="8" t="n">
        <v>3.004375150627537</v>
      </c>
      <c r="K40" t="inlineStr">
        <is>
          <t>5394.10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278100.00</t>
        </is>
      </c>
      <c r="C41" t="inlineStr">
        <is>
          <t>48700.00</t>
        </is>
      </c>
      <c r="D41" s="5" t="n">
        <v>0.004123711340206186</v>
      </c>
      <c r="E41" t="inlineStr">
        <is>
          <t>48500.00</t>
        </is>
      </c>
      <c r="F41" s="8" t="n">
        <v>0.6385135135135135</v>
      </c>
      <c r="G41" t="inlineStr">
        <is>
          <t>29600.00</t>
        </is>
      </c>
      <c r="H41" s="8" t="n">
        <v>2.679944303545676</v>
      </c>
      <c r="I41" t="inlineStr">
        <is>
          <t>8043.60</t>
        </is>
      </c>
      <c r="J41" s="8" t="n">
        <v>2.035893564823552</v>
      </c>
      <c r="K41" t="inlineStr">
        <is>
          <t>2649.50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283700.00</t>
        </is>
      </c>
      <c r="C42" t="inlineStr">
        <is>
          <t>278100.00</t>
        </is>
      </c>
      <c r="D42" s="8" t="n">
        <v>4.71047227926078</v>
      </c>
      <c r="E42" t="inlineStr">
        <is>
          <t>48700.00</t>
        </is>
      </c>
      <c r="F42" s="5" t="n">
        <v>0.004123711340206186</v>
      </c>
      <c r="G42" t="inlineStr">
        <is>
          <t>48500.00</t>
        </is>
      </c>
      <c r="H42" s="8" t="n">
        <v>0.6385135135135135</v>
      </c>
      <c r="I42" t="inlineStr">
        <is>
          <t>29600.00</t>
        </is>
      </c>
      <c r="J42" s="8" t="n">
        <v>2.679944303545676</v>
      </c>
      <c r="K42" t="inlineStr">
        <is>
          <t>8043.60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20500.00</t>
        </is>
      </c>
      <c r="C45" t="inlineStr">
        <is>
          <t>26100.00</t>
        </is>
      </c>
      <c r="D45" s="5" t="n">
        <v>0.06097560975609756</v>
      </c>
      <c r="E45" t="inlineStr">
        <is>
          <t>24600.00</t>
        </is>
      </c>
      <c r="F45" s="5" t="n">
        <v>0.00819672131147541</v>
      </c>
      <c r="G45" t="inlineStr">
        <is>
          <t>24400.00</t>
        </is>
      </c>
      <c r="H45" s="8" t="n">
        <v>31.59561128526646</v>
      </c>
      <c r="I45" t="inlineStr">
        <is>
          <t>-797.50</t>
        </is>
      </c>
      <c r="J45" s="5" t="n">
        <v>0.1906347047719569</v>
      </c>
      <c r="K45" t="inlineStr">
        <is>
          <t>-985.34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788.75</t>
        </is>
      </c>
      <c r="C46" t="inlineStr">
        <is>
          <t>1198.06</t>
        </is>
      </c>
      <c r="D46" s="9" t="n">
        <v>-0.4997975074629982</v>
      </c>
      <c r="E46" t="inlineStr">
        <is>
          <t>2395.15</t>
        </is>
      </c>
      <c r="F46" s="8" t="n">
        <v>3.19862917645409</v>
      </c>
      <c r="G46" t="inlineStr">
        <is>
          <t>570.46</t>
        </is>
      </c>
      <c r="H46" s="8" t="n">
        <v>2.91342525896961</v>
      </c>
      <c r="I46" t="inlineStr">
        <is>
          <t>145.77</t>
        </is>
      </c>
      <c r="J46" s="8" t="n">
        <v>3.048042210497085</v>
      </c>
      <c r="K46" t="inlineStr">
        <is>
          <t>36.01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1476.40</t>
        </is>
      </c>
      <c r="C47" t="inlineStr">
        <is>
          <t>2268.50</t>
        </is>
      </c>
      <c r="D47" s="8" t="n">
        <v>0.7774173581239374</v>
      </c>
      <c r="E47" t="inlineStr">
        <is>
          <t>1276.29</t>
        </is>
      </c>
      <c r="F47" s="8" t="n">
        <v>1.112258577031925</v>
      </c>
      <c r="G47" t="inlineStr">
        <is>
          <t>604.23</t>
        </is>
      </c>
      <c r="H47" s="8" t="n">
        <v>2.309217372254778</v>
      </c>
      <c r="I47" t="inlineStr">
        <is>
          <t>182.59</t>
        </is>
      </c>
      <c r="J47" s="8" t="n">
        <v>0.5319238191123417</v>
      </c>
      <c r="K47" t="inlineStr">
        <is>
          <t>119.19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266.28</t>
        </is>
      </c>
      <c r="C48" t="inlineStr">
        <is>
          <t>587.07</t>
        </is>
      </c>
      <c r="D48" s="8" t="n">
        <v>3.007030236843902</v>
      </c>
      <c r="E48" t="inlineStr">
        <is>
          <t>146.51</t>
        </is>
      </c>
      <c r="F48" s="8" t="n">
        <v>-0.5761564497931554</v>
      </c>
      <c r="G48" t="inlineStr">
        <is>
          <t>345.67</t>
        </is>
      </c>
      <c r="H48" s="8" t="n">
        <v>4.534261927633686</v>
      </c>
      <c r="I48" t="inlineStr">
        <is>
          <t>62.46</t>
        </is>
      </c>
      <c r="J48" s="8" t="n">
        <v>1.494408945686901</v>
      </c>
      <c r="K48" t="inlineStr">
        <is>
          <t>25.04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163.05</t>
        </is>
      </c>
      <c r="C49" t="inlineStr">
        <is>
          <t>411.94</t>
        </is>
      </c>
      <c r="D49" s="8" t="n">
        <v>-0.6349958798146359</v>
      </c>
      <c r="E49" t="inlineStr">
        <is>
          <t>1128.59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-24.71</t>
        </is>
      </c>
      <c r="C50" t="inlineStr">
        <is>
          <t>-24.46</t>
        </is>
      </c>
      <c r="D50" s="8" t="n">
        <v>-2.919871794871795</v>
      </c>
      <c r="E50" t="inlineStr">
        <is>
          <t>-6.24</t>
        </is>
      </c>
      <c r="F50" s="8" t="n">
        <v>-0.9622641509433962</v>
      </c>
      <c r="G50" t="inlineStr">
        <is>
          <t>-3.18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0.22</t>
        </is>
      </c>
      <c r="D51" s="8" t="n">
        <v>-0.6615384615384616</v>
      </c>
      <c r="E51" t="inlineStr">
        <is>
          <t>0.65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0.02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-3.30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-211.96</t>
        </is>
      </c>
      <c r="C53" t="inlineStr">
        <is>
          <t>-33.86</t>
        </is>
      </c>
      <c r="D53" s="8" t="n">
        <v>0.9861088889162389</v>
      </c>
      <c r="E53" t="inlineStr">
        <is>
          <t>-2437.53</t>
        </is>
      </c>
      <c r="F53" s="8" t="n">
        <v>-11.74748677248677</v>
      </c>
      <c r="G53" t="inlineStr">
        <is>
          <t>226.80</t>
        </is>
      </c>
      <c r="H53" s="8" t="n">
        <v>1.814943527367507</v>
      </c>
      <c r="I53" t="inlineStr">
        <is>
          <t>80.57</t>
        </is>
      </c>
      <c r="J53" s="8" t="n">
        <v>8.314450867052022</v>
      </c>
      <c r="K53" t="inlineStr">
        <is>
          <t>8.65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-5.44</t>
        </is>
      </c>
      <c r="C54" t="inlineStr">
        <is>
          <t>-47.20</t>
        </is>
      </c>
      <c r="D54" s="9" t="n">
        <v>0.4105894105894106</v>
      </c>
      <c r="E54" t="inlineStr">
        <is>
          <t>-80.08</t>
        </is>
      </c>
      <c r="F54" s="9" t="n">
        <v>0.2532637075718016</v>
      </c>
      <c r="G54" t="inlineStr">
        <is>
          <t>-107.24</t>
        </is>
      </c>
      <c r="H54" s="9" t="n">
        <v>0.4687670282855304</v>
      </c>
      <c r="I54" t="inlineStr">
        <is>
          <t>-201.87</t>
        </is>
      </c>
      <c r="J54" s="9" t="n">
        <v>-0.4495906936665232</v>
      </c>
      <c r="K54" t="inlineStr">
        <is>
          <t>-139.26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1.19</t>
        </is>
      </c>
      <c r="C55" t="inlineStr">
        <is>
          <t>488.17</t>
        </is>
      </c>
      <c r="D55" s="8" t="n">
        <v>1.997568252411313</v>
      </c>
      <c r="E55" t="inlineStr">
        <is>
          <t>-489.36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6.77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-12200.00</t>
        </is>
      </c>
      <c r="C57" t="inlineStr">
        <is>
          <t>-20200.00</t>
        </is>
      </c>
      <c r="D57" s="9" t="n">
        <v>-0.4027777777777778</v>
      </c>
      <c r="E57" t="inlineStr">
        <is>
          <t>-14400.00</t>
        </is>
      </c>
      <c r="F57" s="9" t="n">
        <v>0.2538860103626943</v>
      </c>
      <c r="G57" t="inlineStr">
        <is>
          <t>-19300.00</t>
        </is>
      </c>
      <c r="H57" s="8" t="n">
        <v>-23.51385096086675</v>
      </c>
      <c r="I57" t="inlineStr">
        <is>
          <t>-787.31</t>
        </is>
      </c>
      <c r="J57" s="9" t="n">
        <v>0.3997560324781764</v>
      </c>
      <c r="K57" t="inlineStr">
        <is>
          <t>-1311.65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21200.00</t>
        </is>
      </c>
      <c r="C58" t="inlineStr">
        <is>
          <t>16600.00</t>
        </is>
      </c>
      <c r="D58" s="8" t="n">
        <v>1.28135593220339</v>
      </c>
      <c r="E58" t="inlineStr">
        <is>
          <t>-59000.00</t>
        </is>
      </c>
      <c r="F58" s="8" t="n">
        <v>-1.51063829787234</v>
      </c>
      <c r="G58" t="inlineStr">
        <is>
          <t>-23500.00</t>
        </is>
      </c>
      <c r="H58" s="8" t="n">
        <v>-6.598685912359668</v>
      </c>
      <c r="I58" t="inlineStr">
        <is>
          <t>-3092.64</t>
        </is>
      </c>
      <c r="J58" s="8" t="n">
        <v>-1.379869180454021</v>
      </c>
      <c r="K58" t="inlineStr">
        <is>
          <t>-1299.50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-10700.00</t>
        </is>
      </c>
      <c r="C59" t="inlineStr">
        <is>
          <t>-12600.00</t>
        </is>
      </c>
      <c r="D59" s="8" t="n">
        <v>-1.158092848180678</v>
      </c>
      <c r="E59" t="inlineStr">
        <is>
          <t>79700.00</t>
        </is>
      </c>
      <c r="F59" s="8" t="n">
        <v>10.62958671921625</v>
      </c>
      <c r="G59" t="inlineStr">
        <is>
          <t>6853.21</t>
        </is>
      </c>
      <c r="H59" s="8" t="n">
        <v>3.747831569029541</v>
      </c>
      <c r="I59" t="inlineStr">
        <is>
          <t>1443.44</t>
        </is>
      </c>
      <c r="J59" s="5" t="n">
        <v>0.2031674585312995</v>
      </c>
      <c r="K59" t="inlineStr">
        <is>
          <t>1199.70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5518.94</t>
        </is>
      </c>
      <c r="C60" t="inlineStr">
        <is>
          <t>6240.26</t>
        </is>
      </c>
      <c r="D60" s="8" t="n">
        <v>3.194878965306301</v>
      </c>
      <c r="E60" t="inlineStr">
        <is>
          <t>1487.59</t>
        </is>
      </c>
      <c r="F60" s="5" t="n">
        <v>-0.05325025775492285</v>
      </c>
      <c r="G60" t="inlineStr">
        <is>
          <t>1571.26</t>
        </is>
      </c>
      <c r="H60" s="8" t="n">
        <v>0.9280446653168904</v>
      </c>
      <c r="I60" t="inlineStr">
        <is>
          <t>814.95</t>
        </is>
      </c>
      <c r="J60" s="5" t="n">
        <v>0.02154783393501812</v>
      </c>
      <c r="K60" t="inlineStr">
        <is>
          <t>797.76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26700.00</t>
        </is>
      </c>
      <c r="C61" t="inlineStr">
        <is>
          <t>20800.00</t>
        </is>
      </c>
      <c r="D61" s="9" t="n">
        <v>-0.4057142857142857</v>
      </c>
      <c r="E61" t="inlineStr">
        <is>
          <t>35000.00</t>
        </is>
      </c>
      <c r="F61" s="8" t="n">
        <v>5.240558396729681</v>
      </c>
      <c r="G61" t="inlineStr">
        <is>
          <t>-8253.63</t>
        </is>
      </c>
      <c r="H61" s="8" t="n">
        <v>-2.858639551192145</v>
      </c>
      <c r="I61" t="inlineStr">
        <is>
          <t>-2139.00</t>
        </is>
      </c>
      <c r="J61" s="9" t="n">
        <v>-0.4063393755300893</v>
      </c>
      <c r="K61" t="inlineStr">
        <is>
          <t>-1520.97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283700.00</t>
        </is>
      </c>
      <c r="C64" t="inlineStr">
        <is>
          <t>278100.00</t>
        </is>
      </c>
      <c r="D64" s="8" t="n">
        <v>4.71047227926078</v>
      </c>
      <c r="E64" t="inlineStr">
        <is>
          <t>48700.00</t>
        </is>
      </c>
      <c r="F64" s="5" t="n">
        <v>0.004123711340206186</v>
      </c>
      <c r="G64" t="inlineStr">
        <is>
          <t>48500.00</t>
        </is>
      </c>
      <c r="H64" s="8" t="n">
        <v>0.6385135135135135</v>
      </c>
      <c r="I64" t="inlineStr">
        <is>
          <t>29600.00</t>
        </is>
      </c>
      <c r="J64" s="8" t="n">
        <v>2.679944303545676</v>
      </c>
      <c r="K64" t="inlineStr">
        <is>
          <t>8043.60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278100.00</t>
        </is>
      </c>
      <c r="C65" t="inlineStr">
        <is>
          <t>48700.00</t>
        </is>
      </c>
      <c r="D65" s="5" t="n">
        <v>0.004123711340206186</v>
      </c>
      <c r="E65" t="inlineStr">
        <is>
          <t>48500.00</t>
        </is>
      </c>
      <c r="F65" s="8" t="n">
        <v>0.6385135135135135</v>
      </c>
      <c r="G65" t="inlineStr">
        <is>
          <t>29600.00</t>
        </is>
      </c>
      <c r="H65" s="8" t="n">
        <v>2.679944303545676</v>
      </c>
      <c r="I65" t="inlineStr">
        <is>
          <t>8043.60</t>
        </is>
      </c>
      <c r="J65" s="8" t="n">
        <v>2.035893564823552</v>
      </c>
      <c r="K65" t="inlineStr">
        <is>
          <t>2649.50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5606.62</t>
        </is>
      </c>
      <c r="C66" t="inlineStr">
        <is>
          <t>229300.00</t>
        </is>
      </c>
      <c r="D66" s="8" t="n">
        <v>1204.319596299411</v>
      </c>
      <c r="E66" t="inlineStr">
        <is>
          <t>190.24</t>
        </is>
      </c>
      <c r="F66" s="8" t="n">
        <v>-0.9899343915343914</v>
      </c>
      <c r="G66" t="inlineStr">
        <is>
          <t>18900.00</t>
        </is>
      </c>
      <c r="H66" s="5" t="n">
        <v>-0.125</v>
      </c>
      <c r="I66" t="inlineStr">
        <is>
          <t>21600.00</t>
        </is>
      </c>
      <c r="J66" s="8" t="n">
        <v>3.004375150627537</v>
      </c>
      <c r="K66" t="inlineStr">
        <is>
          <t>5394.10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5.43841059602649</v>
      </c>
      <c r="C2" s="2" t="inlineStr">
        <is>
          <t>-</t>
        </is>
      </c>
      <c r="D2" s="6" t="n">
        <v>2.009797951507156</v>
      </c>
      <c r="E2" s="3" t="n">
        <v>1.806902218570255</v>
      </c>
      <c r="F2" s="2" t="inlineStr">
        <is>
          <t>-</t>
        </is>
      </c>
      <c r="G2" s="6" t="n">
        <v>-0.7596911770226361</v>
      </c>
      <c r="H2" s="3" t="n">
        <v>7.519083969465649</v>
      </c>
      <c r="I2" s="2" t="inlineStr">
        <is>
          <t>-</t>
        </is>
      </c>
      <c r="J2" s="3" t="n">
        <v>-0.1888034249091725</v>
      </c>
      <c r="K2" s="3" t="n">
        <v>9.269126868076036</v>
      </c>
      <c r="L2" s="2" t="inlineStr">
        <is>
          <t>-</t>
        </is>
      </c>
      <c r="M2" s="6" t="n">
        <v>0.8060133937948772</v>
      </c>
      <c r="N2" s="3" t="n">
        <v>5.132368840631534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4.743046357615894</v>
      </c>
      <c r="C3" s="2" t="inlineStr">
        <is>
          <t>-</t>
        </is>
      </c>
      <c r="D3" s="6" t="n">
        <v>2.098382939999217</v>
      </c>
      <c r="E3" s="3" t="n">
        <v>1.530813475760066</v>
      </c>
      <c r="F3" s="2" t="inlineStr">
        <is>
          <t>-</t>
        </is>
      </c>
      <c r="G3" s="6" t="n">
        <v>-0.739224232347765</v>
      </c>
      <c r="H3" s="3" t="n">
        <v>5.870229007633588</v>
      </c>
      <c r="I3" s="2" t="inlineStr">
        <is>
          <t>-</t>
        </is>
      </c>
      <c r="J3" s="7" t="n">
        <v>-0.3159420488334791</v>
      </c>
      <c r="K3" s="3" t="n">
        <v>8.581479094897023</v>
      </c>
      <c r="L3" s="2" t="inlineStr">
        <is>
          <t>-</t>
        </is>
      </c>
      <c r="M3" s="6" t="n">
        <v>1.026311495746663</v>
      </c>
      <c r="N3" s="3" t="n">
        <v>4.235024631163576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0.1709995517705065</v>
      </c>
      <c r="C4" s="3" t="n">
        <v>0.2407426977934021</v>
      </c>
      <c r="D4" s="6" t="n">
        <v>-0.679688644488417</v>
      </c>
      <c r="E4" s="3" t="n">
        <v>0.5338541666666666</v>
      </c>
      <c r="F4" s="3" t="n">
        <v>0.2450448995675152</v>
      </c>
      <c r="G4" s="6" t="n">
        <v>2.849560657596371</v>
      </c>
      <c r="H4" s="3" t="n">
        <v>0.1386792452830189</v>
      </c>
      <c r="I4" s="3" t="n">
        <v>0.2775474760428666</v>
      </c>
      <c r="J4" s="7" t="n">
        <v>0.3301164322418974</v>
      </c>
      <c r="K4" s="3" t="n">
        <v>0.1042609819121447</v>
      </c>
      <c r="L4" s="3" t="n">
        <v>0.2923396512554836</v>
      </c>
      <c r="M4" s="7" t="n">
        <v>-0.4429636189576927</v>
      </c>
      <c r="N4" s="3" t="n">
        <v>0.1871708661417323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3.44413407821229</v>
      </c>
      <c r="C7" s="2" t="inlineStr">
        <is>
          <t>-</t>
        </is>
      </c>
      <c r="D7" s="6" t="n">
        <v>1.931041478106176</v>
      </c>
      <c r="E7" s="3" t="n">
        <v>1.175054704595186</v>
      </c>
      <c r="F7" s="2" t="inlineStr">
        <is>
          <t>-</t>
        </is>
      </c>
      <c r="G7" s="6" t="n">
        <v>-0.5538906099622215</v>
      </c>
      <c r="H7" s="3" t="n">
        <v>2.634005763688761</v>
      </c>
      <c r="I7" s="2" t="inlineStr">
        <is>
          <t>-</t>
        </is>
      </c>
      <c r="J7" s="3" t="n">
        <v>-0.2181481450722121</v>
      </c>
      <c r="K7" s="3" t="n">
        <v>3.368932038834951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2.44413407821229</v>
      </c>
      <c r="C8" s="2" t="inlineStr">
        <is>
          <t>-</t>
        </is>
      </c>
      <c r="D8" s="6" t="n">
        <v>12.96211592178771</v>
      </c>
      <c r="E8" s="3" t="n">
        <v>0.175054704595186</v>
      </c>
      <c r="F8" s="2" t="inlineStr">
        <is>
          <t>-</t>
        </is>
      </c>
      <c r="G8" s="6" t="n">
        <v>-0.8928677557415705</v>
      </c>
      <c r="H8" s="3" t="n">
        <v>1.634005763688761</v>
      </c>
      <c r="I8" s="2" t="inlineStr">
        <is>
          <t>-</t>
        </is>
      </c>
      <c r="J8" s="7" t="n">
        <v>-0.3102352718854818</v>
      </c>
      <c r="K8" s="3" t="n">
        <v>2.368932038834951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0.4230337078651685</v>
      </c>
      <c r="C10" s="3" t="n">
        <v>0.3299138496567813</v>
      </c>
      <c r="D10" s="3" t="n">
        <v>-0.01720204654895676</v>
      </c>
      <c r="E10" s="3" t="n">
        <v>0.4304381245196003</v>
      </c>
      <c r="F10" s="3" t="n">
        <v>0.3789045197997389</v>
      </c>
      <c r="G10" s="3" t="n">
        <v>-0.001058692152625655</v>
      </c>
      <c r="H10" s="3" t="n">
        <v>0.4308943089430894</v>
      </c>
      <c r="I10" s="3" t="n">
        <v>0.4062210238407776</v>
      </c>
      <c r="J10" s="3" t="n">
        <v>0.179987492182614</v>
      </c>
      <c r="K10" s="3" t="n">
        <v>0.3651685393258427</v>
      </c>
      <c r="L10" s="3" t="n">
        <v>0.3587843224669143</v>
      </c>
      <c r="M10" s="3" t="n">
        <v>-0.02661264812387306</v>
      </c>
      <c r="N10" s="3" t="n">
        <v>0.3751523364485981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0.1466292134831461</v>
      </c>
      <c r="C11" s="3" t="n">
        <v>0.02688584613624872</v>
      </c>
      <c r="D11" s="3" t="n">
        <v>-0.2245341189366951</v>
      </c>
      <c r="E11" s="3" t="n">
        <v>0.1890853189853959</v>
      </c>
      <c r="F11" s="3" t="n">
        <v>0.1138732182683943</v>
      </c>
      <c r="G11" s="3" t="n">
        <v>-0.2374592054031574</v>
      </c>
      <c r="H11" s="3" t="n">
        <v>0.2479674796747967</v>
      </c>
      <c r="I11" s="3" t="n">
        <v>0.184348992493148</v>
      </c>
      <c r="J11" s="6" t="n">
        <v>-6.534571960139664</v>
      </c>
      <c r="K11" s="3" t="n">
        <v>-0.04480337078651685</v>
      </c>
      <c r="L11" s="3" t="n">
        <v>0.05866938835033895</v>
      </c>
      <c r="M11" s="6" t="n">
        <v>-0.5134714236550528</v>
      </c>
      <c r="N11" s="3" t="n">
        <v>-0.09208785046728972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0.5769662921348314</v>
      </c>
      <c r="C12" s="3" t="n">
        <v>0.6700861503432188</v>
      </c>
      <c r="D12" s="3" t="n">
        <v>0.01300019712201841</v>
      </c>
      <c r="E12" s="3" t="n">
        <v>0.5695618754803997</v>
      </c>
      <c r="F12" s="3" t="n">
        <v>0.6210954802002613</v>
      </c>
      <c r="G12" s="3" t="n">
        <v>0.0008015812012738076</v>
      </c>
      <c r="H12" s="3" t="n">
        <v>0.5691056910569106</v>
      </c>
      <c r="I12" s="3" t="n">
        <v>0.5937789761592226</v>
      </c>
      <c r="J12" s="3" t="n">
        <v>-0.1035326282466365</v>
      </c>
      <c r="K12" s="3" t="n">
        <v>0.6348314606741573</v>
      </c>
      <c r="L12" s="3" t="n">
        <v>0.6412156775330861</v>
      </c>
      <c r="M12" s="3" t="n">
        <v>0.01597796983989864</v>
      </c>
      <c r="N12" s="3" t="n">
        <v>0.6248476635514019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0.003904325842696629</v>
      </c>
      <c r="C13" s="3" t="n">
        <v>0.005280508252302025</v>
      </c>
      <c r="D13" s="3" t="n">
        <v>-0.1941989749911457</v>
      </c>
      <c r="E13" s="3" t="n">
        <v>0.004845272867025365</v>
      </c>
      <c r="F13" s="3" t="n">
        <v>0.00502628201819212</v>
      </c>
      <c r="G13" s="6" t="n">
        <v>1.562892276059216</v>
      </c>
      <c r="H13" s="3" t="n">
        <v>0.001890548780487805</v>
      </c>
      <c r="I13" s="3" t="n">
        <v>0.004973330603578421</v>
      </c>
      <c r="J13" s="7" t="n">
        <v>-0.3963808377994093</v>
      </c>
      <c r="K13" s="3" t="n">
        <v>0.003132022471910112</v>
      </c>
      <c r="L13" s="3" t="n">
        <v>0.005776157109649021</v>
      </c>
      <c r="M13" s="6" t="n">
        <v>1.405788976987666</v>
      </c>
      <c r="N13" s="3" t="n">
        <v>0.001301869158878505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0.07715045817321904</v>
      </c>
      <c r="C14" s="3" t="n">
        <v>0.01789791831355317</v>
      </c>
      <c r="D14" s="7" t="n">
        <v>-0.4724915827343318</v>
      </c>
      <c r="E14" s="3" t="n">
        <v>0.1462544589774079</v>
      </c>
      <c r="F14" s="3" t="n">
        <v>0.05734910079855705</v>
      </c>
      <c r="G14" s="6" t="n">
        <v>-0.5663315529911696</v>
      </c>
      <c r="H14" s="3" t="n">
        <v>0.3372494816862474</v>
      </c>
      <c r="I14" s="3" t="n">
        <v>0.126042675797427</v>
      </c>
      <c r="J14" s="6" t="n">
        <v>-11.86810241923079</v>
      </c>
      <c r="K14" s="3" t="n">
        <v>-0.03103112840466926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0.109365179132621</v>
      </c>
      <c r="C15" s="2" t="inlineStr">
        <is>
          <t>-</t>
        </is>
      </c>
      <c r="D15" s="6" t="n">
        <v>-0.5580935444803852</v>
      </c>
      <c r="E15" s="3" t="n">
        <v>0.2474849094567405</v>
      </c>
      <c r="F15" s="2" t="inlineStr">
        <is>
          <t>-</t>
        </is>
      </c>
      <c r="G15" s="7" t="n">
        <v>-0.3604949368341194</v>
      </c>
      <c r="H15" s="3" t="n">
        <v>0.386994448850119</v>
      </c>
      <c r="I15" s="2" t="inlineStr">
        <is>
          <t>-</t>
        </is>
      </c>
      <c r="J15" s="6" t="n">
        <v>-11.91833868229176</v>
      </c>
      <c r="K15" s="3" t="n">
        <v>-0.03544444444444445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0.04377842696629214</v>
      </c>
      <c r="C16" s="3" t="n">
        <v>0.04164345877365781</v>
      </c>
      <c r="D16" s="3" t="n">
        <v>0.03387639174699489</v>
      </c>
      <c r="E16" s="3" t="n">
        <v>0.04234396617986164</v>
      </c>
      <c r="F16" s="3" t="n">
        <v>0.03563397089220343</v>
      </c>
      <c r="G16" s="7" t="n">
        <v>0.3261211949466214</v>
      </c>
      <c r="H16" s="3" t="n">
        <v>0.03193069105691057</v>
      </c>
      <c r="I16" s="3" t="n">
        <v>0.03398837361438871</v>
      </c>
      <c r="J16" s="6" t="n">
        <v>-0.5324127740055711</v>
      </c>
      <c r="K16" s="3" t="n">
        <v>0.06828820224719101</v>
      </c>
      <c r="L16" s="3" t="n">
        <v>0.04309188934582165</v>
      </c>
      <c r="M16" s="3" t="n">
        <v>0.05329858881224683</v>
      </c>
      <c r="N16" s="3" t="n">
        <v>0.06483271028037384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0.08651685393258426</v>
      </c>
      <c r="C17" s="3" t="n">
        <v>0.07595832183926127</v>
      </c>
      <c r="D17" s="7" t="n">
        <v>0.3754969316835791</v>
      </c>
      <c r="E17" s="3" t="n">
        <v>0.06289861644888547</v>
      </c>
      <c r="F17" s="3" t="n">
        <v>0.07014001258556166</v>
      </c>
      <c r="G17" s="3" t="n">
        <v>0.2354578671148006</v>
      </c>
      <c r="H17" s="3" t="n">
        <v>0.05091117886178861</v>
      </c>
      <c r="I17" s="3" t="n">
        <v>0.06531153853178616</v>
      </c>
      <c r="J17" s="6" t="n">
        <v>-0.6420610941199885</v>
      </c>
      <c r="K17" s="3" t="n">
        <v>0.1422342696629214</v>
      </c>
      <c r="L17" s="3" t="n">
        <v>0.09838790534022497</v>
      </c>
      <c r="M17" s="3" t="n">
        <v>-0.2197471018680775</v>
      </c>
      <c r="N17" s="3" t="n">
        <v>0.182292523364486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0.1646067415730337</v>
      </c>
      <c r="C18" s="3" t="n">
        <v>0.204421172408286</v>
      </c>
      <c r="D18" s="3" t="n">
        <v>0.1513622085296602</v>
      </c>
      <c r="E18" s="3" t="n">
        <v>0.142966948501153</v>
      </c>
      <c r="F18" s="3" t="n">
        <v>0.1729972139640596</v>
      </c>
      <c r="G18" s="6" t="n">
        <v>0.5031464614289406</v>
      </c>
      <c r="H18" s="3" t="n">
        <v>0.09511178861788618</v>
      </c>
      <c r="I18" s="3" t="n">
        <v>0.1383201313400749</v>
      </c>
      <c r="J18" s="6" t="n">
        <v>-0.5602760855769758</v>
      </c>
      <c r="K18" s="3" t="n">
        <v>0.2162988764044944</v>
      </c>
      <c r="L18" s="3" t="n">
        <v>0.1750346783719716</v>
      </c>
      <c r="M18" s="3" t="n">
        <v>-0.0694615635793072</v>
      </c>
      <c r="N18" s="3" t="n">
        <v>0.2324448598130841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-0.02394258426966292</v>
      </c>
      <c r="C19" s="3" t="n">
        <v>-0.01368551367631843</v>
      </c>
      <c r="D19" s="3" t="n">
        <v>9.699663920353949e-06</v>
      </c>
      <c r="E19" s="3" t="n">
        <v>-0.0239423520368947</v>
      </c>
      <c r="F19" s="3" t="n">
        <v>-0.009581865598525943</v>
      </c>
      <c r="G19" s="6" t="n">
        <v>-12.26752805218058</v>
      </c>
      <c r="H19" s="3" t="n">
        <v>0.00212489837398374</v>
      </c>
      <c r="I19" s="3" t="n">
        <v>0.0006612806231070663</v>
      </c>
      <c r="J19" s="3" t="n">
        <v>-0.1865980417868695</v>
      </c>
      <c r="K19" s="3" t="n">
        <v>0.002612359550561798</v>
      </c>
      <c r="L19" s="3" t="n">
        <v>0.01066219620674192</v>
      </c>
      <c r="M19" s="6" t="n">
        <v>1.022593863314851</v>
      </c>
      <c r="N19" s="3" t="n">
        <v>0.001291588785046729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0.17139996917378</v>
      </c>
      <c r="C20" s="3" t="n">
        <v>0.07208086906177524</v>
      </c>
      <c r="D20" s="3" t="n">
        <v>-0.2433362736790476</v>
      </c>
      <c r="E20" s="3" t="n">
        <v>0.2265206632900989</v>
      </c>
      <c r="F20" s="3" t="n">
        <v>0.1903870268041588</v>
      </c>
      <c r="G20" s="7" t="n">
        <v>-0.3175541421442756</v>
      </c>
      <c r="H20" s="3" t="n">
        <v>0.3319247390581826</v>
      </c>
      <c r="I20" s="3" t="n">
        <v>0.3027567815582608</v>
      </c>
      <c r="J20" s="6" t="n">
        <v>-8.865230347802987</v>
      </c>
      <c r="K20" s="3" t="n">
        <v>-0.04220152803927731</v>
      </c>
      <c r="L20" s="3" t="n">
        <v>0.1757098438490748</v>
      </c>
      <c r="M20" s="7" t="n">
        <v>-0.4938733317913506</v>
      </c>
      <c r="N20" s="3" t="n">
        <v>-0.08338135626925677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1.014606741573034</v>
      </c>
      <c r="C21" s="3" t="n">
        <v>0.9955388334810009</v>
      </c>
      <c r="D21" s="3" t="n">
        <v>-0.1050824604837167</v>
      </c>
      <c r="E21" s="3" t="n">
        <v>1.133743274404304</v>
      </c>
      <c r="F21" s="3" t="n">
        <v>1.013122506154301</v>
      </c>
      <c r="G21" s="3" t="n">
        <v>0.243704996670942</v>
      </c>
      <c r="H21" s="3" t="n">
        <v>0.9115853658536586</v>
      </c>
      <c r="I21" s="3" t="n">
        <v>0.9869884474854448</v>
      </c>
      <c r="J21" s="3" t="n">
        <v>-0.1504597114033971</v>
      </c>
      <c r="K21" s="3" t="n">
        <v>1.073033707865169</v>
      </c>
      <c r="L21" s="3" t="n">
        <v>0.9985151944632232</v>
      </c>
      <c r="M21" s="3" t="n">
        <v>0.04376915219611909</v>
      </c>
      <c r="N21" s="3" t="n">
        <v>1.02803738317757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0.115171650055371</v>
      </c>
      <c r="C22" s="3" t="n">
        <v>0.06554506231734285</v>
      </c>
      <c r="D22" s="6" t="n">
        <v>-0.5146337604809365</v>
      </c>
      <c r="E22" s="3" t="n">
        <v>0.2372881355932203</v>
      </c>
      <c r="F22" s="3" t="n">
        <v>0.02369081760892603</v>
      </c>
      <c r="G22" s="6" t="n">
        <v>-3.578834496180694</v>
      </c>
      <c r="H22" s="3" t="n">
        <v>-0.09201371237458193</v>
      </c>
      <c r="I22" s="3" t="n">
        <v>0.1281143116997633</v>
      </c>
      <c r="J22" s="3" t="n">
        <v>-0.1783721802924193</v>
      </c>
      <c r="K22" s="3" t="n">
        <v>-0.1119895287958115</v>
      </c>
      <c r="L22" s="3" t="n">
        <v>0.1094040706656223</v>
      </c>
      <c r="M22" s="3" t="n">
        <v>-0.1900663282287445</v>
      </c>
      <c r="N22" s="3" t="n">
        <v>-0.13827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3.683443708609272</v>
      </c>
      <c r="C23" s="2" t="inlineStr">
        <is>
          <t>-</t>
        </is>
      </c>
      <c r="D23" s="6" t="n">
        <v>8.204827501801818</v>
      </c>
      <c r="E23" s="3" t="n">
        <v>0.400164338537387</v>
      </c>
      <c r="F23" s="2" t="inlineStr">
        <is>
          <t>-</t>
        </is>
      </c>
      <c r="G23" s="6" t="n">
        <v>-0.8919143745393862</v>
      </c>
      <c r="H23" s="3" t="n">
        <v>3.702290076335878</v>
      </c>
      <c r="I23" s="2" t="inlineStr">
        <is>
          <t>-</t>
        </is>
      </c>
      <c r="J23" s="7" t="n">
        <v>-0.4953253301010934</v>
      </c>
      <c r="K23" s="3" t="n">
        <v>7.335993457086916</v>
      </c>
      <c r="L23" s="2" t="inlineStr">
        <is>
          <t>-</t>
        </is>
      </c>
      <c r="M23" s="6" t="n">
        <v>1.167955886299368</v>
      </c>
      <c r="N23" s="3" t="n">
        <v>3.383829672664246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0.2754966887417218</v>
      </c>
      <c r="C24" s="2" t="inlineStr">
        <is>
          <t>-</t>
        </is>
      </c>
      <c r="D24" s="3" t="n">
        <v>-0.04205865657521317</v>
      </c>
      <c r="E24" s="3" t="n">
        <v>0.2875924404272802</v>
      </c>
      <c r="F24" s="2" t="inlineStr">
        <is>
          <t>-</t>
        </is>
      </c>
      <c r="G24" s="6" t="n">
        <v>-1.456461092827928</v>
      </c>
      <c r="H24" s="3" t="n">
        <v>-0.6300480916030534</v>
      </c>
      <c r="I24" s="2" t="inlineStr">
        <is>
          <t>-</t>
        </is>
      </c>
      <c r="J24" s="3" t="n">
        <v>0.1884904370309305</v>
      </c>
      <c r="K24" s="3" t="n">
        <v>-0.5301246623212471</v>
      </c>
      <c r="L24" s="2" t="inlineStr">
        <is>
          <t>-</t>
        </is>
      </c>
      <c r="M24" s="3" t="n">
        <v>-0.1714869911543509</v>
      </c>
      <c r="N24" s="3" t="n">
        <v>-0.6398507406176511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0.272608125819135</v>
      </c>
      <c r="C25" s="3" t="n">
        <v>0.1900244702720955</v>
      </c>
      <c r="D25" s="3" t="n">
        <v>-0.04197715783561121</v>
      </c>
      <c r="E25" s="3" t="n">
        <v>0.2845528455284553</v>
      </c>
      <c r="F25" s="3" t="n">
        <v>0.1055496728422281</v>
      </c>
      <c r="G25" s="6" t="n">
        <v>-1.506798442535986</v>
      </c>
      <c r="H25" s="3" t="n">
        <v>-0.5614714285714285</v>
      </c>
      <c r="I25" s="3" t="n">
        <v>0.3661212843989883</v>
      </c>
      <c r="J25" s="3" t="n">
        <v>0.05913093368062503</v>
      </c>
      <c r="K25" s="3" t="n">
        <v>-0.5301246623212471</v>
      </c>
      <c r="L25" s="3" t="n">
        <v>0.342324284097972</v>
      </c>
      <c r="M25" s="3" t="n">
        <v>-0.1714869911543509</v>
      </c>
      <c r="N25" s="3" t="n">
        <v>-0.6398507406176511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0.1168539325842697</v>
      </c>
      <c r="C26" s="3" t="n">
        <v>0.07086275299076721</v>
      </c>
      <c r="D26" s="6" t="n">
        <v>-0.565637239165329</v>
      </c>
      <c r="E26" s="3" t="n">
        <v>0.2690238278247502</v>
      </c>
      <c r="F26" s="3" t="n">
        <v>0.03966599704247276</v>
      </c>
      <c r="G26" s="6" t="n">
        <v>-4.207309348487323</v>
      </c>
      <c r="H26" s="3" t="n">
        <v>-0.08387835365853658</v>
      </c>
      <c r="I26" s="3" t="n">
        <v>0.1348118192395635</v>
      </c>
      <c r="J26" s="7" t="n">
        <v>-0.3019940649266242</v>
      </c>
      <c r="K26" s="3" t="n">
        <v>-0.1201685393258427</v>
      </c>
      <c r="L26" s="3" t="n">
        <v>0.1222516297970847</v>
      </c>
      <c r="M26" s="3" t="n">
        <v>-0.154616218080227</v>
      </c>
      <c r="N26" s="3" t="n">
        <v>-0.1421467289719626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11.55844155844156</v>
      </c>
      <c r="C31" s="3" t="n">
        <v>8.258656208982176</v>
      </c>
      <c r="D31" s="7" t="n">
        <v>0.2793355760304264</v>
      </c>
      <c r="E31" s="3" t="n">
        <v>9.034722222222221</v>
      </c>
      <c r="F31" s="3" t="n">
        <v>10.48061030542432</v>
      </c>
      <c r="G31" s="3" t="n">
        <v>-0.0258921342169151</v>
      </c>
      <c r="H31" s="3" t="n">
        <v>9.274868358607506</v>
      </c>
      <c r="I31" s="2" t="inlineStr">
        <is>
          <t>-</t>
        </is>
      </c>
      <c r="J31" s="3" t="n">
        <v>0.0553132800030874</v>
      </c>
      <c r="K31" s="3" t="n">
        <v>8.788734619714415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31.14606741573034</v>
      </c>
      <c r="C32" s="2" t="n">
        <v>93.46055579223513</v>
      </c>
      <c r="D32" s="3" t="n">
        <v>-0.2183442571785268</v>
      </c>
      <c r="E32" s="2" t="n">
        <v>39.84627209838586</v>
      </c>
      <c r="F32" s="2" t="n">
        <v>77.02698510750965</v>
      </c>
      <c r="G32" s="3" t="n">
        <v>0.02658035637162237</v>
      </c>
      <c r="H32" s="2" t="n">
        <v>38.81456707317074</v>
      </c>
      <c r="I32" s="2" t="inlineStr">
        <is>
          <t>-</t>
        </is>
      </c>
      <c r="J32" s="3" t="n">
        <v>-0.05241408504110302</v>
      </c>
      <c r="K32" s="2" t="n">
        <v>40.96152808988764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3.544715447154472</v>
      </c>
      <c r="C33" s="2" t="inlineStr">
        <is>
          <t>-</t>
        </is>
      </c>
      <c r="D33" s="3" t="n">
        <v>-0.0856621837246407</v>
      </c>
      <c r="E33" s="3" t="n">
        <v>3.876811594202898</v>
      </c>
      <c r="F33" s="2" t="inlineStr">
        <is>
          <t>-</t>
        </is>
      </c>
      <c r="G33" s="7" t="n">
        <v>-0.3674987073899463</v>
      </c>
      <c r="H33" s="3" t="n">
        <v>6.129333867769673</v>
      </c>
      <c r="I33" s="2" t="inlineStr">
        <is>
          <t>-</t>
        </is>
      </c>
      <c r="J33" s="3" t="n">
        <v>-0.216651977530699</v>
      </c>
      <c r="K33" s="3" t="n">
        <v>7.824534806954055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101.5596330275229</v>
      </c>
      <c r="C34" s="2" t="inlineStr">
        <is>
          <t>-</t>
        </is>
      </c>
      <c r="D34" s="3" t="n">
        <v>0.09368767451136788</v>
      </c>
      <c r="E34" s="2" t="n">
        <v>92.85981308411215</v>
      </c>
      <c r="F34" s="2" t="inlineStr">
        <is>
          <t>-</t>
        </is>
      </c>
      <c r="G34" s="6" t="n">
        <v>0.5810244369200277</v>
      </c>
      <c r="H34" s="2" t="n">
        <v>58.73395180722892</v>
      </c>
      <c r="I34" s="2" t="inlineStr">
        <is>
          <t>-</t>
        </is>
      </c>
      <c r="J34" s="7" t="n">
        <v>0.2765718062934021</v>
      </c>
      <c r="K34" s="2" t="n">
        <v>46.009125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0.5646312450436162</v>
      </c>
      <c r="C35" s="2" t="inlineStr">
        <is>
          <t>-</t>
        </is>
      </c>
      <c r="D35" s="7" t="n">
        <v>-0.3090753711687649</v>
      </c>
      <c r="E35" s="3" t="n">
        <v>0.8172110552763819</v>
      </c>
      <c r="F35" s="2" t="inlineStr">
        <is>
          <t>-</t>
        </is>
      </c>
      <c r="G35" s="7" t="n">
        <v>-0.4356759023777425</v>
      </c>
      <c r="H35" s="3" t="n">
        <v>1.448123620309051</v>
      </c>
      <c r="I35" s="2" t="inlineStr">
        <is>
          <t>-</t>
        </is>
      </c>
      <c r="J35" s="6" t="n">
        <v>1.01761043728452</v>
      </c>
      <c r="K35" s="3" t="n">
        <v>0.717741935483871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637.5842696629213</v>
      </c>
      <c r="C36" s="2" t="inlineStr">
        <is>
          <t>-</t>
        </is>
      </c>
      <c r="D36" s="7" t="n">
        <v>0.4473358717746032</v>
      </c>
      <c r="E36" s="2" t="n">
        <v>440.5226748654881</v>
      </c>
      <c r="F36" s="2" t="inlineStr">
        <is>
          <t>-</t>
        </is>
      </c>
      <c r="G36" s="6" t="n">
        <v>0.7720313632067706</v>
      </c>
      <c r="H36" s="2" t="n">
        <v>248.5975609756098</v>
      </c>
      <c r="I36" s="2" t="inlineStr">
        <is>
          <t>-</t>
        </is>
      </c>
      <c r="J36" s="6" t="n">
        <v>-0.504364181746656</v>
      </c>
      <c r="K36" s="2" t="n">
        <v>501.5730337078651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0.5261602128288502</v>
      </c>
      <c r="C37" s="3" t="n">
        <v>0.3839695420396931</v>
      </c>
      <c r="D37" s="7" t="n">
        <v>-0.3197528993250377</v>
      </c>
      <c r="E37" s="3" t="n">
        <v>0.7734839476813318</v>
      </c>
      <c r="F37" s="3" t="n">
        <v>0.4747146225332603</v>
      </c>
      <c r="G37" s="7" t="n">
        <v>-0.4312849226143864</v>
      </c>
      <c r="H37" s="3" t="n">
        <v>1.360055286800276</v>
      </c>
      <c r="I37" s="3" t="n">
        <v>0.6878806110788409</v>
      </c>
      <c r="J37" s="6" t="n">
        <v>0.963675329818376</v>
      </c>
      <c r="K37" s="3" t="n">
        <v>0.6926070038910506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684.2022471910112</v>
      </c>
      <c r="C38" s="2" t="n">
        <v>1330.647784721128</v>
      </c>
      <c r="D38" s="7" t="n">
        <v>0.4700540421381716</v>
      </c>
      <c r="E38" s="2" t="n">
        <v>465.4265949269792</v>
      </c>
      <c r="F38" s="2" t="n">
        <v>1022.07726047851</v>
      </c>
      <c r="G38" s="6" t="n">
        <v>0.7583497251330245</v>
      </c>
      <c r="H38" s="2" t="n">
        <v>264.6951219512195</v>
      </c>
      <c r="I38" s="2" t="n">
        <v>734.3810025477734</v>
      </c>
      <c r="J38" s="7" t="n">
        <v>-0.4907508462244156</v>
      </c>
      <c r="K38" s="2" t="n">
        <v>519.7752808988764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1.206271965396053</v>
      </c>
      <c r="C44" s="3" t="n">
        <v>1.430235762279873</v>
      </c>
      <c r="D44" s="7" t="n">
        <v>-0.4377013494638192</v>
      </c>
      <c r="E44" s="3" t="n">
        <v>2.145251396648045</v>
      </c>
      <c r="F44" s="3" t="n">
        <v>1.439806196552025</v>
      </c>
      <c r="G44" s="6" t="n">
        <v>0.8477495520185512</v>
      </c>
      <c r="H44" s="3" t="n">
        <v>1.161007667031764</v>
      </c>
      <c r="I44" s="3" t="n">
        <v>1.521589106167357</v>
      </c>
      <c r="J44" s="3" t="n">
        <v>0.03995986765950404</v>
      </c>
      <c r="K44" s="3" t="n">
        <v>1.116396606385096</v>
      </c>
      <c r="L44" s="3" t="n">
        <v>1.594831863235764</v>
      </c>
      <c r="M44" s="3" t="n">
        <v>-0.09256031338969314</v>
      </c>
      <c r="N44" s="3" t="n">
        <v>1.23027086302048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0.1466292134831461</v>
      </c>
      <c r="C45" s="3" t="n">
        <v>0.02688584613624872</v>
      </c>
      <c r="D45" s="3" t="n">
        <v>-0.2245341189366951</v>
      </c>
      <c r="E45" s="3" t="n">
        <v>0.1890853189853959</v>
      </c>
      <c r="F45" s="3" t="n">
        <v>0.1138732182683943</v>
      </c>
      <c r="G45" s="3" t="n">
        <v>-0.2374592054031574</v>
      </c>
      <c r="H45" s="3" t="n">
        <v>0.2479674796747967</v>
      </c>
      <c r="I45" s="3" t="n">
        <v>0.184348992493148</v>
      </c>
      <c r="J45" s="6" t="n">
        <v>-6.534571960139664</v>
      </c>
      <c r="K45" s="3" t="n">
        <v>-0.04480337078651685</v>
      </c>
      <c r="L45" s="3" t="n">
        <v>0.05866938835033895</v>
      </c>
      <c r="M45" s="6" t="n">
        <v>-0.5134714236550528</v>
      </c>
      <c r="N45" s="3" t="n">
        <v>-0.09208785046728972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0.5261602128288502</v>
      </c>
      <c r="C46" s="3" t="n">
        <v>0.3839695420396931</v>
      </c>
      <c r="D46" s="7" t="n">
        <v>-0.3197528993250377</v>
      </c>
      <c r="E46" s="3" t="n">
        <v>0.7734839476813318</v>
      </c>
      <c r="F46" s="3" t="n">
        <v>0.4747146225332603</v>
      </c>
      <c r="G46" s="7" t="n">
        <v>-0.4312849226143864</v>
      </c>
      <c r="H46" s="3" t="n">
        <v>1.360055286800276</v>
      </c>
      <c r="I46" s="3" t="n">
        <v>0.6878806110788409</v>
      </c>
      <c r="J46" s="6" t="n">
        <v>0.963675329818376</v>
      </c>
      <c r="K46" s="3" t="n">
        <v>0.6926070038910506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0.09306443481181491</v>
      </c>
      <c r="C47" s="3" t="n">
        <v>0.0204064453294818</v>
      </c>
      <c r="D47" s="6" t="n">
        <v>-0.7033827288250381</v>
      </c>
      <c r="E47" s="3" t="n">
        <v>0.3137525823872884</v>
      </c>
      <c r="F47" s="3" t="n">
        <v>0.07644856394226769</v>
      </c>
      <c r="G47" s="3" t="n">
        <v>-0.1986893213148529</v>
      </c>
      <c r="H47" s="3" t="n">
        <v>0.3915492339402216</v>
      </c>
      <c r="I47" s="3" t="n">
        <v>0.1725875497223893</v>
      </c>
      <c r="J47" s="6" t="n">
        <v>-12.30239035361319</v>
      </c>
      <c r="K47" s="3" t="n">
        <v>-0.03464304644327293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0.2754966887417218</v>
      </c>
      <c r="C63" s="2" t="inlineStr">
        <is>
          <t>-</t>
        </is>
      </c>
      <c r="D63" s="3" t="n">
        <v>-0.04205865657521317</v>
      </c>
      <c r="E63" s="3" t="n">
        <v>0.2875924404272802</v>
      </c>
      <c r="F63" s="2" t="inlineStr">
        <is>
          <t>-</t>
        </is>
      </c>
      <c r="G63" s="6" t="n">
        <v>-1.456461092827928</v>
      </c>
      <c r="H63" s="3" t="n">
        <v>-0.6300480916030534</v>
      </c>
      <c r="I63" s="2" t="inlineStr">
        <is>
          <t>-</t>
        </is>
      </c>
      <c r="J63" s="3" t="n">
        <v>0.1884904370309305</v>
      </c>
      <c r="K63" s="3" t="n">
        <v>-0.5301246623212471</v>
      </c>
      <c r="L63" s="2" t="inlineStr">
        <is>
          <t>-</t>
        </is>
      </c>
      <c r="M63" s="3" t="n">
        <v>-0.1714869911543509</v>
      </c>
      <c r="N63" s="3" t="n">
        <v>-0.6398507406176511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0.272608125819135</v>
      </c>
      <c r="C64" s="3" t="n">
        <v>0.1900244702720955</v>
      </c>
      <c r="D64" s="3" t="n">
        <v>-0.04197715783561121</v>
      </c>
      <c r="E64" s="3" t="n">
        <v>0.2845528455284553</v>
      </c>
      <c r="F64" s="3" t="n">
        <v>0.1055496728422281</v>
      </c>
      <c r="G64" s="6" t="n">
        <v>-1.506798442535986</v>
      </c>
      <c r="H64" s="3" t="n">
        <v>-0.5614714285714285</v>
      </c>
      <c r="I64" s="3" t="n">
        <v>0.3661212843989883</v>
      </c>
      <c r="J64" s="3" t="n">
        <v>0.05913093368062503</v>
      </c>
      <c r="K64" s="3" t="n">
        <v>-0.5301246623212471</v>
      </c>
      <c r="L64" s="3" t="n">
        <v>0.342324284097972</v>
      </c>
      <c r="M64" s="3" t="n">
        <v>-0.1714869911543509</v>
      </c>
      <c r="N64" s="3" t="n">
        <v>-0.6398507406176511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0.1168539325842697</v>
      </c>
      <c r="C67" s="3" t="n">
        <v>0.07086275299076721</v>
      </c>
      <c r="D67" s="6" t="n">
        <v>-0.565637239165329</v>
      </c>
      <c r="E67" s="3" t="n">
        <v>0.2690238278247502</v>
      </c>
      <c r="F67" s="3" t="n">
        <v>0.03966599704247276</v>
      </c>
      <c r="G67" s="6" t="n">
        <v>-4.207309348487323</v>
      </c>
      <c r="H67" s="3" t="n">
        <v>-0.08387835365853658</v>
      </c>
      <c r="I67" s="3" t="n">
        <v>0.1348118192395635</v>
      </c>
      <c r="J67" s="7" t="n">
        <v>-0.3019940649266242</v>
      </c>
      <c r="K67" s="3" t="n">
        <v>-0.1201685393258427</v>
      </c>
      <c r="L67" s="3" t="n">
        <v>0.1222516297970847</v>
      </c>
      <c r="M67" s="3" t="n">
        <v>-0.154616218080227</v>
      </c>
      <c r="N67" s="3" t="n">
        <v>-0.1421467289719626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0.04661586732406992</v>
      </c>
      <c r="C69" s="3" t="n">
        <v>0.02573298968751329</v>
      </c>
      <c r="D69" s="6" t="n">
        <v>-0.6931344048152654</v>
      </c>
      <c r="E69" s="3" t="n">
        <v>0.1519097222222222</v>
      </c>
      <c r="F69" s="3" t="n">
        <v>0.01493718772121413</v>
      </c>
      <c r="G69" s="6" t="n">
        <v>-2.950951345717649</v>
      </c>
      <c r="H69" s="3" t="n">
        <v>-0.07786443396226414</v>
      </c>
      <c r="I69" s="3" t="n">
        <v>0.06541196132109582</v>
      </c>
      <c r="J69" s="7" t="n">
        <v>0.4087674587843023</v>
      </c>
      <c r="K69" s="3" t="n">
        <v>-0.05527131782945736</v>
      </c>
      <c r="L69" s="3" t="n">
        <v>0.05456493828562634</v>
      </c>
      <c r="M69" s="6" t="n">
        <v>-0.5384881119061463</v>
      </c>
      <c r="N69" s="3" t="n">
        <v>-0.1197614173228346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0.003904325842696629</v>
      </c>
      <c r="C76" s="3" t="n">
        <v>0.005280508252302025</v>
      </c>
      <c r="D76" s="3" t="n">
        <v>-0.1941989749911457</v>
      </c>
      <c r="E76" s="3" t="n">
        <v>0.004845272867025365</v>
      </c>
      <c r="F76" s="3" t="n">
        <v>0.00502628201819212</v>
      </c>
      <c r="G76" s="6" t="n">
        <v>1.562892276059216</v>
      </c>
      <c r="H76" s="3" t="n">
        <v>0.001890548780487805</v>
      </c>
      <c r="I76" s="3" t="n">
        <v>0.004973330603578421</v>
      </c>
      <c r="J76" s="7" t="n">
        <v>-0.3963808377994093</v>
      </c>
      <c r="K76" s="3" t="n">
        <v>0.003132022471910112</v>
      </c>
      <c r="L76" s="3" t="n">
        <v>0.005776157109649021</v>
      </c>
      <c r="M76" s="6" t="n">
        <v>1.405788976987666</v>
      </c>
      <c r="N76" s="3" t="n">
        <v>0.001301869158878505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0.01849774436090226</v>
      </c>
      <c r="C77" s="2" t="inlineStr">
        <is>
          <t>-</t>
        </is>
      </c>
      <c r="D77" s="6" t="n">
        <v>-1.910976865901881</v>
      </c>
      <c r="E77" s="3" t="n">
        <v>-0.02030539419087137</v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178000</v>
      </c>
      <c r="C2" s="2" t="n">
        <v>130100</v>
      </c>
      <c r="D2" s="2" t="n">
        <v>98400</v>
      </c>
      <c r="E2" s="2" t="n">
        <v>17800</v>
      </c>
      <c r="F2" s="2" t="n">
        <v>10700</v>
      </c>
      <c r="G2" s="2" t="n">
        <v>87000</v>
      </c>
    </row>
    <row r="3">
      <c r="A3" t="inlineStr">
        <is>
          <t>二、营业总成本(万元)</t>
        </is>
      </c>
      <c r="B3" s="2" t="n">
        <v>152600</v>
      </c>
      <c r="C3" s="2" t="n">
        <v>107000</v>
      </c>
      <c r="D3" s="2" t="n">
        <v>74700</v>
      </c>
      <c r="E3" s="2" t="n">
        <v>19200</v>
      </c>
      <c r="F3" s="2" t="n">
        <v>11900</v>
      </c>
      <c r="G3" s="2" t="n">
        <v>73080</v>
      </c>
    </row>
    <row r="4">
      <c r="A4" t="inlineStr">
        <is>
          <t>营业税金及附加(万元)</t>
        </is>
      </c>
      <c r="B4" s="2" t="n">
        <v>694.97</v>
      </c>
      <c r="C4" s="2" t="n">
        <v>630.37</v>
      </c>
      <c r="D4" s="2" t="n">
        <v>186.03</v>
      </c>
      <c r="E4" s="2" t="n">
        <v>55.75</v>
      </c>
      <c r="F4" s="2" t="n">
        <v>13.93</v>
      </c>
      <c r="G4" s="2" t="n">
        <v>316.21</v>
      </c>
    </row>
    <row r="5">
      <c r="A5" t="inlineStr">
        <is>
          <t>销售费用(万元)</t>
        </is>
      </c>
      <c r="B5" s="2" t="n">
        <v>7792.56</v>
      </c>
      <c r="C5" s="2" t="n">
        <v>5508.95</v>
      </c>
      <c r="D5" s="2" t="n">
        <v>3141.98</v>
      </c>
      <c r="E5" s="2" t="n">
        <v>1215.53</v>
      </c>
      <c r="F5" s="2" t="n">
        <v>693.71</v>
      </c>
      <c r="G5" s="2" t="n">
        <v>3670.546</v>
      </c>
    </row>
    <row r="6">
      <c r="A6" t="inlineStr">
        <is>
          <t>管理费用(万元)</t>
        </is>
      </c>
      <c r="B6" s="2" t="n">
        <v>15400</v>
      </c>
      <c r="C6" s="2" t="n">
        <v>8183.11</v>
      </c>
      <c r="D6" s="2" t="n">
        <v>5009.66</v>
      </c>
      <c r="E6" s="2" t="n">
        <v>2531.77</v>
      </c>
      <c r="F6" s="2" t="n">
        <v>1950.53</v>
      </c>
      <c r="G6" s="2" t="n">
        <v>6615.014</v>
      </c>
    </row>
    <row r="7">
      <c r="A7" t="inlineStr">
        <is>
          <t>研发费用(万元)</t>
        </is>
      </c>
      <c r="B7" s="2" t="n">
        <v>29300</v>
      </c>
      <c r="C7" s="2" t="n">
        <v>18600</v>
      </c>
      <c r="D7" s="2" t="n">
        <v>9359</v>
      </c>
      <c r="E7" s="2" t="n">
        <v>3850.12</v>
      </c>
      <c r="F7" s="2" t="n">
        <v>2487.16</v>
      </c>
      <c r="G7" s="2" t="n">
        <v>12719.256</v>
      </c>
    </row>
    <row r="8">
      <c r="A8" t="inlineStr">
        <is>
          <t>毛利润=营业收入-营业成本-管销研费用-营业税金及附加</t>
        </is>
      </c>
      <c r="B8" s="2" t="n">
        <v>-27787.53</v>
      </c>
      <c r="C8" s="2" t="n">
        <v>-9822.43</v>
      </c>
      <c r="D8" s="2" t="n">
        <v>6003.330000000002</v>
      </c>
      <c r="E8" s="2" t="n">
        <v>-9053.169999999998</v>
      </c>
      <c r="F8" s="2" t="n">
        <v>-6345.33</v>
      </c>
      <c r="G8" s="2" t="n">
        <v>-9401.026000000002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0.8573033707865169</v>
      </c>
      <c r="C11" s="3" t="n">
        <v>0.8224442736356649</v>
      </c>
      <c r="D11" s="3" t="n">
        <v>0.7591463414634146</v>
      </c>
      <c r="E11" s="3" t="n">
        <v>1.078651685393258</v>
      </c>
      <c r="F11" s="3" t="n">
        <v>1.11214953271028</v>
      </c>
      <c r="G11" s="3" t="n">
        <v>0.925939040797827</v>
      </c>
    </row>
    <row r="12">
      <c r="A12" t="inlineStr">
        <is>
          <t>销售费用/收入</t>
        </is>
      </c>
      <c r="B12" s="3" t="n">
        <v>0.04377842696629214</v>
      </c>
      <c r="C12" s="3" t="n">
        <v>0.04234396617986164</v>
      </c>
      <c r="D12" s="3" t="n">
        <v>0.03193069105691057</v>
      </c>
      <c r="E12" s="3" t="n">
        <v>0.06828820224719101</v>
      </c>
      <c r="F12" s="3" t="n">
        <v>0.06483271028037384</v>
      </c>
      <c r="G12" s="5" t="n">
        <v>0.05023479934612583</v>
      </c>
    </row>
    <row r="13">
      <c r="A13" t="inlineStr">
        <is>
          <t>管理费用/收入</t>
        </is>
      </c>
      <c r="B13" s="3" t="n">
        <v>0.08651685393258426</v>
      </c>
      <c r="C13" s="3" t="n">
        <v>0.06289861644888547</v>
      </c>
      <c r="D13" s="3" t="n">
        <v>0.05091117886178861</v>
      </c>
      <c r="E13" s="3" t="n">
        <v>0.1422342696629214</v>
      </c>
      <c r="F13" s="3" t="n">
        <v>0.182292523364486</v>
      </c>
      <c r="G13" s="5" t="n">
        <v>0.1049706884541331</v>
      </c>
    </row>
    <row r="14">
      <c r="A14" t="inlineStr">
        <is>
          <t>研发费用/收入</t>
        </is>
      </c>
      <c r="B14" s="3" t="n">
        <v>0.1646067415730337</v>
      </c>
      <c r="C14" s="3" t="n">
        <v>0.142966948501153</v>
      </c>
      <c r="D14" s="3" t="n">
        <v>0.09511178861788618</v>
      </c>
      <c r="E14" s="3" t="n">
        <v>0.2162988764044944</v>
      </c>
      <c r="F14" s="3" t="n">
        <v>0.2324448598130841</v>
      </c>
      <c r="G14" s="5" t="n">
        <v>0.1702858429819303</v>
      </c>
    </row>
    <row r="15">
      <c r="A15" t="inlineStr">
        <is>
          <t>毛利润率=营业利润/收入</t>
        </is>
      </c>
      <c r="B15" s="3" t="n">
        <v>-0.1561097191011236</v>
      </c>
      <c r="C15" s="3" t="n">
        <v>-0.07549907763259031</v>
      </c>
      <c r="D15" s="3" t="n">
        <v>0.06100945121951221</v>
      </c>
      <c r="E15" s="3" t="n">
        <v>-0.5086050561797751</v>
      </c>
      <c r="F15" s="3" t="n">
        <v>-0.5930214953271028</v>
      </c>
      <c r="G15" s="5" t="n">
        <v>-0.254445179404216</v>
      </c>
    </row>
    <row r="16">
      <c r="A16" t="inlineStr">
        <is>
          <t>所得税/利润总额</t>
        </is>
      </c>
      <c r="B16" s="3" t="n">
        <v>0.01849774436090226</v>
      </c>
      <c r="C16" s="3" t="n">
        <v>-0.02030539419087137</v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2024-10-19T16:07:42Z</dcterms:created>
  <dcterms:modified xmlns:dcterms="http://purl.org/dc/terms/" xmlns:xsi="http://www.w3.org/2001/XMLSchema-instance" xsi:type="dcterms:W3CDTF">2024-10-19T18:46:16Z</dcterms:modified>
</cp:coreProperties>
</file>