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台基股份资产负债表" sheetId="1" state="visible" r:id="rId1"/>
    <sheet xmlns:r="http://schemas.openxmlformats.org/officeDocument/2006/relationships" name="台基股份利润表" sheetId="2" state="visible" r:id="rId2"/>
    <sheet xmlns:r="http://schemas.openxmlformats.org/officeDocument/2006/relationships" name="台基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110800.00</t>
        </is>
      </c>
      <c r="C3" s="5" t="n">
        <v>0.04725897920604915</v>
      </c>
      <c r="D3" t="inlineStr">
        <is>
          <t>105800.00</t>
        </is>
      </c>
      <c r="E3" s="5" t="n">
        <v>0.02618816682832202</v>
      </c>
      <c r="F3" t="inlineStr">
        <is>
          <t>103100.00</t>
        </is>
      </c>
      <c r="G3" s="8" t="n">
        <v>0.5984496124031008</v>
      </c>
      <c r="H3" t="inlineStr">
        <is>
          <t>64500.00</t>
        </is>
      </c>
      <c r="I3" s="5" t="n">
        <v>0.05392156862745098</v>
      </c>
      <c r="J3" t="inlineStr">
        <is>
          <t>61200.00</t>
        </is>
      </c>
      <c r="K3" s="9" t="n">
        <v>-0.3169642857142857</v>
      </c>
      <c r="L3" t="inlineStr">
        <is>
          <t>89600.00</t>
        </is>
      </c>
      <c r="M3" t="inlineStr">
        <is>
          <t>83800.00</t>
        </is>
      </c>
      <c r="N3" t="inlineStr">
        <is>
          <t>79200.00</t>
        </is>
      </c>
      <c r="O3" t="inlineStr">
        <is>
          <t>78900.00</t>
        </is>
      </c>
      <c r="P3" t="inlineStr">
        <is>
          <t>81700.00</t>
        </is>
      </c>
      <c r="Q3" t="inlineStr">
        <is>
          <t>83000.00</t>
        </is>
      </c>
      <c r="R3" t="inlineStr">
        <is>
          <t>84700.00</t>
        </is>
      </c>
    </row>
    <row r="4">
      <c r="A4" t="inlineStr">
        <is>
          <t>*资产合计</t>
        </is>
      </c>
      <c r="B4" t="inlineStr">
        <is>
          <t>121500.00</t>
        </is>
      </c>
      <c r="C4" s="5" t="n">
        <v>0.05928509154315606</v>
      </c>
      <c r="D4" t="inlineStr">
        <is>
          <t>114700.00</t>
        </is>
      </c>
      <c r="E4" s="5" t="n">
        <v>0.03613369467028003</v>
      </c>
      <c r="F4" t="inlineStr">
        <is>
          <t>110700.00</t>
        </is>
      </c>
      <c r="G4" s="9" t="n">
        <v>0.4395318595578673</v>
      </c>
      <c r="H4" t="inlineStr">
        <is>
          <t>76900.00</t>
        </is>
      </c>
      <c r="I4" s="5" t="n">
        <v>-0.04708798017348203</v>
      </c>
      <c r="J4" t="inlineStr">
        <is>
          <t>80700.00</t>
        </is>
      </c>
      <c r="K4" s="5" t="n">
        <v>-0.2314285714285714</v>
      </c>
      <c r="L4" t="inlineStr">
        <is>
          <t>105000.00</t>
        </is>
      </c>
      <c r="M4" t="inlineStr">
        <is>
          <t>102600.00</t>
        </is>
      </c>
      <c r="N4" t="inlineStr">
        <is>
          <t>105100.00</t>
        </is>
      </c>
      <c r="O4" t="inlineStr">
        <is>
          <t>83200.00</t>
        </is>
      </c>
      <c r="P4" t="inlineStr">
        <is>
          <t>87900.00</t>
        </is>
      </c>
      <c r="Q4" t="inlineStr">
        <is>
          <t>90800.00</t>
        </is>
      </c>
      <c r="R4" t="inlineStr">
        <is>
          <t>91600.00</t>
        </is>
      </c>
    </row>
    <row r="5">
      <c r="A5" t="inlineStr">
        <is>
          <t>*负债合计</t>
        </is>
      </c>
      <c r="B5" t="inlineStr">
        <is>
          <t>10700.00</t>
        </is>
      </c>
      <c r="C5" s="5" t="n">
        <v>0.1981479096798033</v>
      </c>
      <c r="D5" t="inlineStr">
        <is>
          <t>8930.45</t>
        </is>
      </c>
      <c r="E5" s="5" t="n">
        <v>0.1694029928922738</v>
      </c>
      <c r="F5" t="inlineStr">
        <is>
          <t>7636.76</t>
        </is>
      </c>
      <c r="G5" s="9" t="n">
        <v>-0.3841322580645161</v>
      </c>
      <c r="H5" t="inlineStr">
        <is>
          <t>12400.00</t>
        </is>
      </c>
      <c r="I5" s="9" t="n">
        <v>-0.3641025641025641</v>
      </c>
      <c r="J5" t="inlineStr">
        <is>
          <t>19500.00</t>
        </is>
      </c>
      <c r="K5" s="9" t="n">
        <v>0.2580645161290323</v>
      </c>
      <c r="L5" t="inlineStr">
        <is>
          <t>15500.00</t>
        </is>
      </c>
      <c r="M5" t="inlineStr">
        <is>
          <t>18700.00</t>
        </is>
      </c>
      <c r="N5" t="inlineStr">
        <is>
          <t>25900.00</t>
        </is>
      </c>
      <c r="O5" t="inlineStr">
        <is>
          <t>4338.97</t>
        </is>
      </c>
      <c r="P5" t="inlineStr">
        <is>
          <t>6228.40</t>
        </is>
      </c>
      <c r="Q5" t="inlineStr">
        <is>
          <t>7748.33</t>
        </is>
      </c>
      <c r="R5" t="inlineStr">
        <is>
          <t>6893.71</t>
        </is>
      </c>
    </row>
    <row r="6">
      <c r="A6" t="inlineStr">
        <is>
          <t>*归属于母公司所有者权益合计</t>
        </is>
      </c>
      <c r="B6" t="inlineStr">
        <is>
          <t>109200.00</t>
        </is>
      </c>
      <c r="C6" s="5" t="n">
        <v>0.03605313092979127</v>
      </c>
      <c r="D6" t="inlineStr">
        <is>
          <t>105400.00</t>
        </is>
      </c>
      <c r="E6" s="5" t="n">
        <v>0.02629016553067186</v>
      </c>
      <c r="F6" t="inlineStr">
        <is>
          <t>102700.00</t>
        </is>
      </c>
      <c r="G6" s="8" t="n">
        <v>0.5996884735202492</v>
      </c>
      <c r="H6" t="inlineStr">
        <is>
          <t>64200.00</t>
        </is>
      </c>
      <c r="I6" s="5" t="n">
        <v>0.05245901639344262</v>
      </c>
      <c r="J6" t="inlineStr">
        <is>
          <t>61000.00</t>
        </is>
      </c>
      <c r="K6" s="9" t="n">
        <v>-0.3191964285714285</v>
      </c>
      <c r="L6" t="inlineStr">
        <is>
          <t>89600.00</t>
        </is>
      </c>
      <c r="M6" t="inlineStr">
        <is>
          <t>83800.00</t>
        </is>
      </c>
      <c r="N6" t="inlineStr">
        <is>
          <t>79200.00</t>
        </is>
      </c>
      <c r="O6" t="inlineStr">
        <is>
          <t>78900.00</t>
        </is>
      </c>
      <c r="P6" t="inlineStr">
        <is>
          <t>81700.00</t>
        </is>
      </c>
      <c r="Q6" t="inlineStr">
        <is>
          <t>83000.00</t>
        </is>
      </c>
      <c r="R6" t="inlineStr">
        <is>
          <t>84700.00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49800.00</t>
        </is>
      </c>
      <c r="C9" s="9" t="n">
        <v>0.2901554404145077</v>
      </c>
      <c r="D9" t="inlineStr">
        <is>
          <t>38600.00</t>
        </is>
      </c>
      <c r="E9" s="5" t="n">
        <v>0.0903954802259887</v>
      </c>
      <c r="F9" t="inlineStr">
        <is>
          <t>35400.00</t>
        </is>
      </c>
      <c r="G9" s="5" t="n">
        <v>0.09259259259259259</v>
      </c>
      <c r="H9" t="inlineStr">
        <is>
          <t>32400.00</t>
        </is>
      </c>
      <c r="I9" s="5" t="n">
        <v>0.1781818181818182</v>
      </c>
      <c r="J9" t="inlineStr">
        <is>
          <t>27500.00</t>
        </is>
      </c>
      <c r="K9" s="5" t="n">
        <v>-0.02135231316725979</v>
      </c>
      <c r="L9" t="inlineStr">
        <is>
          <t>28100.00</t>
        </is>
      </c>
      <c r="M9" t="inlineStr">
        <is>
          <t>25500.00</t>
        </is>
      </c>
      <c r="N9" t="inlineStr">
        <is>
          <t>31600.00</t>
        </is>
      </c>
      <c r="O9" t="inlineStr">
        <is>
          <t>42200.00</t>
        </is>
      </c>
      <c r="P9" t="inlineStr">
        <is>
          <t>51400.00</t>
        </is>
      </c>
      <c r="Q9" t="inlineStr">
        <is>
          <t>50200.00</t>
        </is>
      </c>
      <c r="R9" t="inlineStr">
        <is>
          <t>50300.00</t>
        </is>
      </c>
    </row>
    <row r="10">
      <c r="A10" t="inlineStr">
        <is>
          <t>交易性金融资产</t>
        </is>
      </c>
      <c r="B10" t="inlineStr">
        <is>
          <t>24800.00</t>
        </is>
      </c>
      <c r="C10" s="9" t="n">
        <v>-0.3168044077134986</v>
      </c>
      <c r="D10" t="inlineStr">
        <is>
          <t>36300.00</t>
        </is>
      </c>
      <c r="E10" s="5" t="n">
        <v>0</v>
      </c>
      <c r="F10" t="inlineStr">
        <is>
          <t>36300.00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391.38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7700.94</t>
        </is>
      </c>
      <c r="C11" s="5" t="n">
        <v>-0.08795105382090018</v>
      </c>
      <c r="D11" t="inlineStr">
        <is>
          <t>8443.56</t>
        </is>
      </c>
      <c r="E11" s="9" t="n">
        <v>0.4641825364070514</v>
      </c>
      <c r="F11" t="inlineStr">
        <is>
          <t>5766.74</t>
        </is>
      </c>
      <c r="G11" s="5" t="n">
        <v>-0.178083324187845</v>
      </c>
      <c r="H11" t="inlineStr">
        <is>
          <t>7016.21</t>
        </is>
      </c>
      <c r="I11" s="5" t="n">
        <v>0.09046416387557027</v>
      </c>
      <c r="J11" t="inlineStr">
        <is>
          <t>6434.15</t>
        </is>
      </c>
      <c r="K11" s="8" t="n">
        <v>-0.6280838150289018</v>
      </c>
      <c r="L11" t="inlineStr">
        <is>
          <t>17300.00</t>
        </is>
      </c>
      <c r="M11" t="inlineStr">
        <is>
          <t>10600.00</t>
        </is>
      </c>
      <c r="N11" t="inlineStr">
        <is>
          <t>9966.85</t>
        </is>
      </c>
      <c r="O11" t="inlineStr">
        <is>
          <t>8742.75</t>
        </is>
      </c>
      <c r="P11" t="inlineStr">
        <is>
          <t>8368.95</t>
        </is>
      </c>
      <c r="Q11" t="inlineStr">
        <is>
          <t>9385.36</t>
        </is>
      </c>
      <c r="R11" t="inlineStr">
        <is>
          <t>8385.44</t>
        </is>
      </c>
    </row>
    <row r="12">
      <c r="A12" t="inlineStr">
        <is>
          <t>其中：应收票据</t>
        </is>
      </c>
      <c r="B12" t="inlineStr">
        <is>
          <t>659.98</t>
        </is>
      </c>
      <c r="C12" s="8" t="n">
        <v>1.333486546688824</v>
      </c>
      <c r="D12" t="inlineStr">
        <is>
          <t>282.83</t>
        </is>
      </c>
      <c r="E12" s="9" t="n">
        <v>-0.267621316484541</v>
      </c>
      <c r="F12" t="inlineStr">
        <is>
          <t>386.18</t>
        </is>
      </c>
      <c r="G12" s="8" t="n">
        <v>0.8223774243782739</v>
      </c>
      <c r="H12" t="inlineStr">
        <is>
          <t>211.91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5376.15</t>
        </is>
      </c>
      <c r="M12" t="inlineStr">
        <is>
          <t>4539.76</t>
        </is>
      </c>
      <c r="N12" t="inlineStr">
        <is>
          <t>4825.48</t>
        </is>
      </c>
      <c r="O12" t="inlineStr">
        <is>
          <t>3860.09</t>
        </is>
      </c>
      <c r="P12" t="inlineStr">
        <is>
          <t>4924.34</t>
        </is>
      </c>
      <c r="Q12" t="inlineStr">
        <is>
          <t>5375.01</t>
        </is>
      </c>
      <c r="R12" t="inlineStr">
        <is>
          <t>5218.46</t>
        </is>
      </c>
    </row>
    <row r="13">
      <c r="A13" t="inlineStr">
        <is>
          <t>应收账款</t>
        </is>
      </c>
      <c r="B13" t="inlineStr">
        <is>
          <t>7040.95</t>
        </is>
      </c>
      <c r="C13" s="5" t="n">
        <v>-0.137214608514935</v>
      </c>
      <c r="D13" t="inlineStr">
        <is>
          <t>8160.72</t>
        </is>
      </c>
      <c r="E13" s="8" t="n">
        <v>0.5167045809358133</v>
      </c>
      <c r="F13" t="inlineStr">
        <is>
          <t>5380.56</t>
        </is>
      </c>
      <c r="G13" s="5" t="n">
        <v>-0.209241215113972</v>
      </c>
      <c r="H13" t="inlineStr">
        <is>
          <t>6804.30</t>
        </is>
      </c>
      <c r="I13" s="5" t="n">
        <v>0.05752896653015559</v>
      </c>
      <c r="J13" t="inlineStr">
        <is>
          <t>6434.15</t>
        </is>
      </c>
      <c r="K13" s="9" t="n">
        <v>-0.4638208333333333</v>
      </c>
      <c r="L13" t="inlineStr">
        <is>
          <t>12000.00</t>
        </is>
      </c>
      <c r="M13" t="inlineStr">
        <is>
          <t>6020.97</t>
        </is>
      </c>
      <c r="N13" t="inlineStr">
        <is>
          <t>5141.37</t>
        </is>
      </c>
      <c r="O13" t="inlineStr">
        <is>
          <t>4882.66</t>
        </is>
      </c>
      <c r="P13" t="inlineStr">
        <is>
          <t>3444.61</t>
        </is>
      </c>
      <c r="Q13" t="inlineStr">
        <is>
          <t>4010.35</t>
        </is>
      </c>
      <c r="R13" t="inlineStr">
        <is>
          <t>3166.98</t>
        </is>
      </c>
    </row>
    <row r="14">
      <c r="A14" t="inlineStr">
        <is>
          <t>预付款项</t>
        </is>
      </c>
      <c r="B14" t="inlineStr">
        <is>
          <t>1251.89</t>
        </is>
      </c>
      <c r="C14" s="9" t="n">
        <v>-0.4391952730579534</v>
      </c>
      <c r="D14" t="inlineStr">
        <is>
          <t>2232.31</t>
        </is>
      </c>
      <c r="E14" s="5" t="n">
        <v>-0.1899270237218265</v>
      </c>
      <c r="F14" t="inlineStr">
        <is>
          <t>2755.69</t>
        </is>
      </c>
      <c r="G14" s="8" t="n">
        <v>-0.5495044972878951</v>
      </c>
      <c r="H14" t="inlineStr">
        <is>
          <t>6117.02</t>
        </is>
      </c>
      <c r="I14" s="5" t="n">
        <v>-0.2093011832652122</v>
      </c>
      <c r="J14" t="inlineStr">
        <is>
          <t>7736.22</t>
        </is>
      </c>
      <c r="K14" s="9" t="n">
        <v>0.4603502400184237</v>
      </c>
      <c r="L14" t="inlineStr">
        <is>
          <t>5297.51</t>
        </is>
      </c>
      <c r="M14" t="inlineStr">
        <is>
          <t>1544.42</t>
        </is>
      </c>
      <c r="N14" t="inlineStr">
        <is>
          <t>299.38</t>
        </is>
      </c>
      <c r="O14" t="inlineStr">
        <is>
          <t>20.76</t>
        </is>
      </c>
      <c r="P14" t="inlineStr">
        <is>
          <t>2.59</t>
        </is>
      </c>
      <c r="Q14" t="inlineStr">
        <is>
          <t>69.05</t>
        </is>
      </c>
      <c r="R14" t="inlineStr">
        <is>
          <t>1394.22</t>
        </is>
      </c>
    </row>
    <row r="15">
      <c r="A15" t="inlineStr">
        <is>
          <t>其他应收款合计</t>
        </is>
      </c>
      <c r="B15" t="inlineStr">
        <is>
          <t>22.57</t>
        </is>
      </c>
      <c r="C15" s="5" t="n">
        <v>0.05123428039124366</v>
      </c>
      <c r="D15" t="inlineStr">
        <is>
          <t>21.47</t>
        </is>
      </c>
      <c r="E15" s="8" t="n">
        <v>-0.9853004607727014</v>
      </c>
      <c r="F15" t="inlineStr">
        <is>
          <t>1460.59</t>
        </is>
      </c>
      <c r="G15" s="8" t="n">
        <v>62.559181897302</v>
      </c>
      <c r="H15" t="inlineStr">
        <is>
          <t>22.98</t>
        </is>
      </c>
      <c r="I15" s="8" t="n">
        <v>-0.9352985894078891</v>
      </c>
      <c r="J15" t="inlineStr">
        <is>
          <t>355.17</t>
        </is>
      </c>
      <c r="K15" s="8" t="n">
        <v>10.37271853986551</v>
      </c>
      <c r="L15" t="inlineStr">
        <is>
          <t>31.23</t>
        </is>
      </c>
      <c r="M15" t="inlineStr">
        <is>
          <t>33.74</t>
        </is>
      </c>
      <c r="N15" t="inlineStr">
        <is>
          <t>2710.67</t>
        </is>
      </c>
      <c r="O15" t="inlineStr">
        <is>
          <t>2583.36</t>
        </is>
      </c>
      <c r="P15" t="inlineStr">
        <is>
          <t>1184.74</t>
        </is>
      </c>
      <c r="Q15" t="inlineStr">
        <is>
          <t>1894.89</t>
        </is>
      </c>
      <c r="R15" t="inlineStr">
        <is>
          <t>1018.87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2682.04</t>
        </is>
      </c>
      <c r="O16" t="inlineStr">
        <is>
          <t>2582.19</t>
        </is>
      </c>
      <c r="P16" t="inlineStr">
        <is>
          <t>1130.10</t>
        </is>
      </c>
      <c r="Q16" t="inlineStr">
        <is>
          <t>870.24</t>
        </is>
      </c>
      <c r="R16" t="inlineStr">
        <is>
          <t>1008.90</t>
        </is>
      </c>
    </row>
    <row r="17">
      <c r="A17" t="inlineStr">
        <is>
          <t>其他应收款</t>
        </is>
      </c>
      <c r="B17" t="inlineStr">
        <is>
          <t>18.78</t>
        </is>
      </c>
      <c r="C17" s="5" t="n">
        <v>0.06221719457013583</v>
      </c>
      <c r="D17" t="inlineStr">
        <is>
          <t>17.68</t>
        </is>
      </c>
      <c r="E17" s="8" t="n">
        <v>-0.9854904760732369</v>
      </c>
      <c r="F17" t="inlineStr">
        <is>
          <t>1218.51</t>
        </is>
      </c>
      <c r="G17" s="8" t="n">
        <v>52.02480417754569</v>
      </c>
      <c r="H17" t="inlineStr">
        <is>
          <t>22.98</t>
        </is>
      </c>
      <c r="I17" s="8" t="n">
        <v>-0.9352985894078891</v>
      </c>
      <c r="J17" t="inlineStr">
        <is>
          <t>355.17</t>
        </is>
      </c>
      <c r="K17" t="inlineStr">
        <is>
          <t>--</t>
        </is>
      </c>
      <c r="L17" t="inlineStr">
        <is>
          <t>--</t>
        </is>
      </c>
      <c r="M17" t="inlineStr">
        <is>
          <t>33.74</t>
        </is>
      </c>
      <c r="N17" t="inlineStr">
        <is>
          <t>28.63</t>
        </is>
      </c>
      <c r="O17" t="inlineStr">
        <is>
          <t>1.17</t>
        </is>
      </c>
      <c r="P17" t="inlineStr">
        <is>
          <t>54.64</t>
        </is>
      </c>
      <c r="Q17" t="inlineStr">
        <is>
          <t>1024.65</t>
        </is>
      </c>
      <c r="R17" t="inlineStr">
        <is>
          <t>9.97</t>
        </is>
      </c>
    </row>
    <row r="18">
      <c r="A18" t="inlineStr">
        <is>
          <t>存货</t>
        </is>
      </c>
      <c r="B18" t="inlineStr">
        <is>
          <t>8843.00</t>
        </is>
      </c>
      <c r="C18" s="5" t="n">
        <v>-0.2242982456140351</v>
      </c>
      <c r="D18" t="inlineStr">
        <is>
          <t>11400.00</t>
        </is>
      </c>
      <c r="E18" s="5" t="n">
        <v>0.1287128712871287</v>
      </c>
      <c r="F18" t="inlineStr">
        <is>
          <t>10100.00</t>
        </is>
      </c>
      <c r="G18" s="5" t="n">
        <v>-0.2462686567164179</v>
      </c>
      <c r="H18" t="inlineStr">
        <is>
          <t>13400.00</t>
        </is>
      </c>
      <c r="I18" s="9" t="n">
        <v>-0.2513966480446927</v>
      </c>
      <c r="J18" t="inlineStr">
        <is>
          <t>17900.00</t>
        </is>
      </c>
      <c r="K18" s="8" t="n">
        <v>0.91778796550553</v>
      </c>
      <c r="L18" t="inlineStr">
        <is>
          <t>9333.67</t>
        </is>
      </c>
      <c r="M18" t="inlineStr">
        <is>
          <t>10000.00</t>
        </is>
      </c>
      <c r="N18" t="inlineStr">
        <is>
          <t>7382.90</t>
        </is>
      </c>
      <c r="O18" t="inlineStr">
        <is>
          <t>5875.22</t>
        </is>
      </c>
      <c r="P18" t="inlineStr">
        <is>
          <t>7247.59</t>
        </is>
      </c>
      <c r="Q18" t="inlineStr">
        <is>
          <t>8156.76</t>
        </is>
      </c>
      <c r="R18" t="inlineStr">
        <is>
          <t>9458.96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696.00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60.43</t>
        </is>
      </c>
      <c r="C20" s="8" t="n">
        <v>0.9832622251394815</v>
      </c>
      <c r="D20" t="inlineStr">
        <is>
          <t>30.47</t>
        </is>
      </c>
      <c r="E20" s="8" t="n">
        <v>-0.5338127294981641</v>
      </c>
      <c r="F20" t="inlineStr">
        <is>
          <t>65.36</t>
        </is>
      </c>
      <c r="G20" s="8" t="n">
        <v>0.854710556186152</v>
      </c>
      <c r="H20" t="inlineStr">
        <is>
          <t>35.24</t>
        </is>
      </c>
      <c r="I20" s="8" t="n">
        <v>-0.5834022934152973</v>
      </c>
      <c r="J20" t="inlineStr">
        <is>
          <t>84.59</t>
        </is>
      </c>
      <c r="K20" s="8" t="n">
        <v>-0.9050840991461047</v>
      </c>
      <c r="L20" t="inlineStr">
        <is>
          <t>891.21</t>
        </is>
      </c>
      <c r="M20" t="inlineStr">
        <is>
          <t>7401.80</t>
        </is>
      </c>
      <c r="N20" t="inlineStr">
        <is>
          <t>17.53</t>
        </is>
      </c>
      <c r="O20" t="inlineStr">
        <is>
          <t>4500.00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74600.00</t>
        </is>
      </c>
      <c r="C21" s="5" t="n">
        <v>-0.004005340453938585</v>
      </c>
      <c r="D21" t="inlineStr">
        <is>
          <t>74900.00</t>
        </is>
      </c>
      <c r="E21" s="5" t="n">
        <v>0.04463040446304044</v>
      </c>
      <c r="F21" t="inlineStr">
        <is>
          <t>71700.00</t>
        </is>
      </c>
      <c r="G21" s="8" t="n">
        <v>1.212962962962963</v>
      </c>
      <c r="H21" t="inlineStr">
        <is>
          <t>32400.00</t>
        </is>
      </c>
      <c r="I21" s="5" t="n">
        <v>0.1654676258992806</v>
      </c>
      <c r="J21" t="inlineStr">
        <is>
          <t>27800.00</t>
        </is>
      </c>
      <c r="K21" s="5" t="n">
        <v>-0.01067615658362989</v>
      </c>
      <c r="L21" t="inlineStr">
        <is>
          <t>28100.00</t>
        </is>
      </c>
      <c r="M21" t="inlineStr">
        <is>
          <t>25500.00</t>
        </is>
      </c>
      <c r="N21" t="inlineStr">
        <is>
          <t>31600.00</t>
        </is>
      </c>
      <c r="O21" t="inlineStr">
        <is>
          <t>42200.00</t>
        </is>
      </c>
      <c r="P21" t="inlineStr">
        <is>
          <t>51400.00</t>
        </is>
      </c>
      <c r="Q21" t="inlineStr">
        <is>
          <t>50200.00</t>
        </is>
      </c>
      <c r="R21" t="inlineStr">
        <is>
          <t>50300.00</t>
        </is>
      </c>
    </row>
    <row r="22">
      <c r="A22" t="inlineStr">
        <is>
          <t>流动资产合计</t>
        </is>
      </c>
      <c r="B22" t="inlineStr">
        <is>
          <t>99500.00</t>
        </is>
      </c>
      <c r="C22" s="5" t="n">
        <v>-0.02450980392156863</v>
      </c>
      <c r="D22" t="inlineStr">
        <is>
          <t>102000.00</t>
        </is>
      </c>
      <c r="E22" s="5" t="n">
        <v>0.03553299492385787</v>
      </c>
      <c r="F22" t="inlineStr">
        <is>
          <t>98500.00</t>
        </is>
      </c>
      <c r="G22" s="8" t="n">
        <v>0.5511811023622047</v>
      </c>
      <c r="H22" t="inlineStr">
        <is>
          <t>63500.00</t>
        </is>
      </c>
      <c r="I22" s="5" t="n">
        <v>-0.04511278195488722</v>
      </c>
      <c r="J22" t="inlineStr">
        <is>
          <t>66500.00</t>
        </is>
      </c>
      <c r="K22" s="5" t="n">
        <v>0.09016393442622951</v>
      </c>
      <c r="L22" t="inlineStr">
        <is>
          <t>61000.00</t>
        </is>
      </c>
      <c r="M22" t="inlineStr">
        <is>
          <t>55100.00</t>
        </is>
      </c>
      <c r="N22" t="inlineStr">
        <is>
          <t>51900.00</t>
        </is>
      </c>
      <c r="O22" t="inlineStr">
        <is>
          <t>64000.00</t>
        </is>
      </c>
      <c r="P22" t="inlineStr">
        <is>
          <t>68200.00</t>
        </is>
      </c>
      <c r="Q22" t="inlineStr">
        <is>
          <t>69700.00</t>
        </is>
      </c>
      <c r="R22" t="inlineStr">
        <is>
          <t>70500.00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583.31</t>
        </is>
      </c>
      <c r="M24" t="inlineStr">
        <is>
          <t>83.31</t>
        </is>
      </c>
      <c r="N24" t="inlineStr">
        <is>
          <t>93.10</t>
        </is>
      </c>
      <c r="O24" t="inlineStr">
        <is>
          <t>93.10</t>
        </is>
      </c>
      <c r="P24" t="inlineStr">
        <is>
          <t>130.00</t>
        </is>
      </c>
      <c r="Q24" t="inlineStr">
        <is>
          <t>130.00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42.83</t>
        </is>
      </c>
      <c r="C25" s="5" t="n">
        <v>0.05259277463750309</v>
      </c>
      <c r="D25" t="inlineStr">
        <is>
          <t>40.69</t>
        </is>
      </c>
      <c r="E25" s="5" t="n">
        <v>-0.09133541759714166</v>
      </c>
      <c r="F25" t="inlineStr">
        <is>
          <t>44.78</t>
        </is>
      </c>
      <c r="G25" s="9" t="n">
        <v>-0.4267059275380873</v>
      </c>
      <c r="H25" t="inlineStr">
        <is>
          <t>78.11</t>
        </is>
      </c>
      <c r="I25" s="9" t="n">
        <v>-0.3732145722997914</v>
      </c>
      <c r="J25" t="inlineStr">
        <is>
          <t>124.62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130.00</t>
        </is>
      </c>
    </row>
    <row r="26">
      <c r="A26" t="inlineStr">
        <is>
          <t>其他非流动金融资产</t>
        </is>
      </c>
      <c r="B26" t="inlineStr">
        <is>
          <t>6364.96</t>
        </is>
      </c>
      <c r="C26" s="8" t="n">
        <v>20.81499126023923</v>
      </c>
      <c r="D26" t="inlineStr">
        <is>
          <t>291.77</t>
        </is>
      </c>
      <c r="E26" s="5" t="n">
        <v>0.01140460343871313</v>
      </c>
      <c r="F26" t="inlineStr">
        <is>
          <t>288.48</t>
        </is>
      </c>
      <c r="G26" s="8" t="n">
        <v>-0.5216792956508762</v>
      </c>
      <c r="H26" t="inlineStr">
        <is>
          <t>603.11</t>
        </is>
      </c>
      <c r="I26" s="5" t="n">
        <v>0.03394421491145372</v>
      </c>
      <c r="J26" t="inlineStr">
        <is>
          <t>583.31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8758.25</t>
        </is>
      </c>
      <c r="C27" s="5" t="n">
        <v>-0.01051593376362647</v>
      </c>
      <c r="D27" t="inlineStr">
        <is>
          <t>8851.33</t>
        </is>
      </c>
      <c r="E27" s="5" t="n">
        <v>-0.07109514544359306</v>
      </c>
      <c r="F27" t="inlineStr">
        <is>
          <t>9528.78</t>
        </is>
      </c>
      <c r="G27" s="5" t="n">
        <v>-0.09249714285714279</v>
      </c>
      <c r="H27" t="inlineStr">
        <is>
          <t>10500.00</t>
        </is>
      </c>
      <c r="I27" s="5" t="n">
        <v>-0.1101694915254237</v>
      </c>
      <c r="J27" t="inlineStr">
        <is>
          <t>11800.00</t>
        </is>
      </c>
      <c r="K27" s="5" t="n">
        <v>-0.09923664122137404</v>
      </c>
      <c r="L27" t="inlineStr">
        <is>
          <t>13100.00</t>
        </is>
      </c>
      <c r="M27" t="inlineStr">
        <is>
          <t>14400.00</t>
        </is>
      </c>
      <c r="N27" t="inlineStr">
        <is>
          <t>15900.00</t>
        </is>
      </c>
      <c r="O27" t="inlineStr">
        <is>
          <t>16400.00</t>
        </is>
      </c>
      <c r="P27" t="inlineStr">
        <is>
          <t>17700.00</t>
        </is>
      </c>
      <c r="Q27" t="inlineStr">
        <is>
          <t>19100.00</t>
        </is>
      </c>
      <c r="R27" t="inlineStr">
        <is>
          <t>17300.00</t>
        </is>
      </c>
    </row>
    <row r="28">
      <c r="A28" t="inlineStr">
        <is>
          <t>其中：固定资产</t>
        </is>
      </c>
      <c r="B28" t="inlineStr">
        <is>
          <t>8758.25</t>
        </is>
      </c>
      <c r="C28" s="5" t="n">
        <v>-0.01051593376362647</v>
      </c>
      <c r="D28" t="inlineStr">
        <is>
          <t>8851.33</t>
        </is>
      </c>
      <c r="E28" s="5" t="n">
        <v>-0.07109514544359306</v>
      </c>
      <c r="F28" t="inlineStr">
        <is>
          <t>9528.78</t>
        </is>
      </c>
      <c r="G28" s="5" t="n">
        <v>-0.09249714285714279</v>
      </c>
      <c r="H28" t="inlineStr">
        <is>
          <t>10500.00</t>
        </is>
      </c>
      <c r="I28" s="5" t="n">
        <v>-0.1101694915254237</v>
      </c>
      <c r="J28" t="inlineStr">
        <is>
          <t>11800.00</t>
        </is>
      </c>
      <c r="K28" s="5" t="n">
        <v>-0.09923664122137404</v>
      </c>
      <c r="L28" t="inlineStr">
        <is>
          <t>13100.00</t>
        </is>
      </c>
      <c r="M28" t="inlineStr">
        <is>
          <t>14400.00</t>
        </is>
      </c>
      <c r="N28" t="inlineStr">
        <is>
          <t>15900.00</t>
        </is>
      </c>
      <c r="O28" t="inlineStr">
        <is>
          <t>16400.00</t>
        </is>
      </c>
      <c r="P28" t="inlineStr">
        <is>
          <t>17700.00</t>
        </is>
      </c>
      <c r="Q28" t="inlineStr">
        <is>
          <t>19100.00</t>
        </is>
      </c>
      <c r="R28" t="inlineStr">
        <is>
          <t>17300.00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2224.24</t>
        </is>
      </c>
      <c r="C30" s="8" t="n">
        <v>2.807978085944187</v>
      </c>
      <c r="D30" t="inlineStr">
        <is>
          <t>584.10</t>
        </is>
      </c>
      <c r="E30" s="8" t="n">
        <v>6.084293511218921</v>
      </c>
      <c r="F30" t="inlineStr">
        <is>
          <t>82.45</t>
        </is>
      </c>
      <c r="G30" s="8" t="n">
        <v>1.735567352355674</v>
      </c>
      <c r="H30" t="inlineStr">
        <is>
          <t>30.14</t>
        </is>
      </c>
      <c r="I30" s="5" t="n">
        <v>0.1242073853039911</v>
      </c>
      <c r="J30" t="inlineStr">
        <is>
          <t>26.81</t>
        </is>
      </c>
      <c r="K30" s="8" t="n">
        <v>6.530898876404494</v>
      </c>
      <c r="L30" t="inlineStr">
        <is>
          <t>3.56</t>
        </is>
      </c>
      <c r="M30" t="inlineStr">
        <is>
          <t>29.47</t>
        </is>
      </c>
      <c r="N30" t="inlineStr">
        <is>
          <t>187.51</t>
        </is>
      </c>
      <c r="O30" t="inlineStr">
        <is>
          <t>446.65</t>
        </is>
      </c>
      <c r="P30" t="inlineStr">
        <is>
          <t>80.37</t>
        </is>
      </c>
      <c r="Q30" t="inlineStr">
        <is>
          <t>128.66</t>
        </is>
      </c>
      <c r="R30" t="inlineStr">
        <is>
          <t>2017.76</t>
        </is>
      </c>
    </row>
    <row r="31">
      <c r="A31" t="inlineStr">
        <is>
          <t>其中：在建工程</t>
        </is>
      </c>
      <c r="B31" t="inlineStr">
        <is>
          <t>2224.24</t>
        </is>
      </c>
      <c r="C31" s="8" t="n">
        <v>2.807978085944187</v>
      </c>
      <c r="D31" t="inlineStr">
        <is>
          <t>584.10</t>
        </is>
      </c>
      <c r="E31" s="8" t="n">
        <v>6.084293511218921</v>
      </c>
      <c r="F31" t="inlineStr">
        <is>
          <t>82.45</t>
        </is>
      </c>
      <c r="G31" s="8" t="n">
        <v>1.735567352355674</v>
      </c>
      <c r="H31" t="inlineStr">
        <is>
          <t>30.14</t>
        </is>
      </c>
      <c r="I31" s="5" t="n">
        <v>0.1242073853039911</v>
      </c>
      <c r="J31" t="inlineStr">
        <is>
          <t>26.81</t>
        </is>
      </c>
      <c r="K31" s="8" t="n">
        <v>6.530898876404494</v>
      </c>
      <c r="L31" t="inlineStr">
        <is>
          <t>3.56</t>
        </is>
      </c>
      <c r="M31" t="inlineStr">
        <is>
          <t>29.47</t>
        </is>
      </c>
      <c r="N31" t="inlineStr">
        <is>
          <t>187.51</t>
        </is>
      </c>
      <c r="O31" t="inlineStr">
        <is>
          <t>446.65</t>
        </is>
      </c>
      <c r="P31" t="inlineStr">
        <is>
          <t>80.37</t>
        </is>
      </c>
      <c r="Q31" t="inlineStr">
        <is>
          <t>128.66</t>
        </is>
      </c>
      <c r="R31" t="inlineStr">
        <is>
          <t>2017.76</t>
        </is>
      </c>
    </row>
    <row r="32">
      <c r="A32" t="inlineStr">
        <is>
          <t>无形资产</t>
        </is>
      </c>
      <c r="B32" t="inlineStr">
        <is>
          <t>2348.37</t>
        </is>
      </c>
      <c r="C32" s="8" t="n">
        <v>0.5529185375240538</v>
      </c>
      <c r="D32" t="inlineStr">
        <is>
          <t>1512.23</t>
        </is>
      </c>
      <c r="E32" s="5" t="n">
        <v>0.07193336877547406</v>
      </c>
      <c r="F32" t="inlineStr">
        <is>
          <t>1410.75</t>
        </is>
      </c>
      <c r="G32" s="9" t="n">
        <v>0.280846543552868</v>
      </c>
      <c r="H32" t="inlineStr">
        <is>
          <t>1101.42</t>
        </is>
      </c>
      <c r="I32" s="5" t="n">
        <v>-0.02932078365015994</v>
      </c>
      <c r="J32" t="inlineStr">
        <is>
          <t>1134.69</t>
        </is>
      </c>
      <c r="K32" s="5" t="n">
        <v>-0.03415020301155072</v>
      </c>
      <c r="L32" t="inlineStr">
        <is>
          <t>1174.81</t>
        </is>
      </c>
      <c r="M32" t="inlineStr">
        <is>
          <t>1217.65</t>
        </is>
      </c>
      <c r="N32" t="inlineStr">
        <is>
          <t>1254.23</t>
        </is>
      </c>
      <c r="O32" t="inlineStr">
        <is>
          <t>1320.63</t>
        </is>
      </c>
      <c r="P32" t="inlineStr">
        <is>
          <t>1388.41</t>
        </is>
      </c>
      <c r="Q32" t="inlineStr">
        <is>
          <t>1419.73</t>
        </is>
      </c>
      <c r="R32" t="inlineStr">
        <is>
          <t>1481.43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28800.00</t>
        </is>
      </c>
      <c r="M33" t="inlineStr">
        <is>
          <t>31300.00</t>
        </is>
      </c>
      <c r="N33" t="inlineStr">
        <is>
          <t>35300.00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40.77</t>
        </is>
      </c>
      <c r="C34" s="5" t="n">
        <v>-0.003665689149560082</v>
      </c>
      <c r="D34" t="inlineStr">
        <is>
          <t>40.92</t>
        </is>
      </c>
      <c r="E34" s="8" t="n">
        <v>0.6493349455864572</v>
      </c>
      <c r="F34" t="inlineStr">
        <is>
          <t>24.81</t>
        </is>
      </c>
      <c r="G34" s="8" t="n">
        <v>58.07142857142857</v>
      </c>
      <c r="H34" t="inlineStr">
        <is>
          <t>0.42</t>
        </is>
      </c>
      <c r="I34" s="8" t="n">
        <v>-0.9393939393939394</v>
      </c>
      <c r="J34" t="inlineStr">
        <is>
          <t>6.93</t>
        </is>
      </c>
      <c r="K34" s="8" t="n">
        <v>-0.7195467422096318</v>
      </c>
      <c r="L34" t="inlineStr">
        <is>
          <t>24.71</t>
        </is>
      </c>
      <c r="M34" t="inlineStr">
        <is>
          <t>32.24</t>
        </is>
      </c>
      <c r="N34" t="inlineStr">
        <is>
          <t>49.64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1004.39</t>
        </is>
      </c>
      <c r="C35" s="5" t="n">
        <v>-0.07498549469980932</v>
      </c>
      <c r="D35" t="inlineStr">
        <is>
          <t>1085.81</t>
        </is>
      </c>
      <c r="E35" s="8" t="n">
        <v>0.89254527390933</v>
      </c>
      <c r="F35" t="inlineStr">
        <is>
          <t>573.73</t>
        </is>
      </c>
      <c r="G35" s="9" t="n">
        <v>-0.4315846832119681</v>
      </c>
      <c r="H35" t="inlineStr">
        <is>
          <t>1009.35</t>
        </is>
      </c>
      <c r="I35" s="8" t="n">
        <v>1.649004015431856</v>
      </c>
      <c r="J35" t="inlineStr">
        <is>
          <t>381.03</t>
        </is>
      </c>
      <c r="K35" s="8" t="n">
        <v>0.7317971093536949</v>
      </c>
      <c r="L35" t="inlineStr">
        <is>
          <t>220.02</t>
        </is>
      </c>
      <c r="M35" t="inlineStr">
        <is>
          <t>243.90</t>
        </is>
      </c>
      <c r="N35" t="inlineStr">
        <is>
          <t>244.96</t>
        </is>
      </c>
      <c r="O35" t="inlineStr">
        <is>
          <t>161.55</t>
        </is>
      </c>
      <c r="P35" t="inlineStr">
        <is>
          <t>201.74</t>
        </is>
      </c>
      <c r="Q35" t="inlineStr">
        <is>
          <t>263.26</t>
        </is>
      </c>
      <c r="R35" t="inlineStr">
        <is>
          <t>147.86</t>
        </is>
      </c>
    </row>
    <row r="36">
      <c r="A36" t="inlineStr">
        <is>
          <t>其他非流动资产</t>
        </is>
      </c>
      <c r="B36" t="inlineStr">
        <is>
          <t>1153.85</t>
        </is>
      </c>
      <c r="C36" s="8" t="n">
        <v>2.572844093512928</v>
      </c>
      <c r="D36" t="inlineStr">
        <is>
          <t>322.95</t>
        </is>
      </c>
      <c r="E36" s="5" t="n">
        <v>0.09787190644547172</v>
      </c>
      <c r="F36" t="inlineStr">
        <is>
          <t>294.16</t>
        </is>
      </c>
      <c r="G36" s="8" t="n">
        <v>1.260161352285824</v>
      </c>
      <c r="H36" t="inlineStr">
        <is>
          <t>130.15</t>
        </is>
      </c>
      <c r="I36" s="5" t="n">
        <v>-0.04686927865250828</v>
      </c>
      <c r="J36" t="inlineStr">
        <is>
          <t>136.55</t>
        </is>
      </c>
      <c r="K36" s="9" t="n">
        <v>0.3691968314449013</v>
      </c>
      <c r="L36" t="inlineStr">
        <is>
          <t>99.73</t>
        </is>
      </c>
      <c r="M36" t="inlineStr">
        <is>
          <t>121.88</t>
        </is>
      </c>
      <c r="N36" t="inlineStr">
        <is>
          <t>129.61</t>
        </is>
      </c>
      <c r="O36" t="inlineStr">
        <is>
          <t>892.77</t>
        </is>
      </c>
      <c r="P36" t="inlineStr">
        <is>
          <t>307.06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22000.00</t>
        </is>
      </c>
      <c r="C37" s="8" t="n">
        <v>0.71875</v>
      </c>
      <c r="D37" t="inlineStr">
        <is>
          <t>12800.00</t>
        </is>
      </c>
      <c r="E37" s="5" t="n">
        <v>0.04918032786885246</v>
      </c>
      <c r="F37" t="inlineStr">
        <is>
          <t>12200.00</t>
        </is>
      </c>
      <c r="G37" s="5" t="n">
        <v>-0.08955223880597014</v>
      </c>
      <c r="H37" t="inlineStr">
        <is>
          <t>13400.00</t>
        </is>
      </c>
      <c r="I37" s="5" t="n">
        <v>-0.05633802816901409</v>
      </c>
      <c r="J37" t="inlineStr">
        <is>
          <t>14200.00</t>
        </is>
      </c>
      <c r="K37" s="8" t="n">
        <v>-0.6780045351473923</v>
      </c>
      <c r="L37" t="inlineStr">
        <is>
          <t>44100.00</t>
        </is>
      </c>
      <c r="M37" t="inlineStr">
        <is>
          <t>47500.00</t>
        </is>
      </c>
      <c r="N37" t="inlineStr">
        <is>
          <t>53200.00</t>
        </is>
      </c>
      <c r="O37" t="inlineStr">
        <is>
          <t>19300.00</t>
        </is>
      </c>
      <c r="P37" t="inlineStr">
        <is>
          <t>19800.00</t>
        </is>
      </c>
      <c r="Q37" t="inlineStr">
        <is>
          <t>21000.00</t>
        </is>
      </c>
      <c r="R37" t="inlineStr">
        <is>
          <t>21000.00</t>
        </is>
      </c>
    </row>
    <row r="38">
      <c r="A38" t="inlineStr">
        <is>
          <t>资产合计</t>
        </is>
      </c>
      <c r="B38" t="inlineStr">
        <is>
          <t>121500.00</t>
        </is>
      </c>
      <c r="C38" s="5" t="n">
        <v>0.05928509154315606</v>
      </c>
      <c r="D38" t="inlineStr">
        <is>
          <t>114700.00</t>
        </is>
      </c>
      <c r="E38" s="5" t="n">
        <v>0.03613369467028003</v>
      </c>
      <c r="F38" t="inlineStr">
        <is>
          <t>110700.00</t>
        </is>
      </c>
      <c r="G38" s="9" t="n">
        <v>0.4395318595578673</v>
      </c>
      <c r="H38" t="inlineStr">
        <is>
          <t>76900.00</t>
        </is>
      </c>
      <c r="I38" s="5" t="n">
        <v>-0.04708798017348203</v>
      </c>
      <c r="J38" t="inlineStr">
        <is>
          <t>80700.00</t>
        </is>
      </c>
      <c r="K38" s="5" t="n">
        <v>-0.2314285714285714</v>
      </c>
      <c r="L38" t="inlineStr">
        <is>
          <t>105000.00</t>
        </is>
      </c>
      <c r="M38" t="inlineStr">
        <is>
          <t>102600.00</t>
        </is>
      </c>
      <c r="N38" t="inlineStr">
        <is>
          <t>105100.00</t>
        </is>
      </c>
      <c r="O38" t="inlineStr">
        <is>
          <t>83200.00</t>
        </is>
      </c>
      <c r="P38" t="inlineStr">
        <is>
          <t>87900.00</t>
        </is>
      </c>
      <c r="Q38" t="inlineStr">
        <is>
          <t>90800.00</t>
        </is>
      </c>
      <c r="R38" t="inlineStr">
        <is>
          <t>91600.00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6191.93</t>
        </is>
      </c>
      <c r="C41" s="9" t="n">
        <v>0.3993789507703224</v>
      </c>
      <c r="D41" t="inlineStr">
        <is>
          <t>4424.77</t>
        </is>
      </c>
      <c r="E41" s="5" t="n">
        <v>0.1876472893393387</v>
      </c>
      <c r="F41" t="inlineStr">
        <is>
          <t>3725.66</t>
        </is>
      </c>
      <c r="G41" s="9" t="n">
        <v>-0.4659087976833866</v>
      </c>
      <c r="H41" t="inlineStr">
        <is>
          <t>6975.70</t>
        </is>
      </c>
      <c r="I41" s="8" t="n">
        <v>0.9348512879685129</v>
      </c>
      <c r="J41" t="inlineStr">
        <is>
          <t>3605.29</t>
        </is>
      </c>
      <c r="K41" s="9" t="n">
        <v>-0.259324467855624</v>
      </c>
      <c r="L41" t="inlineStr">
        <is>
          <t>4867.57</t>
        </is>
      </c>
      <c r="M41" t="inlineStr">
        <is>
          <t>6002.04</t>
        </is>
      </c>
      <c r="N41" t="inlineStr">
        <is>
          <t>4044.94</t>
        </is>
      </c>
      <c r="O41" t="inlineStr">
        <is>
          <t>2872.69</t>
        </is>
      </c>
      <c r="P41" t="inlineStr">
        <is>
          <t>4066.96</t>
        </is>
      </c>
      <c r="Q41" t="inlineStr">
        <is>
          <t>5290.59</t>
        </is>
      </c>
      <c r="R41" t="inlineStr">
        <is>
          <t>4697.08</t>
        </is>
      </c>
    </row>
    <row r="42">
      <c r="A42" t="inlineStr">
        <is>
          <t>应付账款</t>
        </is>
      </c>
      <c r="B42" t="inlineStr">
        <is>
          <t>6191.93</t>
        </is>
      </c>
      <c r="C42" s="9" t="n">
        <v>0.3993789507703224</v>
      </c>
      <c r="D42" t="inlineStr">
        <is>
          <t>4424.77</t>
        </is>
      </c>
      <c r="E42" s="5" t="n">
        <v>0.1876472893393387</v>
      </c>
      <c r="F42" t="inlineStr">
        <is>
          <t>3725.66</t>
        </is>
      </c>
      <c r="G42" s="9" t="n">
        <v>-0.4659087976833866</v>
      </c>
      <c r="H42" t="inlineStr">
        <is>
          <t>6975.70</t>
        </is>
      </c>
      <c r="I42" s="8" t="n">
        <v>0.9348512879685129</v>
      </c>
      <c r="J42" t="inlineStr">
        <is>
          <t>3605.29</t>
        </is>
      </c>
      <c r="K42" s="9" t="n">
        <v>-0.259324467855624</v>
      </c>
      <c r="L42" t="inlineStr">
        <is>
          <t>4867.57</t>
        </is>
      </c>
      <c r="M42" t="inlineStr">
        <is>
          <t>6002.04</t>
        </is>
      </c>
      <c r="N42" t="inlineStr">
        <is>
          <t>4044.94</t>
        </is>
      </c>
      <c r="O42" t="inlineStr">
        <is>
          <t>2872.69</t>
        </is>
      </c>
      <c r="P42" t="inlineStr">
        <is>
          <t>4066.96</t>
        </is>
      </c>
      <c r="Q42" t="inlineStr">
        <is>
          <t>5290.59</t>
        </is>
      </c>
      <c r="R42" t="inlineStr">
        <is>
          <t>4697.08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9038.22</t>
        </is>
      </c>
      <c r="K43" s="8" t="n">
        <v>3.139175116093754</v>
      </c>
      <c r="L43" t="inlineStr">
        <is>
          <t>2183.58</t>
        </is>
      </c>
      <c r="M43" t="inlineStr">
        <is>
          <t>1523.03</t>
        </is>
      </c>
      <c r="N43" t="inlineStr">
        <is>
          <t>1199.12</t>
        </is>
      </c>
      <c r="O43" t="inlineStr">
        <is>
          <t>103.39</t>
        </is>
      </c>
      <c r="P43" t="inlineStr">
        <is>
          <t>296.78</t>
        </is>
      </c>
      <c r="Q43" t="inlineStr">
        <is>
          <t>360.57</t>
        </is>
      </c>
      <c r="R43" t="inlineStr">
        <is>
          <t>429.42</t>
        </is>
      </c>
    </row>
    <row r="44">
      <c r="A44" t="inlineStr">
        <is>
          <t>合同负债</t>
        </is>
      </c>
      <c r="B44" t="inlineStr">
        <is>
          <t>584.78</t>
        </is>
      </c>
      <c r="C44" s="8" t="n">
        <v>0.5336882687718009</v>
      </c>
      <c r="D44" t="inlineStr">
        <is>
          <t>381.29</t>
        </is>
      </c>
      <c r="E44" s="8" t="n">
        <v>-0.5270821705426356</v>
      </c>
      <c r="F44" t="inlineStr">
        <is>
          <t>806.25</t>
        </is>
      </c>
      <c r="G44" s="8" t="n">
        <v>0.7375703109846771</v>
      </c>
      <c r="H44" t="inlineStr">
        <is>
          <t>464.01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1707.21</t>
        </is>
      </c>
      <c r="C45" s="5" t="n">
        <v>0.07059273566447595</v>
      </c>
      <c r="D45" t="inlineStr">
        <is>
          <t>1594.64</t>
        </is>
      </c>
      <c r="E45" s="5" t="n">
        <v>0.009975362438168586</v>
      </c>
      <c r="F45" t="inlineStr">
        <is>
          <t>1578.89</t>
        </is>
      </c>
      <c r="G45" s="5" t="n">
        <v>0.1688554930411609</v>
      </c>
      <c r="H45" t="inlineStr">
        <is>
          <t>1350.80</t>
        </is>
      </c>
      <c r="I45" s="9" t="n">
        <v>0.2928171507871944</v>
      </c>
      <c r="J45" t="inlineStr">
        <is>
          <t>1044.85</t>
        </is>
      </c>
      <c r="K45" s="5" t="n">
        <v>0.00132251046987444</v>
      </c>
      <c r="L45" t="inlineStr">
        <is>
          <t>1043.47</t>
        </is>
      </c>
      <c r="M45" t="inlineStr">
        <is>
          <t>1150.41</t>
        </is>
      </c>
      <c r="N45" t="inlineStr">
        <is>
          <t>915.99</t>
        </is>
      </c>
      <c r="O45" t="inlineStr">
        <is>
          <t>590.23</t>
        </is>
      </c>
      <c r="P45" t="inlineStr">
        <is>
          <t>640.84</t>
        </is>
      </c>
      <c r="Q45" t="inlineStr">
        <is>
          <t>497.31</t>
        </is>
      </c>
      <c r="R45" t="inlineStr">
        <is>
          <t>533.61</t>
        </is>
      </c>
    </row>
    <row r="46">
      <c r="A46" t="inlineStr">
        <is>
          <t>应交税费</t>
        </is>
      </c>
      <c r="B46" t="inlineStr">
        <is>
          <t>109.63</t>
        </is>
      </c>
      <c r="C46" s="8" t="n">
        <v>-0.8108392573676582</v>
      </c>
      <c r="D46" t="inlineStr">
        <is>
          <t>579.56</t>
        </is>
      </c>
      <c r="E46" s="5" t="n">
        <v>0.1983788925189197</v>
      </c>
      <c r="F46" t="inlineStr">
        <is>
          <t>483.62</t>
        </is>
      </c>
      <c r="G46" s="5" t="n">
        <v>-0.04956371354453261</v>
      </c>
      <c r="H46" t="inlineStr">
        <is>
          <t>508.84</t>
        </is>
      </c>
      <c r="I46" s="9" t="n">
        <v>-0.3927488841683176</v>
      </c>
      <c r="J46" t="inlineStr">
        <is>
          <t>837.94</t>
        </is>
      </c>
      <c r="K46" s="5" t="n">
        <v>0.08845993972773566</v>
      </c>
      <c r="L46" t="inlineStr">
        <is>
          <t>769.84</t>
        </is>
      </c>
      <c r="M46" t="inlineStr">
        <is>
          <t>1258.52</t>
        </is>
      </c>
      <c r="N46" t="inlineStr">
        <is>
          <t>214.96</t>
        </is>
      </c>
      <c r="O46" t="inlineStr">
        <is>
          <t>207.83</t>
        </is>
      </c>
      <c r="P46" t="inlineStr">
        <is>
          <t>324.13</t>
        </is>
      </c>
      <c r="Q46" t="inlineStr">
        <is>
          <t>243.86</t>
        </is>
      </c>
      <c r="R46" t="inlineStr">
        <is>
          <t>186.22</t>
        </is>
      </c>
    </row>
    <row r="47">
      <c r="A47" t="inlineStr">
        <is>
          <t>其他应付款合计</t>
        </is>
      </c>
      <c r="B47" t="inlineStr">
        <is>
          <t>1553.94</t>
        </is>
      </c>
      <c r="C47" s="5" t="n">
        <v>-0.02607878161135652</v>
      </c>
      <c r="D47" t="inlineStr">
        <is>
          <t>1595.55</t>
        </is>
      </c>
      <c r="E47" s="8" t="n">
        <v>1.345052102470642</v>
      </c>
      <c r="F47" t="inlineStr">
        <is>
          <t>680.39</t>
        </is>
      </c>
      <c r="G47" s="8" t="n">
        <v>-0.7595081225522771</v>
      </c>
      <c r="H47" t="inlineStr">
        <is>
          <t>2829.16</t>
        </is>
      </c>
      <c r="I47" s="9" t="n">
        <v>-0.4001136517845026</v>
      </c>
      <c r="J47" t="inlineStr">
        <is>
          <t>4716.16</t>
        </is>
      </c>
      <c r="K47" s="9" t="n">
        <v>-0.2558362642859284</v>
      </c>
      <c r="L47" t="inlineStr">
        <is>
          <t>6337.53</t>
        </is>
      </c>
      <c r="M47" t="inlineStr">
        <is>
          <t>8494.11</t>
        </is>
      </c>
      <c r="N47" t="inlineStr">
        <is>
          <t>18900.00</t>
        </is>
      </c>
      <c r="O47" t="inlineStr">
        <is>
          <t>187.26</t>
        </is>
      </c>
      <c r="P47" t="inlineStr">
        <is>
          <t>155.59</t>
        </is>
      </c>
      <c r="Q47" t="inlineStr">
        <is>
          <t>228.72</t>
        </is>
      </c>
      <c r="R47" t="inlineStr">
        <is>
          <t>370.23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1553.94</t>
        </is>
      </c>
      <c r="C49" s="5" t="n">
        <v>-0.02607878161135652</v>
      </c>
      <c r="D49" t="inlineStr">
        <is>
          <t>1595.55</t>
        </is>
      </c>
      <c r="E49" s="8" t="n">
        <v>1.345052102470642</v>
      </c>
      <c r="F49" t="inlineStr">
        <is>
          <t>680.39</t>
        </is>
      </c>
      <c r="G49" s="8" t="n">
        <v>-0.7595081225522771</v>
      </c>
      <c r="H49" t="inlineStr">
        <is>
          <t>2829.16</t>
        </is>
      </c>
      <c r="I49" s="9" t="n">
        <v>-0.4001136517845026</v>
      </c>
      <c r="J49" t="inlineStr">
        <is>
          <t>4716.16</t>
        </is>
      </c>
      <c r="K49" s="9" t="n">
        <v>-0.2558362642859284</v>
      </c>
      <c r="L49" t="inlineStr">
        <is>
          <t>6337.53</t>
        </is>
      </c>
      <c r="M49" t="inlineStr">
        <is>
          <t>8494.11</t>
        </is>
      </c>
      <c r="N49" t="inlineStr">
        <is>
          <t>18900.00</t>
        </is>
      </c>
      <c r="O49" t="inlineStr">
        <is>
          <t>187.26</t>
        </is>
      </c>
      <c r="P49" t="inlineStr">
        <is>
          <t>155.59</t>
        </is>
      </c>
      <c r="Q49" t="inlineStr">
        <is>
          <t>228.72</t>
        </is>
      </c>
      <c r="R49" t="inlineStr">
        <is>
          <t>370.23</t>
        </is>
      </c>
    </row>
    <row r="50">
      <c r="A50" t="inlineStr">
        <is>
          <t>一年内到期的非流动负债</t>
        </is>
      </c>
      <c r="B50" t="inlineStr">
        <is>
          <t>21.73</t>
        </is>
      </c>
      <c r="C50" s="5" t="n">
        <v>-0.02817531305903394</v>
      </c>
      <c r="D50" t="inlineStr">
        <is>
          <t>22.36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72.45</t>
        </is>
      </c>
      <c r="C51" s="8" t="n">
        <v>0.5071770334928231</v>
      </c>
      <c r="D51" t="inlineStr">
        <is>
          <t>48.07</t>
        </is>
      </c>
      <c r="E51" s="8" t="n">
        <v>-0.5317553087862849</v>
      </c>
      <c r="F51" t="inlineStr">
        <is>
          <t>102.66</t>
        </is>
      </c>
      <c r="G51" s="8" t="n">
        <v>0.8540726024923244</v>
      </c>
      <c r="H51" t="inlineStr">
        <is>
          <t>55.37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383.19</t>
        </is>
      </c>
      <c r="R51" t="inlineStr">
        <is>
          <t>99.85</t>
        </is>
      </c>
    </row>
    <row r="52">
      <c r="A52" t="inlineStr">
        <is>
          <t>流动负债合计</t>
        </is>
      </c>
      <c r="B52" t="inlineStr">
        <is>
          <t>10200.00</t>
        </is>
      </c>
      <c r="C52" s="5" t="n">
        <v>0.1797049118517551</v>
      </c>
      <c r="D52" t="inlineStr">
        <is>
          <t>8646.23</t>
        </is>
      </c>
      <c r="E52" s="5" t="n">
        <v>0.1719776562968063</v>
      </c>
      <c r="F52" t="inlineStr">
        <is>
          <t>7377.47</t>
        </is>
      </c>
      <c r="G52" s="9" t="n">
        <v>-0.3952893442622951</v>
      </c>
      <c r="H52" t="inlineStr">
        <is>
          <t>12200.00</t>
        </is>
      </c>
      <c r="I52" s="9" t="n">
        <v>-0.3645833333333333</v>
      </c>
      <c r="J52" t="inlineStr">
        <is>
          <t>19200.00</t>
        </is>
      </c>
      <c r="K52" s="9" t="n">
        <v>0.2631578947368421</v>
      </c>
      <c r="L52" t="inlineStr">
        <is>
          <t>15200.00</t>
        </is>
      </c>
      <c r="M52" t="inlineStr">
        <is>
          <t>18400.00</t>
        </is>
      </c>
      <c r="N52" t="inlineStr">
        <is>
          <t>25300.00</t>
        </is>
      </c>
      <c r="O52" t="inlineStr">
        <is>
          <t>3961.39</t>
        </is>
      </c>
      <c r="P52" t="inlineStr">
        <is>
          <t>5484.29</t>
        </is>
      </c>
      <c r="Q52" t="inlineStr">
        <is>
          <t>7004.23</t>
        </is>
      </c>
      <c r="R52" t="inlineStr">
        <is>
          <t>6316.42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218.87</t>
        </is>
      </c>
      <c r="C54" s="8" t="n">
        <v>0.6863394714538872</v>
      </c>
      <c r="D54" t="inlineStr">
        <is>
          <t>129.79</t>
        </is>
      </c>
      <c r="E54" s="8" t="n">
        <v>1.6563651248465</v>
      </c>
      <c r="F54" t="inlineStr">
        <is>
          <t>48.86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35.09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201.72</t>
        </is>
      </c>
      <c r="C55" s="9" t="n">
        <v>0.3062228841546331</v>
      </c>
      <c r="D55" t="inlineStr">
        <is>
          <t>154.43</t>
        </is>
      </c>
      <c r="E55" s="9" t="n">
        <v>-0.2661217507009457</v>
      </c>
      <c r="F55" t="inlineStr">
        <is>
          <t>210.43</t>
        </is>
      </c>
      <c r="G55" s="5" t="n">
        <v>-0.07972535642438551</v>
      </c>
      <c r="H55" t="inlineStr">
        <is>
          <t>228.66</t>
        </is>
      </c>
      <c r="I55" s="5" t="n">
        <v>-0.0002623294858342177</v>
      </c>
      <c r="J55" t="inlineStr">
        <is>
          <t>228.72</t>
        </is>
      </c>
      <c r="K55" s="5" t="n">
        <v>-0.1420533403353463</v>
      </c>
      <c r="L55" t="inlineStr">
        <is>
          <t>266.59</t>
        </is>
      </c>
      <c r="M55" t="inlineStr">
        <is>
          <t>308.80</t>
        </is>
      </c>
      <c r="N55" t="inlineStr">
        <is>
          <t>316.30</t>
        </is>
      </c>
      <c r="O55" t="inlineStr">
        <is>
          <t>377.58</t>
        </is>
      </c>
      <c r="P55" t="inlineStr">
        <is>
          <t>744.11</t>
        </is>
      </c>
      <c r="Q55" t="inlineStr">
        <is>
          <t>744.11</t>
        </is>
      </c>
      <c r="R55" t="inlineStr">
        <is>
          <t>--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577.29</t>
        </is>
      </c>
    </row>
    <row r="57">
      <c r="A57" t="inlineStr">
        <is>
          <t>非流动负债合计</t>
        </is>
      </c>
      <c r="B57" t="inlineStr">
        <is>
          <t>485.24</t>
        </is>
      </c>
      <c r="C57" s="8" t="n">
        <v>0.7072690169586938</v>
      </c>
      <c r="D57" t="inlineStr">
        <is>
          <t>284.22</t>
        </is>
      </c>
      <c r="E57" s="5" t="n">
        <v>0.09614717112113851</v>
      </c>
      <c r="F57" t="inlineStr">
        <is>
          <t>259.29</t>
        </is>
      </c>
      <c r="G57" s="5" t="n">
        <v>0.1339543426922069</v>
      </c>
      <c r="H57" t="inlineStr">
        <is>
          <t>228.66</t>
        </is>
      </c>
      <c r="I57" s="5" t="n">
        <v>-0.0002623294858342177</v>
      </c>
      <c r="J57" t="inlineStr">
        <is>
          <t>228.72</t>
        </is>
      </c>
      <c r="K57" s="5" t="n">
        <v>-0.1420533403353463</v>
      </c>
      <c r="L57" t="inlineStr">
        <is>
          <t>266.59</t>
        </is>
      </c>
      <c r="M57" t="inlineStr">
        <is>
          <t>308.80</t>
        </is>
      </c>
      <c r="N57" t="inlineStr">
        <is>
          <t>649.39</t>
        </is>
      </c>
      <c r="O57" t="inlineStr">
        <is>
          <t>377.58</t>
        </is>
      </c>
      <c r="P57" t="inlineStr">
        <is>
          <t>744.11</t>
        </is>
      </c>
      <c r="Q57" t="inlineStr">
        <is>
          <t>744.11</t>
        </is>
      </c>
      <c r="R57" t="inlineStr">
        <is>
          <t>577.29</t>
        </is>
      </c>
    </row>
    <row r="58">
      <c r="A58" t="inlineStr">
        <is>
          <t>负债合计</t>
        </is>
      </c>
      <c r="B58" t="inlineStr">
        <is>
          <t>10700.00</t>
        </is>
      </c>
      <c r="C58" s="5" t="n">
        <v>0.1981479096798033</v>
      </c>
      <c r="D58" t="inlineStr">
        <is>
          <t>8930.45</t>
        </is>
      </c>
      <c r="E58" s="5" t="n">
        <v>0.1694029928922738</v>
      </c>
      <c r="F58" t="inlineStr">
        <is>
          <t>7636.76</t>
        </is>
      </c>
      <c r="G58" s="9" t="n">
        <v>-0.3841322580645161</v>
      </c>
      <c r="H58" t="inlineStr">
        <is>
          <t>12400.00</t>
        </is>
      </c>
      <c r="I58" s="9" t="n">
        <v>-0.3641025641025641</v>
      </c>
      <c r="J58" t="inlineStr">
        <is>
          <t>19500.00</t>
        </is>
      </c>
      <c r="K58" s="9" t="n">
        <v>0.2580645161290323</v>
      </c>
      <c r="L58" t="inlineStr">
        <is>
          <t>15500.00</t>
        </is>
      </c>
      <c r="M58" t="inlineStr">
        <is>
          <t>18700.00</t>
        </is>
      </c>
      <c r="N58" t="inlineStr">
        <is>
          <t>25900.00</t>
        </is>
      </c>
      <c r="O58" t="inlineStr">
        <is>
          <t>4338.97</t>
        </is>
      </c>
      <c r="P58" t="inlineStr">
        <is>
          <t>6228.40</t>
        </is>
      </c>
      <c r="Q58" t="inlineStr">
        <is>
          <t>7748.33</t>
        </is>
      </c>
      <c r="R58" t="inlineStr">
        <is>
          <t>6893.71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23700.00</t>
        </is>
      </c>
      <c r="C60" s="5" t="n">
        <v>0</v>
      </c>
      <c r="D60" t="inlineStr">
        <is>
          <t>23700.00</t>
        </is>
      </c>
      <c r="E60" s="5" t="n">
        <v>0</v>
      </c>
      <c r="F60" t="inlineStr">
        <is>
          <t>23700.00</t>
        </is>
      </c>
      <c r="G60" s="5" t="n">
        <v>0.1126760563380282</v>
      </c>
      <c r="H60" t="inlineStr">
        <is>
          <t>21300.00</t>
        </is>
      </c>
      <c r="I60" s="5" t="n">
        <v>0</v>
      </c>
      <c r="J60" t="inlineStr">
        <is>
          <t>21300.00</t>
        </is>
      </c>
      <c r="K60" s="5" t="n">
        <v>0</v>
      </c>
      <c r="L60" t="inlineStr">
        <is>
          <t>21300.00</t>
        </is>
      </c>
      <c r="M60" t="inlineStr">
        <is>
          <t>14200.00</t>
        </is>
      </c>
      <c r="N60" t="inlineStr">
        <is>
          <t>14200.00</t>
        </is>
      </c>
      <c r="O60" t="inlineStr">
        <is>
          <t>14200.00</t>
        </is>
      </c>
      <c r="P60" t="inlineStr">
        <is>
          <t>14200.00</t>
        </is>
      </c>
      <c r="Q60" t="inlineStr">
        <is>
          <t>14200.00</t>
        </is>
      </c>
      <c r="R60" t="inlineStr">
        <is>
          <t>14200.00</t>
        </is>
      </c>
    </row>
    <row r="61">
      <c r="A61" t="inlineStr">
        <is>
          <t>资本公积</t>
        </is>
      </c>
      <c r="B61" t="inlineStr">
        <is>
          <t>83200.00</t>
        </is>
      </c>
      <c r="C61" s="5" t="n">
        <v>0.008484848484848486</v>
      </c>
      <c r="D61" t="inlineStr">
        <is>
          <t>82500.00</t>
        </is>
      </c>
      <c r="E61" s="5" t="n">
        <v>0.01977750309023486</v>
      </c>
      <c r="F61" t="inlineStr">
        <is>
          <t>80900.00</t>
        </is>
      </c>
      <c r="G61" s="8" t="n">
        <v>0.6443089430894309</v>
      </c>
      <c r="H61" t="inlineStr">
        <is>
          <t>49200.00</t>
        </is>
      </c>
      <c r="I61" s="5" t="n">
        <v>0</v>
      </c>
      <c r="J61" t="inlineStr">
        <is>
          <t>49200.00</t>
        </is>
      </c>
      <c r="K61" s="5" t="n">
        <v>0</v>
      </c>
      <c r="L61" t="inlineStr">
        <is>
          <t>49200.00</t>
        </is>
      </c>
      <c r="M61" t="inlineStr">
        <is>
          <t>56300.00</t>
        </is>
      </c>
      <c r="N61" t="inlineStr">
        <is>
          <t>56300.00</t>
        </is>
      </c>
      <c r="O61" t="inlineStr">
        <is>
          <t>56300.00</t>
        </is>
      </c>
      <c r="P61" t="inlineStr">
        <is>
          <t>56300.00</t>
        </is>
      </c>
      <c r="Q61" t="inlineStr">
        <is>
          <t>56300.00</t>
        </is>
      </c>
      <c r="R61" t="inlineStr">
        <is>
          <t>56300.00</t>
        </is>
      </c>
    </row>
    <row r="62">
      <c r="A62" t="inlineStr">
        <is>
          <t>减：库存股</t>
        </is>
      </c>
      <c r="B62" t="inlineStr">
        <is>
          <t>920.32</t>
        </is>
      </c>
      <c r="C62" s="5" t="n">
        <v>0</v>
      </c>
      <c r="D62" t="inlineStr">
        <is>
          <t>920.32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-4.01</t>
        </is>
      </c>
      <c r="C63" s="9" t="n">
        <v>0.3214890016920474</v>
      </c>
      <c r="D63" t="inlineStr">
        <is>
          <t>-5.91</t>
        </is>
      </c>
      <c r="E63" s="5" t="n">
        <v>-0.2210743801652893</v>
      </c>
      <c r="F63" t="inlineStr">
        <is>
          <t>-4.84</t>
        </is>
      </c>
      <c r="G63" s="8" t="n">
        <v>-2.91304347826087</v>
      </c>
      <c r="H63" t="inlineStr">
        <is>
          <t>2.53</t>
        </is>
      </c>
      <c r="I63" s="8" t="n">
        <v>1.528183716075157</v>
      </c>
      <c r="J63" t="inlineStr">
        <is>
          <t>-4.79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5733.33</t>
        </is>
      </c>
      <c r="C64" s="5" t="n">
        <v>0</v>
      </c>
      <c r="D64" t="inlineStr">
        <is>
          <t>5733.33</t>
        </is>
      </c>
      <c r="E64" s="5" t="n">
        <v>0</v>
      </c>
      <c r="F64" t="inlineStr">
        <is>
          <t>5733.33</t>
        </is>
      </c>
      <c r="G64" s="5" t="n">
        <v>0</v>
      </c>
      <c r="H64" t="inlineStr">
        <is>
          <t>5733.33</t>
        </is>
      </c>
      <c r="I64" s="5" t="n">
        <v>0</v>
      </c>
      <c r="J64" t="inlineStr">
        <is>
          <t>5733.33</t>
        </is>
      </c>
      <c r="K64" s="5" t="n">
        <v>-0.002663238609479877</v>
      </c>
      <c r="L64" t="inlineStr">
        <is>
          <t>5748.64</t>
        </is>
      </c>
      <c r="M64" t="inlineStr">
        <is>
          <t>5085.12</t>
        </is>
      </c>
      <c r="N64" t="inlineStr">
        <is>
          <t>4388.25</t>
        </is>
      </c>
      <c r="O64" t="inlineStr">
        <is>
          <t>4165.81</t>
        </is>
      </c>
      <c r="P64" t="inlineStr">
        <is>
          <t>3878.45</t>
        </is>
      </c>
      <c r="Q64" t="inlineStr">
        <is>
          <t>3439.42</t>
        </is>
      </c>
      <c r="R64" t="inlineStr">
        <is>
          <t>3037.70</t>
        </is>
      </c>
    </row>
    <row r="65">
      <c r="A65" t="inlineStr">
        <is>
          <t>未分配利润</t>
        </is>
      </c>
      <c r="B65" t="inlineStr">
        <is>
          <t>-2547.98</t>
        </is>
      </c>
      <c r="C65" s="8" t="n">
        <v>0.5499818966963679</v>
      </c>
      <c r="D65" t="inlineStr">
        <is>
          <t>-5661.95</t>
        </is>
      </c>
      <c r="E65" s="9" t="n">
        <v>0.2584343685045311</v>
      </c>
      <c r="F65" t="inlineStr">
        <is>
          <t>-7635.13</t>
        </is>
      </c>
      <c r="G65" s="9" t="n">
        <v>0.3637391666666667</v>
      </c>
      <c r="H65" t="inlineStr">
        <is>
          <t>-12000.00</t>
        </is>
      </c>
      <c r="I65" s="5" t="n">
        <v>0.2156862745098039</v>
      </c>
      <c r="J65" t="inlineStr">
        <is>
          <t>-15300.00</t>
        </is>
      </c>
      <c r="K65" s="8" t="n">
        <v>-2.150375939849624</v>
      </c>
      <c r="L65" t="inlineStr">
        <is>
          <t>13300.00</t>
        </is>
      </c>
      <c r="M65" t="inlineStr">
        <is>
          <t>8193.88</t>
        </is>
      </c>
      <c r="N65" t="inlineStr">
        <is>
          <t>4262.37</t>
        </is>
      </c>
      <c r="O65" t="inlineStr">
        <is>
          <t>4182.47</t>
        </is>
      </c>
      <c r="P65" t="inlineStr">
        <is>
          <t>7279.43</t>
        </is>
      </c>
      <c r="Q65" t="inlineStr">
        <is>
          <t>9011.40</t>
        </is>
      </c>
      <c r="R65" t="inlineStr">
        <is>
          <t>11100.00</t>
        </is>
      </c>
    </row>
    <row r="66">
      <c r="A66" t="inlineStr">
        <is>
          <t>归属于母公司所有者权益合计</t>
        </is>
      </c>
      <c r="B66" t="inlineStr">
        <is>
          <t>109200.00</t>
        </is>
      </c>
      <c r="C66" s="5" t="n">
        <v>0.03605313092979127</v>
      </c>
      <c r="D66" t="inlineStr">
        <is>
          <t>105400.00</t>
        </is>
      </c>
      <c r="E66" s="5" t="n">
        <v>0.02629016553067186</v>
      </c>
      <c r="F66" t="inlineStr">
        <is>
          <t>102700.00</t>
        </is>
      </c>
      <c r="G66" s="8" t="n">
        <v>0.5996884735202492</v>
      </c>
      <c r="H66" t="inlineStr">
        <is>
          <t>64200.00</t>
        </is>
      </c>
      <c r="I66" s="5" t="n">
        <v>0.05245901639344262</v>
      </c>
      <c r="J66" t="inlineStr">
        <is>
          <t>61000.00</t>
        </is>
      </c>
      <c r="K66" s="9" t="n">
        <v>-0.3191964285714285</v>
      </c>
      <c r="L66" t="inlineStr">
        <is>
          <t>89600.00</t>
        </is>
      </c>
      <c r="M66" t="inlineStr">
        <is>
          <t>83800.00</t>
        </is>
      </c>
      <c r="N66" t="inlineStr">
        <is>
          <t>79200.00</t>
        </is>
      </c>
      <c r="O66" t="inlineStr">
        <is>
          <t>78900.00</t>
        </is>
      </c>
      <c r="P66" t="inlineStr">
        <is>
          <t>81700.00</t>
        </is>
      </c>
      <c r="Q66" t="inlineStr">
        <is>
          <t>83000.00</t>
        </is>
      </c>
      <c r="R66" t="inlineStr">
        <is>
          <t>84700.00</t>
        </is>
      </c>
    </row>
    <row r="67">
      <c r="A67" t="inlineStr">
        <is>
          <t>少数股东权益</t>
        </is>
      </c>
      <c r="B67" t="inlineStr">
        <is>
          <t>1589.54</t>
        </is>
      </c>
      <c r="C67" s="8" t="n">
        <v>2.897459788152217</v>
      </c>
      <c r="D67" t="inlineStr">
        <is>
          <t>407.84</t>
        </is>
      </c>
      <c r="E67" s="5" t="n">
        <v>-0.03093665351898503</v>
      </c>
      <c r="F67" t="inlineStr">
        <is>
          <t>420.86</t>
        </is>
      </c>
      <c r="G67" s="8" t="n">
        <v>0.5753696425229273</v>
      </c>
      <c r="H67" t="inlineStr">
        <is>
          <t>267.15</t>
        </is>
      </c>
      <c r="I67" s="9" t="n">
        <v>0.4167152781460465</v>
      </c>
      <c r="J67" t="inlineStr">
        <is>
          <t>188.57</t>
        </is>
      </c>
      <c r="K67" s="8" t="n">
        <v>3143.833333333333</v>
      </c>
      <c r="L67" t="inlineStr">
        <is>
          <t>-0.06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110800.00</t>
        </is>
      </c>
      <c r="C68" s="5" t="n">
        <v>0.04725897920604915</v>
      </c>
      <c r="D68" t="inlineStr">
        <is>
          <t>105800.00</t>
        </is>
      </c>
      <c r="E68" s="5" t="n">
        <v>0.02618816682832202</v>
      </c>
      <c r="F68" t="inlineStr">
        <is>
          <t>103100.00</t>
        </is>
      </c>
      <c r="G68" s="8" t="n">
        <v>0.5984496124031008</v>
      </c>
      <c r="H68" t="inlineStr">
        <is>
          <t>64500.00</t>
        </is>
      </c>
      <c r="I68" s="5" t="n">
        <v>0.05392156862745098</v>
      </c>
      <c r="J68" t="inlineStr">
        <is>
          <t>61200.00</t>
        </is>
      </c>
      <c r="K68" s="9" t="n">
        <v>-0.3169642857142857</v>
      </c>
      <c r="L68" t="inlineStr">
        <is>
          <t>89600.00</t>
        </is>
      </c>
      <c r="M68" t="inlineStr">
        <is>
          <t>83800.00</t>
        </is>
      </c>
      <c r="N68" t="inlineStr">
        <is>
          <t>79200.00</t>
        </is>
      </c>
      <c r="O68" t="inlineStr">
        <is>
          <t>78900.00</t>
        </is>
      </c>
      <c r="P68" t="inlineStr">
        <is>
          <t>81700.00</t>
        </is>
      </c>
      <c r="Q68" t="inlineStr">
        <is>
          <t>83000.00</t>
        </is>
      </c>
      <c r="R68" t="inlineStr">
        <is>
          <t>84700.00</t>
        </is>
      </c>
    </row>
    <row r="69">
      <c r="A69" t="inlineStr">
        <is>
          <t>负债和所有者权益（或股东权益）合计</t>
        </is>
      </c>
      <c r="B69" t="inlineStr">
        <is>
          <t>121500.00</t>
        </is>
      </c>
      <c r="C69" s="5" t="n">
        <v>0.05928509154315606</v>
      </c>
      <c r="D69" t="inlineStr">
        <is>
          <t>114700.00</t>
        </is>
      </c>
      <c r="E69" s="5" t="n">
        <v>0.03613369467028003</v>
      </c>
      <c r="F69" t="inlineStr">
        <is>
          <t>110700.00</t>
        </is>
      </c>
      <c r="G69" s="9" t="n">
        <v>0.4395318595578673</v>
      </c>
      <c r="H69" t="inlineStr">
        <is>
          <t>76900.00</t>
        </is>
      </c>
      <c r="I69" s="5" t="n">
        <v>-0.04708798017348203</v>
      </c>
      <c r="J69" t="inlineStr">
        <is>
          <t>80700.00</t>
        </is>
      </c>
      <c r="K69" s="5" t="n">
        <v>-0.2314285714285714</v>
      </c>
      <c r="L69" t="inlineStr">
        <is>
          <t>105000.00</t>
        </is>
      </c>
      <c r="M69" t="inlineStr">
        <is>
          <t>102600.00</t>
        </is>
      </c>
      <c r="N69" t="inlineStr">
        <is>
          <t>105100.00</t>
        </is>
      </c>
      <c r="O69" t="inlineStr">
        <is>
          <t>83200.00</t>
        </is>
      </c>
      <c r="P69" t="inlineStr">
        <is>
          <t>87900.00</t>
        </is>
      </c>
      <c r="Q69" t="inlineStr">
        <is>
          <t>90800.00</t>
        </is>
      </c>
      <c r="R69" t="inlineStr">
        <is>
          <t>91600.00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-194.45</t>
        </is>
      </c>
      <c r="C3" t="inlineStr">
        <is>
          <t>3048.67</t>
        </is>
      </c>
      <c r="D3" s="8" t="n">
        <v>0.6249520296776394</v>
      </c>
      <c r="E3" t="inlineStr">
        <is>
          <t>1876.16</t>
        </is>
      </c>
      <c r="F3" s="8" t="n">
        <v>-0.5612922535869952</v>
      </c>
      <c r="G3" t="inlineStr">
        <is>
          <t>4276.56</t>
        </is>
      </c>
      <c r="H3" s="9" t="n">
        <v>0.4205244888807693</v>
      </c>
      <c r="I3" t="inlineStr">
        <is>
          <t>3010.55</t>
        </is>
      </c>
      <c r="J3" s="8" t="n">
        <v>1.136223981900452</v>
      </c>
      <c r="K3" t="inlineStr">
        <is>
          <t>-22100.00</t>
        </is>
      </c>
      <c r="L3" s="8" t="n">
        <v>-3.576622456022534</v>
      </c>
      <c r="M3" t="inlineStr">
        <is>
          <t>8577.12</t>
        </is>
      </c>
      <c r="N3" t="inlineStr">
        <is>
          <t>5338.78</t>
        </is>
      </c>
      <c r="O3" t="inlineStr">
        <is>
          <t>3854.35</t>
        </is>
      </c>
      <c r="P3" t="inlineStr">
        <is>
          <t>2873.60</t>
        </is>
      </c>
      <c r="Q3" t="inlineStr">
        <is>
          <t>4390.26</t>
        </is>
      </c>
      <c r="R3" t="inlineStr">
        <is>
          <t>4017.24</t>
        </is>
      </c>
      <c r="S3" t="inlineStr">
        <is>
          <t>5853.28</t>
        </is>
      </c>
    </row>
    <row r="4">
      <c r="A4" t="inlineStr">
        <is>
          <t>*营业总收入</t>
        </is>
      </c>
      <c r="B4" t="inlineStr">
        <is>
          <t>17200.00</t>
        </is>
      </c>
      <c r="C4" t="inlineStr">
        <is>
          <t>32000.00</t>
        </is>
      </c>
      <c r="D4" s="5" t="n">
        <v>-0.09090909090909091</v>
      </c>
      <c r="E4" t="inlineStr">
        <is>
          <t>35200.00</t>
        </is>
      </c>
      <c r="F4" s="5" t="n">
        <v>0.06990881458966565</v>
      </c>
      <c r="G4" t="inlineStr">
        <is>
          <t>32900.00</t>
        </is>
      </c>
      <c r="H4" s="5" t="n">
        <v>-0.1520618556701031</v>
      </c>
      <c r="I4" t="inlineStr">
        <is>
          <t>38800.00</t>
        </is>
      </c>
      <c r="J4" s="9" t="n">
        <v>0.4641509433962264</v>
      </c>
      <c r="K4" t="inlineStr">
        <is>
          <t>26500.00</t>
        </is>
      </c>
      <c r="L4" s="9" t="n">
        <v>-0.3660287081339713</v>
      </c>
      <c r="M4" t="inlineStr">
        <is>
          <t>41800.00</t>
        </is>
      </c>
      <c r="N4" t="inlineStr">
        <is>
          <t>27900.00</t>
        </is>
      </c>
      <c r="O4" t="inlineStr">
        <is>
          <t>24200.00</t>
        </is>
      </c>
      <c r="P4" t="inlineStr">
        <is>
          <t>16600.00</t>
        </is>
      </c>
      <c r="Q4" t="inlineStr">
        <is>
          <t>22200.00</t>
        </is>
      </c>
      <c r="R4" t="inlineStr">
        <is>
          <t>22000.00</t>
        </is>
      </c>
      <c r="S4" t="inlineStr">
        <is>
          <t>27000.00</t>
        </is>
      </c>
    </row>
    <row r="5">
      <c r="A5" t="inlineStr">
        <is>
          <t>*营业总成本</t>
        </is>
      </c>
      <c r="B5" t="inlineStr">
        <is>
          <t>13800.00</t>
        </is>
      </c>
      <c r="C5" t="inlineStr">
        <is>
          <t>29800.00</t>
        </is>
      </c>
      <c r="D5" s="5" t="n">
        <v>-0.1024096385542169</v>
      </c>
      <c r="E5" t="inlineStr">
        <is>
          <t>33200.00</t>
        </is>
      </c>
      <c r="F5" s="5" t="n">
        <v>0.1527777777777778</v>
      </c>
      <c r="G5" t="inlineStr">
        <is>
          <t>28800.00</t>
        </is>
      </c>
      <c r="H5" s="5" t="n">
        <v>-0.2087912087912088</v>
      </c>
      <c r="I5" t="inlineStr">
        <is>
          <t>36400.00</t>
        </is>
      </c>
      <c r="J5" s="9" t="n">
        <v>-0.3145009416195857</v>
      </c>
      <c r="K5" t="inlineStr">
        <is>
          <t>53100.00</t>
        </is>
      </c>
      <c r="L5" s="8" t="n">
        <v>0.5042492917847026</v>
      </c>
      <c r="M5" t="inlineStr">
        <is>
          <t>35300.00</t>
        </is>
      </c>
      <c r="N5" t="inlineStr">
        <is>
          <t>26600.00</t>
        </is>
      </c>
      <c r="O5" t="inlineStr">
        <is>
          <t>20100.00</t>
        </is>
      </c>
      <c r="P5" t="inlineStr">
        <is>
          <t>13900.00</t>
        </is>
      </c>
      <c r="Q5" t="inlineStr">
        <is>
          <t>17500.00</t>
        </is>
      </c>
      <c r="R5" t="inlineStr">
        <is>
          <t>17600.00</t>
        </is>
      </c>
      <c r="S5" t="inlineStr">
        <is>
          <t>20200.00</t>
        </is>
      </c>
    </row>
    <row r="6">
      <c r="A6" t="inlineStr">
        <is>
          <t>*归属于母公司所有者的净利润</t>
        </is>
      </c>
      <c r="B6" t="inlineStr">
        <is>
          <t>-107.68</t>
        </is>
      </c>
      <c r="C6" t="inlineStr">
        <is>
          <t>3113.97</t>
        </is>
      </c>
      <c r="D6" s="8" t="n">
        <v>0.5781479641999208</v>
      </c>
      <c r="E6" t="inlineStr">
        <is>
          <t>1973.18</t>
        </is>
      </c>
      <c r="F6" s="8" t="n">
        <v>-0.5524430794913785</v>
      </c>
      <c r="G6" t="inlineStr">
        <is>
          <t>4408.78</t>
        </is>
      </c>
      <c r="H6" s="9" t="n">
        <v>0.3672925078927944</v>
      </c>
      <c r="I6" t="inlineStr">
        <is>
          <t>3224.46</t>
        </is>
      </c>
      <c r="J6" s="8" t="n">
        <v>1.146566363636364</v>
      </c>
      <c r="K6" t="inlineStr">
        <is>
          <t>-22000.00</t>
        </is>
      </c>
      <c r="L6" s="8" t="n">
        <v>-3.564948578610427</v>
      </c>
      <c r="M6" t="inlineStr">
        <is>
          <t>8577.17</t>
        </is>
      </c>
      <c r="N6" t="inlineStr">
        <is>
          <t>5338.78</t>
        </is>
      </c>
      <c r="O6" t="inlineStr">
        <is>
          <t>3854.35</t>
        </is>
      </c>
      <c r="P6" t="inlineStr">
        <is>
          <t>2873.60</t>
        </is>
      </c>
      <c r="Q6" t="inlineStr">
        <is>
          <t>4390.26</t>
        </is>
      </c>
      <c r="R6" t="inlineStr">
        <is>
          <t>4017.24</t>
        </is>
      </c>
      <c r="S6" t="inlineStr">
        <is>
          <t>5853.28</t>
        </is>
      </c>
    </row>
    <row r="7">
      <c r="A7" t="inlineStr">
        <is>
          <t>*扣除非经常性损益后的净利润</t>
        </is>
      </c>
      <c r="B7" t="inlineStr">
        <is>
          <t>3270.12</t>
        </is>
      </c>
      <c r="C7" t="inlineStr">
        <is>
          <t>2518.92</t>
        </is>
      </c>
      <c r="D7" s="5" t="n">
        <v>0.2428983790985123</v>
      </c>
      <c r="E7" t="inlineStr">
        <is>
          <t>2026.65</t>
        </is>
      </c>
      <c r="F7" s="9" t="n">
        <v>-0.4436193226741632</v>
      </c>
      <c r="G7" t="inlineStr">
        <is>
          <t>3642.56</t>
        </is>
      </c>
      <c r="H7" s="8" t="n">
        <v>0.5119438483473698</v>
      </c>
      <c r="I7" t="inlineStr">
        <is>
          <t>2409.19</t>
        </is>
      </c>
      <c r="J7" s="8" t="n">
        <v>1.089895149253731</v>
      </c>
      <c r="K7" t="inlineStr">
        <is>
          <t>-26800.00</t>
        </is>
      </c>
      <c r="L7" s="8" t="n">
        <v>-5.562571928605964</v>
      </c>
      <c r="M7" t="inlineStr">
        <is>
          <t>5873.88</t>
        </is>
      </c>
      <c r="N7" t="inlineStr">
        <is>
          <t>816.00</t>
        </is>
      </c>
      <c r="O7" t="inlineStr">
        <is>
          <t>3462.24</t>
        </is>
      </c>
      <c r="P7" t="inlineStr">
        <is>
          <t>2395.82</t>
        </is>
      </c>
      <c r="Q7" t="inlineStr">
        <is>
          <t>3920.24</t>
        </is>
      </c>
      <c r="R7" t="inlineStr">
        <is>
          <t>3719.81</t>
        </is>
      </c>
      <c r="S7" t="inlineStr">
        <is>
          <t>5705.60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17200.00</t>
        </is>
      </c>
      <c r="C9" t="inlineStr">
        <is>
          <t>32000.00</t>
        </is>
      </c>
      <c r="D9" s="5" t="n">
        <v>-0.09090909090909091</v>
      </c>
      <c r="E9" t="inlineStr">
        <is>
          <t>35200.00</t>
        </is>
      </c>
      <c r="F9" s="5" t="n">
        <v>0.06990881458966565</v>
      </c>
      <c r="G9" t="inlineStr">
        <is>
          <t>32900.00</t>
        </is>
      </c>
      <c r="H9" s="5" t="n">
        <v>-0.1520618556701031</v>
      </c>
      <c r="I9" t="inlineStr">
        <is>
          <t>38800.00</t>
        </is>
      </c>
      <c r="J9" s="9" t="n">
        <v>0.4641509433962264</v>
      </c>
      <c r="K9" t="inlineStr">
        <is>
          <t>26500.00</t>
        </is>
      </c>
      <c r="L9" s="9" t="n">
        <v>-0.3660287081339713</v>
      </c>
      <c r="M9" t="inlineStr">
        <is>
          <t>41800.00</t>
        </is>
      </c>
      <c r="N9" t="inlineStr">
        <is>
          <t>27900.00</t>
        </is>
      </c>
      <c r="O9" t="inlineStr">
        <is>
          <t>24200.00</t>
        </is>
      </c>
      <c r="P9" t="inlineStr">
        <is>
          <t>16600.00</t>
        </is>
      </c>
      <c r="Q9" t="inlineStr">
        <is>
          <t>22200.00</t>
        </is>
      </c>
      <c r="R9" t="inlineStr">
        <is>
          <t>22000.00</t>
        </is>
      </c>
      <c r="S9" t="inlineStr">
        <is>
          <t>27000.00</t>
        </is>
      </c>
    </row>
    <row r="10">
      <c r="A10" t="inlineStr">
        <is>
          <t>其中：营业收入</t>
        </is>
      </c>
      <c r="B10" t="inlineStr">
        <is>
          <t>17200.00</t>
        </is>
      </c>
      <c r="C10" t="inlineStr">
        <is>
          <t>32000.00</t>
        </is>
      </c>
      <c r="D10" s="5" t="n">
        <v>-0.09090909090909091</v>
      </c>
      <c r="E10" t="inlineStr">
        <is>
          <t>35200.00</t>
        </is>
      </c>
      <c r="F10" s="5" t="n">
        <v>0.06990881458966565</v>
      </c>
      <c r="G10" t="inlineStr">
        <is>
          <t>32900.00</t>
        </is>
      </c>
      <c r="H10" s="5" t="n">
        <v>-0.1520618556701031</v>
      </c>
      <c r="I10" t="inlineStr">
        <is>
          <t>38800.00</t>
        </is>
      </c>
      <c r="J10" s="9" t="n">
        <v>0.4641509433962264</v>
      </c>
      <c r="K10" t="inlineStr">
        <is>
          <t>26500.00</t>
        </is>
      </c>
      <c r="L10" s="9" t="n">
        <v>-0.3660287081339713</v>
      </c>
      <c r="M10" t="inlineStr">
        <is>
          <t>41800.00</t>
        </is>
      </c>
      <c r="N10" t="inlineStr">
        <is>
          <t>27900.00</t>
        </is>
      </c>
      <c r="O10" t="inlineStr">
        <is>
          <t>24200.00</t>
        </is>
      </c>
      <c r="P10" t="inlineStr">
        <is>
          <t>16600.00</t>
        </is>
      </c>
      <c r="Q10" t="inlineStr">
        <is>
          <t>22200.00</t>
        </is>
      </c>
      <c r="R10" t="inlineStr">
        <is>
          <t>22000.00</t>
        </is>
      </c>
      <c r="S10" t="inlineStr">
        <is>
          <t>27000.00</t>
        </is>
      </c>
    </row>
    <row r="11">
      <c r="A11" t="inlineStr">
        <is>
          <t>二、营业总成本</t>
        </is>
      </c>
      <c r="B11" t="inlineStr">
        <is>
          <t>13800.00</t>
        </is>
      </c>
      <c r="C11" t="inlineStr">
        <is>
          <t>29800.00</t>
        </is>
      </c>
      <c r="D11" s="5" t="n">
        <v>-0.1024096385542169</v>
      </c>
      <c r="E11" t="inlineStr">
        <is>
          <t>33200.00</t>
        </is>
      </c>
      <c r="F11" s="5" t="n">
        <v>0.1527777777777778</v>
      </c>
      <c r="G11" t="inlineStr">
        <is>
          <t>28800.00</t>
        </is>
      </c>
      <c r="H11" s="5" t="n">
        <v>-0.2087912087912088</v>
      </c>
      <c r="I11" t="inlineStr">
        <is>
          <t>36400.00</t>
        </is>
      </c>
      <c r="J11" s="9" t="n">
        <v>-0.3145009416195857</v>
      </c>
      <c r="K11" t="inlineStr">
        <is>
          <t>53100.00</t>
        </is>
      </c>
      <c r="L11" s="8" t="n">
        <v>0.5042492917847026</v>
      </c>
      <c r="M11" t="inlineStr">
        <is>
          <t>35300.00</t>
        </is>
      </c>
      <c r="N11" t="inlineStr">
        <is>
          <t>26600.00</t>
        </is>
      </c>
      <c r="O11" t="inlineStr">
        <is>
          <t>20100.00</t>
        </is>
      </c>
      <c r="P11" t="inlineStr">
        <is>
          <t>13900.00</t>
        </is>
      </c>
      <c r="Q11" t="inlineStr">
        <is>
          <t>17500.00</t>
        </is>
      </c>
      <c r="R11" t="inlineStr">
        <is>
          <t>17600.00</t>
        </is>
      </c>
      <c r="S11" t="inlineStr">
        <is>
          <t>20200.00</t>
        </is>
      </c>
    </row>
    <row r="12">
      <c r="A12" t="inlineStr">
        <is>
          <t>其中：营业成本</t>
        </is>
      </c>
      <c r="B12" t="inlineStr">
        <is>
          <t>11800.00</t>
        </is>
      </c>
      <c r="C12" t="inlineStr">
        <is>
          <t>24600.00</t>
        </is>
      </c>
      <c r="D12" s="5" t="n">
        <v>-0.05747126436781609</v>
      </c>
      <c r="E12" t="inlineStr">
        <is>
          <t>26100.00</t>
        </is>
      </c>
      <c r="F12" s="5" t="n">
        <v>0.1397379912663755</v>
      </c>
      <c r="G12" t="inlineStr">
        <is>
          <t>22900.00</t>
        </is>
      </c>
      <c r="H12" s="5" t="n">
        <v>-0.1908127208480565</v>
      </c>
      <c r="I12" t="inlineStr">
        <is>
          <t>28300.00</t>
        </is>
      </c>
      <c r="J12" s="8" t="n">
        <v>0.5988700564971752</v>
      </c>
      <c r="K12" t="inlineStr">
        <is>
          <t>17700.00</t>
        </is>
      </c>
      <c r="L12" s="9" t="n">
        <v>-0.3420074349442379</v>
      </c>
      <c r="M12" t="inlineStr">
        <is>
          <t>26900.00</t>
        </is>
      </c>
      <c r="N12" t="inlineStr">
        <is>
          <t>17700.00</t>
        </is>
      </c>
      <c r="O12" t="inlineStr">
        <is>
          <t>15800.00</t>
        </is>
      </c>
      <c r="P12" t="inlineStr">
        <is>
          <t>11400.00</t>
        </is>
      </c>
      <c r="Q12" t="inlineStr">
        <is>
          <t>15100.00</t>
        </is>
      </c>
      <c r="R12" t="inlineStr">
        <is>
          <t>14500.00</t>
        </is>
      </c>
      <c r="S12" t="inlineStr">
        <is>
          <t>17700.00</t>
        </is>
      </c>
    </row>
    <row r="13">
      <c r="A13" t="inlineStr">
        <is>
          <t>营业税金及附加</t>
        </is>
      </c>
      <c r="B13" t="inlineStr">
        <is>
          <t>150.67</t>
        </is>
      </c>
      <c r="C13" t="inlineStr">
        <is>
          <t>296.52</t>
        </is>
      </c>
      <c r="D13" s="5" t="n">
        <v>0.03198412974628476</v>
      </c>
      <c r="E13" t="inlineStr">
        <is>
          <t>287.33</t>
        </is>
      </c>
      <c r="F13" s="5" t="n">
        <v>-0.08195411847402401</v>
      </c>
      <c r="G13" t="inlineStr">
        <is>
          <t>312.98</t>
        </is>
      </c>
      <c r="H13" s="5" t="n">
        <v>0.1933048650297394</v>
      </c>
      <c r="I13" t="inlineStr">
        <is>
          <t>262.28</t>
        </is>
      </c>
      <c r="J13" s="5" t="n">
        <v>-0.2067505443987419</v>
      </c>
      <c r="K13" t="inlineStr">
        <is>
          <t>330.64</t>
        </is>
      </c>
      <c r="L13" s="9" t="n">
        <v>-0.2565209570066559</v>
      </c>
      <c r="M13" t="inlineStr">
        <is>
          <t>444.72</t>
        </is>
      </c>
      <c r="N13" t="inlineStr">
        <is>
          <t>413.91</t>
        </is>
      </c>
      <c r="O13" t="inlineStr">
        <is>
          <t>318.65</t>
        </is>
      </c>
      <c r="P13" t="inlineStr">
        <is>
          <t>124.34</t>
        </is>
      </c>
      <c r="Q13" t="inlineStr">
        <is>
          <t>176.12</t>
        </is>
      </c>
      <c r="R13" t="inlineStr">
        <is>
          <t>181.92</t>
        </is>
      </c>
      <c r="S13" t="inlineStr">
        <is>
          <t>141.28</t>
        </is>
      </c>
    </row>
    <row r="14">
      <c r="A14" t="inlineStr">
        <is>
          <t>销售费用</t>
        </is>
      </c>
      <c r="B14" t="inlineStr">
        <is>
          <t>347.84</t>
        </is>
      </c>
      <c r="C14" t="inlineStr">
        <is>
          <t>1091.99</t>
        </is>
      </c>
      <c r="D14" s="5" t="n">
        <v>0.02490004317384038</v>
      </c>
      <c r="E14" t="inlineStr">
        <is>
          <t>1065.46</t>
        </is>
      </c>
      <c r="F14" s="5" t="n">
        <v>0.06457640158668304</v>
      </c>
      <c r="G14" t="inlineStr">
        <is>
          <t>1000.83</t>
        </is>
      </c>
      <c r="H14" s="5" t="n">
        <v>0.08242304946897108</v>
      </c>
      <c r="I14" t="inlineStr">
        <is>
          <t>924.62</t>
        </is>
      </c>
      <c r="J14" s="9" t="n">
        <v>-0.2730917695893836</v>
      </c>
      <c r="K14" t="inlineStr">
        <is>
          <t>1271.99</t>
        </is>
      </c>
      <c r="L14" s="5" t="n">
        <v>-0.07951543922366061</v>
      </c>
      <c r="M14" t="inlineStr">
        <is>
          <t>1381.87</t>
        </is>
      </c>
      <c r="N14" t="inlineStr">
        <is>
          <t>1521.16</t>
        </is>
      </c>
      <c r="O14" t="inlineStr">
        <is>
          <t>1165.88</t>
        </is>
      </c>
      <c r="P14" t="inlineStr">
        <is>
          <t>915.31</t>
        </is>
      </c>
      <c r="Q14" t="inlineStr">
        <is>
          <t>919.17</t>
        </is>
      </c>
      <c r="R14" t="inlineStr">
        <is>
          <t>1140.61</t>
        </is>
      </c>
      <c r="S14" t="inlineStr">
        <is>
          <t>1036.67</t>
        </is>
      </c>
    </row>
    <row r="15">
      <c r="A15" t="inlineStr">
        <is>
          <t>管理费用</t>
        </is>
      </c>
      <c r="B15" t="inlineStr">
        <is>
          <t>1243.06</t>
        </is>
      </c>
      <c r="C15" t="inlineStr">
        <is>
          <t>3042.25</t>
        </is>
      </c>
      <c r="D15" s="5" t="n">
        <v>-0.05013691017006833</v>
      </c>
      <c r="E15" t="inlineStr">
        <is>
          <t>3202.83</t>
        </is>
      </c>
      <c r="F15" s="5" t="n">
        <v>-0.02262455866242287</v>
      </c>
      <c r="G15" t="inlineStr">
        <is>
          <t>3276.97</t>
        </is>
      </c>
      <c r="H15" s="5" t="n">
        <v>0.07163365948095428</v>
      </c>
      <c r="I15" t="inlineStr">
        <is>
          <t>3057.92</t>
        </is>
      </c>
      <c r="J15" s="5" t="n">
        <v>-0.0877844036286726</v>
      </c>
      <c r="K15" t="inlineStr">
        <is>
          <t>3352.19</t>
        </is>
      </c>
      <c r="L15" s="5" t="n">
        <v>0.1313385284657934</v>
      </c>
      <c r="M15" t="inlineStr">
        <is>
          <t>2963.03</t>
        </is>
      </c>
      <c r="N15" t="inlineStr">
        <is>
          <t>2884.98</t>
        </is>
      </c>
      <c r="O15" t="inlineStr">
        <is>
          <t>4266.84</t>
        </is>
      </c>
      <c r="P15" t="inlineStr">
        <is>
          <t>3182.25</t>
        </is>
      </c>
      <c r="Q15" t="inlineStr">
        <is>
          <t>3092.32</t>
        </is>
      </c>
      <c r="R15" t="inlineStr">
        <is>
          <t>3013.33</t>
        </is>
      </c>
      <c r="S15" t="inlineStr">
        <is>
          <t>2844.90</t>
        </is>
      </c>
    </row>
    <row r="16">
      <c r="A16" t="inlineStr">
        <is>
          <t>研发费用</t>
        </is>
      </c>
      <c r="B16" t="inlineStr">
        <is>
          <t>540.67</t>
        </is>
      </c>
      <c r="C16" t="inlineStr">
        <is>
          <t>1459.46</t>
        </is>
      </c>
      <c r="D16" s="5" t="n">
        <v>0.003734448395150075</v>
      </c>
      <c r="E16" t="inlineStr">
        <is>
          <t>1454.03</t>
        </is>
      </c>
      <c r="F16" s="9" t="n">
        <v>0.3263792600160548</v>
      </c>
      <c r="G16" t="inlineStr">
        <is>
          <t>1096.24</t>
        </is>
      </c>
      <c r="H16" s="5" t="n">
        <v>0.2173546101653508</v>
      </c>
      <c r="I16" t="inlineStr">
        <is>
          <t>900.51</t>
        </is>
      </c>
      <c r="J16" s="5" t="n">
        <v>0.144915006420607</v>
      </c>
      <c r="K16" t="inlineStr">
        <is>
          <t>786.53</t>
        </is>
      </c>
      <c r="L16" s="5" t="n">
        <v>0.07149376745453311</v>
      </c>
      <c r="M16" t="inlineStr">
        <is>
          <t>734.05</t>
        </is>
      </c>
      <c r="N16" t="inlineStr">
        <is>
          <t>727.58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-559.46</t>
        </is>
      </c>
      <c r="C17" t="inlineStr">
        <is>
          <t>-1219.59</t>
        </is>
      </c>
      <c r="D17" s="5" t="n">
        <v>-0.07498325282939035</v>
      </c>
      <c r="E17" t="inlineStr">
        <is>
          <t>-1134.52</t>
        </is>
      </c>
      <c r="F17" s="5" t="n">
        <v>-0.1072052465671874</v>
      </c>
      <c r="G17" t="inlineStr">
        <is>
          <t>-1024.67</t>
        </is>
      </c>
      <c r="H17" s="8" t="n">
        <v>-15.77534246575343</v>
      </c>
      <c r="I17" t="inlineStr">
        <is>
          <t>69.35</t>
        </is>
      </c>
      <c r="J17" s="8" t="n">
        <v>2.484924623115578</v>
      </c>
      <c r="K17" t="inlineStr">
        <is>
          <t>19.90</t>
        </is>
      </c>
      <c r="L17" s="8" t="n">
        <v>1.162184189079055</v>
      </c>
      <c r="M17" t="inlineStr">
        <is>
          <t>-122.70</t>
        </is>
      </c>
      <c r="N17" t="inlineStr">
        <is>
          <t>-702.21</t>
        </is>
      </c>
      <c r="O17" t="inlineStr">
        <is>
          <t>-1342.88</t>
        </is>
      </c>
      <c r="P17" t="inlineStr">
        <is>
          <t>-1884.16</t>
        </is>
      </c>
      <c r="Q17" t="inlineStr">
        <is>
          <t>-1759.34</t>
        </is>
      </c>
      <c r="R17" t="inlineStr">
        <is>
          <t>-1368.17</t>
        </is>
      </c>
      <c r="S17" t="inlineStr">
        <is>
          <t>-1543.24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0.38</t>
        </is>
      </c>
      <c r="D18" s="8" t="n">
        <v>-0.6415094339622641</v>
      </c>
      <c r="E18" t="inlineStr">
        <is>
          <t>1.06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246.79</t>
        </is>
      </c>
      <c r="J18" s="8" t="n">
        <v>4.542106445093196</v>
      </c>
      <c r="K18" t="inlineStr">
        <is>
          <t>44.53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564.75</t>
        </is>
      </c>
      <c r="C19" t="inlineStr">
        <is>
          <t>1222.79</t>
        </is>
      </c>
      <c r="D19" s="5" t="n">
        <v>0.08991808612098999</v>
      </c>
      <c r="E19" t="inlineStr">
        <is>
          <t>1121.91</t>
        </is>
      </c>
      <c r="F19" s="5" t="n">
        <v>0.07581147816080949</v>
      </c>
      <c r="G19" t="inlineStr">
        <is>
          <t>1042.85</t>
        </is>
      </c>
      <c r="H19" s="8" t="n">
        <v>4.519184969568668</v>
      </c>
      <c r="I19" t="inlineStr">
        <is>
          <t>188.95</t>
        </is>
      </c>
      <c r="J19" s="8" t="n">
        <v>4.588583259390712</v>
      </c>
      <c r="K19" t="inlineStr">
        <is>
          <t>33.81</t>
        </is>
      </c>
      <c r="L19" s="8" t="n">
        <v>-0.7334647221127315</v>
      </c>
      <c r="M19" t="inlineStr">
        <is>
          <t>126.85</t>
        </is>
      </c>
      <c r="N19" t="inlineStr">
        <is>
          <t>713.62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552.38</t>
        </is>
      </c>
      <c r="D20" s="5" t="n">
        <v>-0.01438155734779826</v>
      </c>
      <c r="E20" t="inlineStr">
        <is>
          <t>560.44</t>
        </is>
      </c>
      <c r="F20" s="8" t="n">
        <v>2.856007418201087</v>
      </c>
      <c r="G20" t="inlineStr">
        <is>
          <t>-301.96</t>
        </is>
      </c>
      <c r="H20" s="8" t="n">
        <v>-1.123523251628105</v>
      </c>
      <c r="I20" t="inlineStr">
        <is>
          <t>2444.56</t>
        </is>
      </c>
      <c r="J20" s="8" t="n">
        <v>-0.9154131487889273</v>
      </c>
      <c r="K20" t="inlineStr">
        <is>
          <t>28900.00</t>
        </is>
      </c>
      <c r="L20" s="8" t="n">
        <v>8.625985497736728</v>
      </c>
      <c r="M20" t="inlineStr">
        <is>
          <t>3002.29</t>
        </is>
      </c>
      <c r="N20" t="inlineStr">
        <is>
          <t>4071.87</t>
        </is>
      </c>
      <c r="O20" t="inlineStr">
        <is>
          <t>-71.59</t>
        </is>
      </c>
      <c r="P20" t="inlineStr">
        <is>
          <t>155.58</t>
        </is>
      </c>
      <c r="Q20" t="inlineStr">
        <is>
          <t>-6.90</t>
        </is>
      </c>
      <c r="R20" t="inlineStr">
        <is>
          <t>107.35</t>
        </is>
      </c>
      <c r="S20" t="inlineStr">
        <is>
          <t>19.46</t>
        </is>
      </c>
    </row>
    <row r="21">
      <c r="A21" t="inlineStr">
        <is>
          <t>信用减值损失</t>
        </is>
      </c>
      <c r="B21" t="inlineStr">
        <is>
          <t>295.14</t>
        </is>
      </c>
      <c r="C21" t="inlineStr">
        <is>
          <t>1.43</t>
        </is>
      </c>
      <c r="D21" s="8" t="n">
        <v>-0.999146523425843</v>
      </c>
      <c r="E21" t="inlineStr">
        <is>
          <t>1675.50</t>
        </is>
      </c>
      <c r="F21" s="5" t="n">
        <v>0.07279374571810915</v>
      </c>
      <c r="G21" t="inlineStr">
        <is>
          <t>1561.81</t>
        </is>
      </c>
      <c r="H21" s="8" t="n">
        <v>2.541599582756978</v>
      </c>
      <c r="I21" t="inlineStr">
        <is>
          <t>440.99</t>
        </is>
      </c>
      <c r="J21" s="9" t="n">
        <v>-0.3778533337095455</v>
      </c>
      <c r="K21" t="inlineStr">
        <is>
          <t>708.82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-1763.38</t>
        </is>
      </c>
      <c r="C22" t="inlineStr">
        <is>
          <t>560.96</t>
        </is>
      </c>
      <c r="D22" s="8" t="n">
        <v>1.764511073253833</v>
      </c>
      <c r="E22" t="inlineStr">
        <is>
          <t>-733.75</t>
        </is>
      </c>
      <c r="F22" s="8" t="n">
        <v>-66.80717488789237</v>
      </c>
      <c r="G22" t="inlineStr">
        <is>
          <t>11.15</t>
        </is>
      </c>
      <c r="H22" s="9" t="n">
        <v>-0.4368686868686869</v>
      </c>
      <c r="I22" t="inlineStr">
        <is>
          <t>19.80</t>
        </is>
      </c>
      <c r="J22" s="8" t="n">
        <v>13.34782608695652</v>
      </c>
      <c r="K22" t="inlineStr">
        <is>
          <t>1.38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-2014.63</t>
        </is>
      </c>
      <c r="C23" t="inlineStr">
        <is>
          <t>966.94</t>
        </is>
      </c>
      <c r="D23" s="8" t="n">
        <v>3.198063647809664</v>
      </c>
      <c r="E23" t="inlineStr">
        <is>
          <t>230.33</t>
        </is>
      </c>
      <c r="F23" s="8" t="n">
        <v>-0.5220972694829445</v>
      </c>
      <c r="G23" t="inlineStr">
        <is>
          <t>481.96</t>
        </is>
      </c>
      <c r="H23" s="5" t="n">
        <v>-0.2275044077576535</v>
      </c>
      <c r="I23" t="inlineStr">
        <is>
          <t>623.90</t>
        </is>
      </c>
      <c r="J23" s="9" t="n">
        <v>-0.3431732763430785</v>
      </c>
      <c r="K23" t="inlineStr">
        <is>
          <t>949.87</t>
        </is>
      </c>
      <c r="L23" s="5" t="n">
        <v>-0.1763323563587174</v>
      </c>
      <c r="M23" t="inlineStr">
        <is>
          <t>1153.22</t>
        </is>
      </c>
      <c r="N23" t="inlineStr">
        <is>
          <t>229.60</t>
        </is>
      </c>
      <c r="O23" t="inlineStr">
        <is>
          <t>221.22</t>
        </is>
      </c>
      <c r="P23" t="inlineStr">
        <is>
          <t>65.34</t>
        </is>
      </c>
      <c r="Q23" t="inlineStr">
        <is>
          <t>--</t>
        </is>
      </c>
      <c r="R23" t="inlineStr">
        <is>
          <t>1.91</t>
        </is>
      </c>
      <c r="S23" t="inlineStr">
        <is>
          <t>1.75</t>
        </is>
      </c>
    </row>
    <row r="24">
      <c r="A24" t="inlineStr">
        <is>
          <t>其中：联营企业和合营企业的投资收益</t>
        </is>
      </c>
      <c r="B24" t="inlineStr">
        <is>
          <t>-6.12</t>
        </is>
      </c>
      <c r="C24" t="inlineStr">
        <is>
          <t>0.24</t>
        </is>
      </c>
      <c r="D24" s="8" t="n">
        <v>1.02874251497006</v>
      </c>
      <c r="E24" t="inlineStr">
        <is>
          <t>-8.35</t>
        </is>
      </c>
      <c r="F24" s="8" t="n">
        <v>0.6782273603082852</v>
      </c>
      <c r="G24" t="inlineStr">
        <is>
          <t>-25.95</t>
        </is>
      </c>
      <c r="H24" s="8" t="n">
        <v>0.5179268066134126</v>
      </c>
      <c r="I24" t="inlineStr">
        <is>
          <t>-53.83</t>
        </is>
      </c>
      <c r="J24" s="8" t="n">
        <v>-14.16338028169014</v>
      </c>
      <c r="K24" t="inlineStr">
        <is>
          <t>-3.55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-5.55</t>
        </is>
      </c>
      <c r="D25" s="8" t="n">
        <v>0.7259259259259259</v>
      </c>
      <c r="E25" t="inlineStr">
        <is>
          <t>-20.25</t>
        </is>
      </c>
      <c r="F25" s="8" t="n">
        <v>-5.155015197568389</v>
      </c>
      <c r="G25" t="inlineStr">
        <is>
          <t>-3.29</t>
        </is>
      </c>
      <c r="H25" s="8" t="n">
        <v>0.7839789888378201</v>
      </c>
      <c r="I25" t="inlineStr">
        <is>
          <t>-15.23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3.45</t>
        </is>
      </c>
      <c r="N25" t="inlineStr">
        <is>
          <t>29.50</t>
        </is>
      </c>
      <c r="O25" t="inlineStr">
        <is>
          <t>-0.78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164.79</t>
        </is>
      </c>
      <c r="C26" t="inlineStr">
        <is>
          <t>262.72</t>
        </is>
      </c>
      <c r="D26" s="9" t="n">
        <v>-0.4431892842761163</v>
      </c>
      <c r="E26" t="inlineStr">
        <is>
          <t>471.83</t>
        </is>
      </c>
      <c r="F26" s="9" t="n">
        <v>0.3143263043538816</v>
      </c>
      <c r="G26" t="inlineStr">
        <is>
          <t>358.99</t>
        </is>
      </c>
      <c r="H26" s="8" t="n">
        <v>0.8525647641655486</v>
      </c>
      <c r="I26" t="inlineStr">
        <is>
          <t>193.78</t>
        </is>
      </c>
      <c r="J26" s="8" t="n">
        <v>1.77621776504298</v>
      </c>
      <c r="K26" t="inlineStr">
        <is>
          <t>69.80</t>
        </is>
      </c>
      <c r="L26" s="5" t="n">
        <v>0.2459835772938235</v>
      </c>
      <c r="M26" t="inlineStr">
        <is>
          <t>56.02</t>
        </is>
      </c>
      <c r="N26" t="inlineStr">
        <is>
          <t>136.87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-249.75</t>
        </is>
      </c>
      <c r="C27" t="inlineStr">
        <is>
          <t>3975.86</t>
        </is>
      </c>
      <c r="D27" s="8" t="n">
        <v>1.055005375454846</v>
      </c>
      <c r="E27" t="inlineStr">
        <is>
          <t>1934.72</t>
        </is>
      </c>
      <c r="F27" s="8" t="n">
        <v>-0.6094181203731556</v>
      </c>
      <c r="G27" t="inlineStr">
        <is>
          <t>4953.43</t>
        </is>
      </c>
      <c r="H27" s="8" t="n">
        <v>0.5467916150125377</v>
      </c>
      <c r="I27" t="inlineStr">
        <is>
          <t>3202.39</t>
        </is>
      </c>
      <c r="J27" s="8" t="n">
        <v>1.125093359375</v>
      </c>
      <c r="K27" t="inlineStr">
        <is>
          <t>-25600.00</t>
        </is>
      </c>
      <c r="L27" s="8" t="n">
        <v>-4.304313032029893</v>
      </c>
      <c r="M27" t="inlineStr">
        <is>
          <t>7747.45</t>
        </is>
      </c>
      <c r="N27" t="inlineStr">
        <is>
          <t>1644.34</t>
        </is>
      </c>
      <c r="O27" t="inlineStr">
        <is>
          <t>4306.33</t>
        </is>
      </c>
      <c r="P27" t="inlineStr">
        <is>
          <t>2792.14</t>
        </is>
      </c>
      <c r="Q27" t="inlineStr">
        <is>
          <t>4625.04</t>
        </is>
      </c>
      <c r="R27" t="inlineStr">
        <is>
          <t>4400.55</t>
        </is>
      </c>
      <c r="S27" t="inlineStr">
        <is>
          <t>6720.55</t>
        </is>
      </c>
    </row>
    <row r="28">
      <c r="A28" t="inlineStr">
        <is>
          <t>加：营业外收入</t>
        </is>
      </c>
      <c r="B28" t="inlineStr">
        <is>
          <t>24.69</t>
        </is>
      </c>
      <c r="C28" t="inlineStr">
        <is>
          <t>40.85</t>
        </is>
      </c>
      <c r="D28" s="9" t="n">
        <v>0.455808980755524</v>
      </c>
      <c r="E28" t="inlineStr">
        <is>
          <t>28.06</t>
        </is>
      </c>
      <c r="F28" s="5" t="n">
        <v>-0.004258339247693435</v>
      </c>
      <c r="G28" t="inlineStr">
        <is>
          <t>28.18</t>
        </is>
      </c>
      <c r="H28" s="5" t="n">
        <v>0.04138950480413899</v>
      </c>
      <c r="I28" t="inlineStr">
        <is>
          <t>27.06</t>
        </is>
      </c>
      <c r="J28" s="8" t="n">
        <v>-0.9942113560957243</v>
      </c>
      <c r="K28" t="inlineStr">
        <is>
          <t>4674.67</t>
        </is>
      </c>
      <c r="L28" s="8" t="n">
        <v>1.3662266271171</v>
      </c>
      <c r="M28" t="inlineStr">
        <is>
          <t>1975.58</t>
        </is>
      </c>
      <c r="N28" t="inlineStr">
        <is>
          <t>5063.93</t>
        </is>
      </c>
      <c r="O28" t="inlineStr">
        <is>
          <t>240.91</t>
        </is>
      </c>
      <c r="P28" t="inlineStr">
        <is>
          <t>496.91</t>
        </is>
      </c>
      <c r="Q28" t="inlineStr">
        <is>
          <t>561.19</t>
        </is>
      </c>
      <c r="R28" t="inlineStr">
        <is>
          <t>354.25</t>
        </is>
      </c>
      <c r="S28" t="inlineStr">
        <is>
          <t>191.00</t>
        </is>
      </c>
    </row>
    <row r="29">
      <c r="A29" t="inlineStr">
        <is>
          <t>减：营业外支出</t>
        </is>
      </c>
      <c r="B29" t="inlineStr">
        <is>
          <t>10.39</t>
        </is>
      </c>
      <c r="C29" t="inlineStr">
        <is>
          <t>202.32</t>
        </is>
      </c>
      <c r="D29" s="8" t="n">
        <v>73.93333333333334</v>
      </c>
      <c r="E29" t="inlineStr">
        <is>
          <t>2.70</t>
        </is>
      </c>
      <c r="F29" s="9" t="n">
        <v>-0.4432989690721649</v>
      </c>
      <c r="G29" t="inlineStr">
        <is>
          <t>4.85</t>
        </is>
      </c>
      <c r="H29" s="8" t="n">
        <v>-0.9516112940237454</v>
      </c>
      <c r="I29" t="inlineStr">
        <is>
          <t>100.23</t>
        </is>
      </c>
      <c r="J29" s="8" t="n">
        <v>16.52272727272727</v>
      </c>
      <c r="K29" t="inlineStr">
        <is>
          <t>5.72</t>
        </is>
      </c>
      <c r="L29" s="5" t="n">
        <v>-0.1793400286944046</v>
      </c>
      <c r="M29" t="inlineStr">
        <is>
          <t>6.97</t>
        </is>
      </c>
      <c r="N29" t="inlineStr">
        <is>
          <t>0.43</t>
        </is>
      </c>
      <c r="O29" t="inlineStr">
        <is>
          <t>0.04</t>
        </is>
      </c>
      <c r="P29" t="inlineStr">
        <is>
          <t>0.15</t>
        </is>
      </c>
      <c r="Q29" t="inlineStr">
        <is>
          <t>7.15</t>
        </is>
      </c>
      <c r="R29" t="inlineStr">
        <is>
          <t>5.59</t>
        </is>
      </c>
      <c r="S29" t="inlineStr">
        <is>
          <t>21.94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0.10</t>
        </is>
      </c>
      <c r="Q30" t="inlineStr">
        <is>
          <t>1.06</t>
        </is>
      </c>
      <c r="R30" t="inlineStr">
        <is>
          <t>--</t>
        </is>
      </c>
      <c r="S30" t="inlineStr">
        <is>
          <t>9.85</t>
        </is>
      </c>
    </row>
    <row r="31">
      <c r="A31" t="inlineStr">
        <is>
          <t>四、利润总额</t>
        </is>
      </c>
      <c r="B31" t="inlineStr">
        <is>
          <t>-235.44</t>
        </is>
      </c>
      <c r="C31" t="inlineStr">
        <is>
          <t>3814.39</t>
        </is>
      </c>
      <c r="D31" s="8" t="n">
        <v>0.9460379168197216</v>
      </c>
      <c r="E31" t="inlineStr">
        <is>
          <t>1960.08</t>
        </is>
      </c>
      <c r="F31" s="8" t="n">
        <v>-0.6061534010078847</v>
      </c>
      <c r="G31" t="inlineStr">
        <is>
          <t>4976.76</t>
        </is>
      </c>
      <c r="H31" s="8" t="n">
        <v>0.5904205853873662</v>
      </c>
      <c r="I31" t="inlineStr">
        <is>
          <t>3129.21</t>
        </is>
      </c>
      <c r="J31" s="8" t="n">
        <v>1.149722966507177</v>
      </c>
      <c r="K31" t="inlineStr">
        <is>
          <t>-20900.00</t>
        </is>
      </c>
      <c r="L31" s="8" t="n">
        <v>-3.151077700220048</v>
      </c>
      <c r="M31" t="inlineStr">
        <is>
          <t>9716.06</t>
        </is>
      </c>
      <c r="N31" t="inlineStr">
        <is>
          <t>6707.84</t>
        </is>
      </c>
      <c r="O31" t="inlineStr">
        <is>
          <t>4547.20</t>
        </is>
      </c>
      <c r="P31" t="inlineStr">
        <is>
          <t>3288.90</t>
        </is>
      </c>
      <c r="Q31" t="inlineStr">
        <is>
          <t>5179.08</t>
        </is>
      </c>
      <c r="R31" t="inlineStr">
        <is>
          <t>4749.20</t>
        </is>
      </c>
      <c r="S31" t="inlineStr">
        <is>
          <t>6889.62</t>
        </is>
      </c>
    </row>
    <row r="32">
      <c r="A32" t="inlineStr">
        <is>
          <t>减：所得税费用</t>
        </is>
      </c>
      <c r="B32" t="inlineStr">
        <is>
          <t>-40.99</t>
        </is>
      </c>
      <c r="C32" t="inlineStr">
        <is>
          <t>765.72</t>
        </is>
      </c>
      <c r="D32" s="8" t="n">
        <v>8.123317049922553</v>
      </c>
      <c r="E32" t="inlineStr">
        <is>
          <t>83.93</t>
        </is>
      </c>
      <c r="F32" s="8" t="n">
        <v>-0.8801342473578977</v>
      </c>
      <c r="G32" t="inlineStr">
        <is>
          <t>700.20</t>
        </is>
      </c>
      <c r="H32" s="8" t="n">
        <v>4.900893308612845</v>
      </c>
      <c r="I32" t="inlineStr">
        <is>
          <t>118.66</t>
        </is>
      </c>
      <c r="J32" s="8" t="n">
        <v>-0.9018478998130594</v>
      </c>
      <c r="K32" t="inlineStr">
        <is>
          <t>1208.94</t>
        </is>
      </c>
      <c r="L32" s="5" t="n">
        <v>0.06146065639981035</v>
      </c>
      <c r="M32" t="inlineStr">
        <is>
          <t>1138.94</t>
        </is>
      </c>
      <c r="N32" t="inlineStr">
        <is>
          <t>1369.05</t>
        </is>
      </c>
      <c r="O32" t="inlineStr">
        <is>
          <t>692.85</t>
        </is>
      </c>
      <c r="P32" t="inlineStr">
        <is>
          <t>415.30</t>
        </is>
      </c>
      <c r="Q32" t="inlineStr">
        <is>
          <t>788.82</t>
        </is>
      </c>
      <c r="R32" t="inlineStr">
        <is>
          <t>731.96</t>
        </is>
      </c>
      <c r="S32" t="inlineStr">
        <is>
          <t>1036.33</t>
        </is>
      </c>
    </row>
    <row r="33">
      <c r="A33" t="inlineStr">
        <is>
          <t>五、净利润</t>
        </is>
      </c>
      <c r="B33" t="inlineStr">
        <is>
          <t>-194.45</t>
        </is>
      </c>
      <c r="C33" t="inlineStr">
        <is>
          <t>3048.67</t>
        </is>
      </c>
      <c r="D33" s="8" t="n">
        <v>0.6249520296776394</v>
      </c>
      <c r="E33" t="inlineStr">
        <is>
          <t>1876.16</t>
        </is>
      </c>
      <c r="F33" s="8" t="n">
        <v>-0.5612922535869952</v>
      </c>
      <c r="G33" t="inlineStr">
        <is>
          <t>4276.56</t>
        </is>
      </c>
      <c r="H33" s="9" t="n">
        <v>0.4205244888807693</v>
      </c>
      <c r="I33" t="inlineStr">
        <is>
          <t>3010.55</t>
        </is>
      </c>
      <c r="J33" s="8" t="n">
        <v>1.136223981900452</v>
      </c>
      <c r="K33" t="inlineStr">
        <is>
          <t>-22100.00</t>
        </is>
      </c>
      <c r="L33" s="8" t="n">
        <v>-3.576622456022534</v>
      </c>
      <c r="M33" t="inlineStr">
        <is>
          <t>8577.12</t>
        </is>
      </c>
      <c r="N33" t="inlineStr">
        <is>
          <t>5338.78</t>
        </is>
      </c>
      <c r="O33" t="inlineStr">
        <is>
          <t>3854.35</t>
        </is>
      </c>
      <c r="P33" t="inlineStr">
        <is>
          <t>2873.60</t>
        </is>
      </c>
      <c r="Q33" t="inlineStr">
        <is>
          <t>4390.26</t>
        </is>
      </c>
      <c r="R33" t="inlineStr">
        <is>
          <t>4017.24</t>
        </is>
      </c>
      <c r="S33" t="inlineStr">
        <is>
          <t>5853.28</t>
        </is>
      </c>
    </row>
    <row r="34">
      <c r="A34" t="inlineStr">
        <is>
          <t>（一）持续经营净利润</t>
        </is>
      </c>
      <c r="B34" t="inlineStr">
        <is>
          <t>-194.45</t>
        </is>
      </c>
      <c r="C34" t="inlineStr">
        <is>
          <t>3048.67</t>
        </is>
      </c>
      <c r="D34" s="8" t="n">
        <v>0.6249520296776394</v>
      </c>
      <c r="E34" t="inlineStr">
        <is>
          <t>1876.16</t>
        </is>
      </c>
      <c r="F34" s="8" t="n">
        <v>-0.5658433976104912</v>
      </c>
      <c r="G34" t="inlineStr">
        <is>
          <t>4321.39</t>
        </is>
      </c>
      <c r="H34" s="5" t="n">
        <v>0.232235988537048</v>
      </c>
      <c r="I34" t="inlineStr">
        <is>
          <t>3506.95</t>
        </is>
      </c>
      <c r="J34" s="8" t="n">
        <v>1.158685520361991</v>
      </c>
      <c r="K34" t="inlineStr">
        <is>
          <t>-22100.00</t>
        </is>
      </c>
      <c r="L34" s="8" t="n">
        <v>-3.576622456022534</v>
      </c>
      <c r="M34" t="inlineStr">
        <is>
          <t>8577.12</t>
        </is>
      </c>
      <c r="N34" t="inlineStr">
        <is>
          <t>5338.78</t>
        </is>
      </c>
      <c r="O34" t="inlineStr">
        <is>
          <t>3854.35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-107.68</t>
        </is>
      </c>
      <c r="C35" t="inlineStr">
        <is>
          <t>3113.97</t>
        </is>
      </c>
      <c r="D35" s="8" t="n">
        <v>0.5781479641999208</v>
      </c>
      <c r="E35" t="inlineStr">
        <is>
          <t>1973.18</t>
        </is>
      </c>
      <c r="F35" s="8" t="n">
        <v>-0.5524430794913785</v>
      </c>
      <c r="G35" t="inlineStr">
        <is>
          <t>4408.78</t>
        </is>
      </c>
      <c r="H35" s="9" t="n">
        <v>0.3672925078927944</v>
      </c>
      <c r="I35" t="inlineStr">
        <is>
          <t>3224.46</t>
        </is>
      </c>
      <c r="J35" s="8" t="n">
        <v>1.146566363636364</v>
      </c>
      <c r="K35" t="inlineStr">
        <is>
          <t>-22000.00</t>
        </is>
      </c>
      <c r="L35" s="8" t="n">
        <v>-3.564948578610427</v>
      </c>
      <c r="M35" t="inlineStr">
        <is>
          <t>8577.17</t>
        </is>
      </c>
      <c r="N35" t="inlineStr">
        <is>
          <t>5338.78</t>
        </is>
      </c>
      <c r="O35" t="inlineStr">
        <is>
          <t>3854.35</t>
        </is>
      </c>
      <c r="P35" t="inlineStr">
        <is>
          <t>2873.60</t>
        </is>
      </c>
      <c r="Q35" t="inlineStr">
        <is>
          <t>4390.26</t>
        </is>
      </c>
      <c r="R35" t="inlineStr">
        <is>
          <t>4017.24</t>
        </is>
      </c>
      <c r="S35" t="inlineStr">
        <is>
          <t>5853.28</t>
        </is>
      </c>
    </row>
    <row r="36">
      <c r="A36" t="inlineStr">
        <is>
          <t>少数股东损益</t>
        </is>
      </c>
      <c r="B36" t="inlineStr">
        <is>
          <t>-86.77</t>
        </is>
      </c>
      <c r="C36" t="inlineStr">
        <is>
          <t>-65.31</t>
        </is>
      </c>
      <c r="D36" s="9" t="n">
        <v>0.3268398268398268</v>
      </c>
      <c r="E36" t="inlineStr">
        <is>
          <t>-97.02</t>
        </is>
      </c>
      <c r="F36" s="9" t="n">
        <v>0.2662229617304493</v>
      </c>
      <c r="G36" t="inlineStr">
        <is>
          <t>-132.22</t>
        </is>
      </c>
      <c r="H36" s="9" t="n">
        <v>0.3818895797297929</v>
      </c>
      <c r="I36" t="inlineStr">
        <is>
          <t>-213.91</t>
        </is>
      </c>
      <c r="J36" s="9" t="n">
        <v>-0.4982839532114589</v>
      </c>
      <c r="K36" t="inlineStr">
        <is>
          <t>-142.77</t>
        </is>
      </c>
      <c r="L36" s="8" t="n">
        <v>-2378.5</v>
      </c>
      <c r="M36" t="inlineStr">
        <is>
          <t>-0.06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3270.12</t>
        </is>
      </c>
      <c r="C37" t="inlineStr">
        <is>
          <t>2518.92</t>
        </is>
      </c>
      <c r="D37" s="5" t="n">
        <v>0.2428983790985123</v>
      </c>
      <c r="E37" t="inlineStr">
        <is>
          <t>2026.65</t>
        </is>
      </c>
      <c r="F37" s="9" t="n">
        <v>-0.4436193226741632</v>
      </c>
      <c r="G37" t="inlineStr">
        <is>
          <t>3642.56</t>
        </is>
      </c>
      <c r="H37" s="8" t="n">
        <v>0.5119438483473698</v>
      </c>
      <c r="I37" t="inlineStr">
        <is>
          <t>2409.19</t>
        </is>
      </c>
      <c r="J37" s="8" t="n">
        <v>1.089895149253731</v>
      </c>
      <c r="K37" t="inlineStr">
        <is>
          <t>-26800.00</t>
        </is>
      </c>
      <c r="L37" s="8" t="n">
        <v>-5.562571928605964</v>
      </c>
      <c r="M37" t="inlineStr">
        <is>
          <t>5873.88</t>
        </is>
      </c>
      <c r="N37" t="inlineStr">
        <is>
          <t>816.00</t>
        </is>
      </c>
      <c r="O37" t="inlineStr">
        <is>
          <t>3462.24</t>
        </is>
      </c>
      <c r="P37" t="inlineStr">
        <is>
          <t>2395.82</t>
        </is>
      </c>
      <c r="Q37" t="inlineStr">
        <is>
          <t>3920.24</t>
        </is>
      </c>
      <c r="R37" t="inlineStr">
        <is>
          <t>3719.81</t>
        </is>
      </c>
      <c r="S37" t="inlineStr">
        <is>
          <t>5705.60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-4.32</t>
        </is>
      </c>
      <c r="C41" t="inlineStr">
        <is>
          <t>1.90</t>
        </is>
      </c>
      <c r="D41" s="8" t="n">
        <v>2.775700934579439</v>
      </c>
      <c r="E41" t="inlineStr">
        <is>
          <t>-1.07</t>
        </is>
      </c>
      <c r="F41" s="8" t="n">
        <v>0.8548168249660787</v>
      </c>
      <c r="G41" t="inlineStr">
        <is>
          <t>-7.37</t>
        </is>
      </c>
      <c r="H41" s="8" t="n">
        <v>-2.006830601092896</v>
      </c>
      <c r="I41" t="inlineStr">
        <is>
          <t>7.32</t>
        </is>
      </c>
      <c r="J41" s="8" t="n">
        <v>2.528183716075156</v>
      </c>
      <c r="K41" t="inlineStr">
        <is>
          <t>-4.79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-4.32</t>
        </is>
      </c>
      <c r="C42" t="inlineStr">
        <is>
          <t>1.90</t>
        </is>
      </c>
      <c r="D42" s="8" t="n">
        <v>2.775700934579439</v>
      </c>
      <c r="E42" t="inlineStr">
        <is>
          <t>-1.07</t>
        </is>
      </c>
      <c r="F42" s="8" t="n">
        <v>0.8548168249660787</v>
      </c>
      <c r="G42" t="inlineStr">
        <is>
          <t>-7.37</t>
        </is>
      </c>
      <c r="H42" s="8" t="n">
        <v>-2.006830601092896</v>
      </c>
      <c r="I42" t="inlineStr">
        <is>
          <t>7.32</t>
        </is>
      </c>
      <c r="J42" s="8" t="n">
        <v>2.528183716075156</v>
      </c>
      <c r="K42" t="inlineStr">
        <is>
          <t>-4.79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-198.77</t>
        </is>
      </c>
      <c r="C43" t="inlineStr">
        <is>
          <t>3050.56</t>
        </is>
      </c>
      <c r="D43" s="8" t="n">
        <v>0.6268872427456815</v>
      </c>
      <c r="E43" t="inlineStr">
        <is>
          <t>1875.09</t>
        </is>
      </c>
      <c r="F43" s="8" t="n">
        <v>-0.5607845066265653</v>
      </c>
      <c r="G43" t="inlineStr">
        <is>
          <t>4269.18</t>
        </is>
      </c>
      <c r="H43" s="9" t="n">
        <v>0.4146288122788183</v>
      </c>
      <c r="I43" t="inlineStr">
        <is>
          <t>3017.88</t>
        </is>
      </c>
      <c r="J43" s="8" t="n">
        <v>1.13594054054054</v>
      </c>
      <c r="K43" t="inlineStr">
        <is>
          <t>-22200.00</t>
        </is>
      </c>
      <c r="L43" s="8" t="n">
        <v>-3.588281381162908</v>
      </c>
      <c r="M43" t="inlineStr">
        <is>
          <t>8577.12</t>
        </is>
      </c>
      <c r="N43" t="inlineStr">
        <is>
          <t>5338.78</t>
        </is>
      </c>
      <c r="O43" t="inlineStr">
        <is>
          <t>3854.35</t>
        </is>
      </c>
      <c r="P43" t="inlineStr">
        <is>
          <t>2873.60</t>
        </is>
      </c>
      <c r="Q43" t="inlineStr">
        <is>
          <t>4390.26</t>
        </is>
      </c>
      <c r="R43" t="inlineStr">
        <is>
          <t>4017.24</t>
        </is>
      </c>
      <c r="S43" t="inlineStr">
        <is>
          <t>5853.28</t>
        </is>
      </c>
    </row>
    <row r="44">
      <c r="A44" t="inlineStr">
        <is>
          <t>归属于母公司股东的综合收益总额</t>
        </is>
      </c>
      <c r="B44" t="inlineStr">
        <is>
          <t>-112.01</t>
        </is>
      </c>
      <c r="C44" t="inlineStr">
        <is>
          <t>3115.87</t>
        </is>
      </c>
      <c r="D44" s="8" t="n">
        <v>0.5799676488634001</v>
      </c>
      <c r="E44" t="inlineStr">
        <is>
          <t>1972.11</t>
        </is>
      </c>
      <c r="F44" s="8" t="n">
        <v>-0.5519357477166357</v>
      </c>
      <c r="G44" t="inlineStr">
        <is>
          <t>4401.40</t>
        </is>
      </c>
      <c r="H44" s="9" t="n">
        <v>0.3619120113374052</v>
      </c>
      <c r="I44" t="inlineStr">
        <is>
          <t>3231.78</t>
        </is>
      </c>
      <c r="J44" s="8" t="n">
        <v>1.146899090909091</v>
      </c>
      <c r="K44" t="inlineStr">
        <is>
          <t>-22000.00</t>
        </is>
      </c>
      <c r="L44" s="8" t="n">
        <v>-3.564948578610427</v>
      </c>
      <c r="M44" t="inlineStr">
        <is>
          <t>8577.17</t>
        </is>
      </c>
      <c r="N44" t="inlineStr">
        <is>
          <t>5338.78</t>
        </is>
      </c>
      <c r="O44" t="inlineStr">
        <is>
          <t>3854.35</t>
        </is>
      </c>
      <c r="P44" t="inlineStr">
        <is>
          <t>2873.60</t>
        </is>
      </c>
      <c r="Q44" t="inlineStr">
        <is>
          <t>4390.26</t>
        </is>
      </c>
      <c r="R44" t="inlineStr">
        <is>
          <t>4017.24</t>
        </is>
      </c>
      <c r="S44" t="inlineStr">
        <is>
          <t>5853.28</t>
        </is>
      </c>
    </row>
    <row r="45">
      <c r="A45" t="inlineStr">
        <is>
          <t>归属于少数股东的综合收益总额</t>
        </is>
      </c>
      <c r="B45" t="inlineStr">
        <is>
          <t>-86.77</t>
        </is>
      </c>
      <c r="C45" t="inlineStr">
        <is>
          <t>-65.31</t>
        </is>
      </c>
      <c r="D45" s="9" t="n">
        <v>0.3268398268398268</v>
      </c>
      <c r="E45" t="inlineStr">
        <is>
          <t>-97.02</t>
        </is>
      </c>
      <c r="F45" s="9" t="n">
        <v>0.2662229617304493</v>
      </c>
      <c r="G45" t="inlineStr">
        <is>
          <t>-132.22</t>
        </is>
      </c>
      <c r="H45" s="9" t="n">
        <v>0.3818895797297929</v>
      </c>
      <c r="I45" t="inlineStr">
        <is>
          <t>-213.91</t>
        </is>
      </c>
      <c r="J45" s="9" t="n">
        <v>-0.4982839532114589</v>
      </c>
      <c r="K45" t="inlineStr">
        <is>
          <t>-142.77</t>
        </is>
      </c>
      <c r="L45" s="8" t="n">
        <v>-2378.5</v>
      </c>
      <c r="M45" t="inlineStr">
        <is>
          <t>-0.06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-181.53</t>
        </is>
      </c>
      <c r="C3" t="inlineStr">
        <is>
          <t>10600.00</t>
        </is>
      </c>
      <c r="D3" s="8" t="n">
        <v>5.792302911078503</v>
      </c>
      <c r="E3" t="inlineStr">
        <is>
          <t>1560.59</t>
        </is>
      </c>
      <c r="F3" s="9" t="n">
        <v>-0.4406948531124675</v>
      </c>
      <c r="G3" t="inlineStr">
        <is>
          <t>2790.23</t>
        </is>
      </c>
      <c r="H3" s="9" t="n">
        <v>-0.4256765240444683</v>
      </c>
      <c r="I3" t="inlineStr">
        <is>
          <t>4858.29</t>
        </is>
      </c>
      <c r="J3" s="8" t="n">
        <v>8.898117440499414</v>
      </c>
      <c r="K3" t="inlineStr">
        <is>
          <t>-615.12</t>
        </is>
      </c>
      <c r="L3" s="8" t="n">
        <v>-1.237933515391102</v>
      </c>
      <c r="M3" t="inlineStr">
        <is>
          <t>2585.26</t>
        </is>
      </c>
      <c r="N3" t="inlineStr">
        <is>
          <t>-5735.04</t>
        </is>
      </c>
      <c r="O3" t="inlineStr">
        <is>
          <t>-10700.00</t>
        </is>
      </c>
      <c r="P3" t="inlineStr">
        <is>
          <t>-8851.21</t>
        </is>
      </c>
      <c r="Q3" t="inlineStr">
        <is>
          <t>499.94</t>
        </is>
      </c>
      <c r="R3" t="inlineStr">
        <is>
          <t>-37.04</t>
        </is>
      </c>
      <c r="S3" t="inlineStr">
        <is>
          <t>-3297.39</t>
        </is>
      </c>
    </row>
    <row r="4">
      <c r="A4" t="inlineStr">
        <is>
          <t>*经营活动产生的现金流量净额</t>
        </is>
      </c>
      <c r="B4" t="inlineStr">
        <is>
          <t>1241.16</t>
        </is>
      </c>
      <c r="C4" t="inlineStr">
        <is>
          <t>7140.88</t>
        </is>
      </c>
      <c r="D4" s="8" t="n">
        <v>4.045381642443812</v>
      </c>
      <c r="E4" t="inlineStr">
        <is>
          <t>1415.33</t>
        </is>
      </c>
      <c r="F4" s="9" t="n">
        <v>-0.434521692922981</v>
      </c>
      <c r="G4" t="inlineStr">
        <is>
          <t>2502.89</t>
        </is>
      </c>
      <c r="H4" s="8" t="n">
        <v>-0.6218930951291103</v>
      </c>
      <c r="I4" t="inlineStr">
        <is>
          <t>6619.53</t>
        </is>
      </c>
      <c r="J4" s="8" t="n">
        <v>3.144666649969946</v>
      </c>
      <c r="K4" t="inlineStr">
        <is>
          <t>1597.12</t>
        </is>
      </c>
      <c r="L4" s="8" t="n">
        <v>3.88111989032002</v>
      </c>
      <c r="M4" t="inlineStr">
        <is>
          <t>-554.34</t>
        </is>
      </c>
      <c r="N4" t="inlineStr">
        <is>
          <t>7500.09</t>
        </is>
      </c>
      <c r="O4" t="inlineStr">
        <is>
          <t>6124.97</t>
        </is>
      </c>
      <c r="P4" t="inlineStr">
        <is>
          <t>2843.35</t>
        </is>
      </c>
      <c r="Q4" t="inlineStr">
        <is>
          <t>7032.27</t>
        </is>
      </c>
      <c r="R4" t="inlineStr">
        <is>
          <t>7183.07</t>
        </is>
      </c>
      <c r="S4" t="inlineStr">
        <is>
          <t>8901.00</t>
        </is>
      </c>
    </row>
    <row r="5">
      <c r="A5" t="inlineStr">
        <is>
          <t>*投资活动产生的现金流量净额</t>
        </is>
      </c>
      <c r="B5" t="inlineStr">
        <is>
          <t>-502.37</t>
        </is>
      </c>
      <c r="C5" t="inlineStr">
        <is>
          <t>3233.59</t>
        </is>
      </c>
      <c r="D5" s="8" t="n">
        <v>5.309901768696603</v>
      </c>
      <c r="E5" t="inlineStr">
        <is>
          <t>-750.27</t>
        </is>
      </c>
      <c r="F5" s="8" t="n">
        <v>0.9781262390670555</v>
      </c>
      <c r="G5" t="inlineStr">
        <is>
          <t>-34300.00</t>
        </is>
      </c>
      <c r="H5" s="8" t="n">
        <v>-49.68010218563724</v>
      </c>
      <c r="I5" t="inlineStr">
        <is>
          <t>704.60</t>
        </is>
      </c>
      <c r="J5" s="8" t="n">
        <v>2.964644211465536</v>
      </c>
      <c r="K5" t="inlineStr">
        <is>
          <t>-358.64</t>
        </is>
      </c>
      <c r="L5" s="8" t="n">
        <v>-1.059961111547663</v>
      </c>
      <c r="M5" t="inlineStr">
        <is>
          <t>5981.21</t>
        </is>
      </c>
      <c r="N5" t="inlineStr">
        <is>
          <t>-12900.00</t>
        </is>
      </c>
      <c r="O5" t="inlineStr">
        <is>
          <t>-13200.00</t>
        </is>
      </c>
      <c r="P5" t="inlineStr">
        <is>
          <t>-6283.71</t>
        </is>
      </c>
      <c r="Q5" t="inlineStr">
        <is>
          <t>-231.78</t>
        </is>
      </c>
      <c r="R5" t="inlineStr">
        <is>
          <t>-1537.41</t>
        </is>
      </c>
      <c r="S5" t="inlineStr">
        <is>
          <t>-4138.06</t>
        </is>
      </c>
    </row>
    <row r="6">
      <c r="A6" t="inlineStr">
        <is>
          <t>*筹资活动产生的现金流量净额</t>
        </is>
      </c>
      <c r="B6" t="inlineStr">
        <is>
          <t>-920.32</t>
        </is>
      </c>
      <c r="C6" t="inlineStr">
        <is>
          <t>179.40</t>
        </is>
      </c>
      <c r="D6" s="8" t="n">
        <v>-0.7996717027905264</v>
      </c>
      <c r="E6" t="inlineStr">
        <is>
          <t>895.53</t>
        </is>
      </c>
      <c r="F6" s="8" t="n">
        <v>-0.9740426086956522</v>
      </c>
      <c r="G6" t="inlineStr">
        <is>
          <t>34500.00</t>
        </is>
      </c>
      <c r="H6" s="8" t="n">
        <v>14.99117542095189</v>
      </c>
      <c r="I6" t="inlineStr">
        <is>
          <t>-2465.84</t>
        </is>
      </c>
      <c r="J6" s="9" t="n">
        <v>-0.3302977988778594</v>
      </c>
      <c r="K6" t="inlineStr">
        <is>
          <t>-1853.60</t>
        </is>
      </c>
      <c r="L6" s="9" t="n">
        <v>0.3476914414414414</v>
      </c>
      <c r="M6" t="inlineStr">
        <is>
          <t>-2841.60</t>
        </is>
      </c>
      <c r="N6" t="inlineStr">
        <is>
          <t>-365.40</t>
        </is>
      </c>
      <c r="O6" t="inlineStr">
        <is>
          <t>-3552.00</t>
        </is>
      </c>
      <c r="P6" t="inlineStr">
        <is>
          <t>-5410.85</t>
        </is>
      </c>
      <c r="Q6" t="inlineStr">
        <is>
          <t>-6300.55</t>
        </is>
      </c>
      <c r="R6" t="inlineStr">
        <is>
          <t>-5682.71</t>
        </is>
      </c>
      <c r="S6" t="inlineStr">
        <is>
          <t>-8060.34</t>
        </is>
      </c>
    </row>
    <row r="7">
      <c r="A7" t="inlineStr">
        <is>
          <t>*期末现金及现金等价物余额</t>
        </is>
      </c>
      <c r="B7" t="inlineStr">
        <is>
          <t>47000.00</t>
        </is>
      </c>
      <c r="C7" t="inlineStr">
        <is>
          <t>47200.00</t>
        </is>
      </c>
      <c r="D7" s="9" t="n">
        <v>0.2861035422343324</v>
      </c>
      <c r="E7" t="inlineStr">
        <is>
          <t>36700.00</t>
        </is>
      </c>
      <c r="F7" s="5" t="n">
        <v>0.04558404558404559</v>
      </c>
      <c r="G7" t="inlineStr">
        <is>
          <t>35100.00</t>
        </is>
      </c>
      <c r="H7" s="5" t="n">
        <v>0.08668730650154799</v>
      </c>
      <c r="I7" t="inlineStr">
        <is>
          <t>32300.00</t>
        </is>
      </c>
      <c r="J7" s="5" t="n">
        <v>0.1745454545454546</v>
      </c>
      <c r="K7" t="inlineStr">
        <is>
          <t>27500.00</t>
        </is>
      </c>
      <c r="L7" s="5" t="n">
        <v>-0.02135231316725979</v>
      </c>
      <c r="M7" t="inlineStr">
        <is>
          <t>28100.00</t>
        </is>
      </c>
      <c r="N7" t="inlineStr">
        <is>
          <t>25500.00</t>
        </is>
      </c>
      <c r="O7" t="inlineStr">
        <is>
          <t>31200.00</t>
        </is>
      </c>
      <c r="P7" t="inlineStr">
        <is>
          <t>41900.00</t>
        </is>
      </c>
      <c r="Q7" t="inlineStr">
        <is>
          <t>50700.00</t>
        </is>
      </c>
      <c r="R7" t="inlineStr">
        <is>
          <t>50200.00</t>
        </is>
      </c>
      <c r="S7" t="inlineStr">
        <is>
          <t>50300.00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9734.77</t>
        </is>
      </c>
      <c r="C10" t="inlineStr">
        <is>
          <t>22300.00</t>
        </is>
      </c>
      <c r="D10" s="5" t="n">
        <v>0.08780487804878048</v>
      </c>
      <c r="E10" t="inlineStr">
        <is>
          <t>20500.00</t>
        </is>
      </c>
      <c r="F10" s="5" t="n">
        <v>0.004901960784313725</v>
      </c>
      <c r="G10" t="inlineStr">
        <is>
          <t>20400.00</t>
        </is>
      </c>
      <c r="H10" s="5" t="n">
        <v>-0.1673469387755102</v>
      </c>
      <c r="I10" t="inlineStr">
        <is>
          <t>24500.00</t>
        </is>
      </c>
      <c r="J10" s="5" t="n">
        <v>-0.234375</v>
      </c>
      <c r="K10" t="inlineStr">
        <is>
          <t>32000.00</t>
        </is>
      </c>
      <c r="L10" s="5" t="n">
        <v>0.1895910780669145</v>
      </c>
      <c r="M10" t="inlineStr">
        <is>
          <t>26900.00</t>
        </is>
      </c>
      <c r="N10" t="inlineStr">
        <is>
          <t>21900.00</t>
        </is>
      </c>
      <c r="O10" t="inlineStr">
        <is>
          <t>21900.00</t>
        </is>
      </c>
      <c r="P10" t="inlineStr">
        <is>
          <t>11600.00</t>
        </is>
      </c>
      <c r="Q10" t="inlineStr">
        <is>
          <t>16500.00</t>
        </is>
      </c>
      <c r="R10" t="inlineStr">
        <is>
          <t>16200.00</t>
        </is>
      </c>
      <c r="S10" t="inlineStr">
        <is>
          <t>20300.00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40.46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14.55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621.35</t>
        </is>
      </c>
      <c r="C12" t="inlineStr">
        <is>
          <t>787.40</t>
        </is>
      </c>
      <c r="D12" s="9" t="n">
        <v>-0.3826444207489181</v>
      </c>
      <c r="E12" t="inlineStr">
        <is>
          <t>1275.44</t>
        </is>
      </c>
      <c r="F12" s="5" t="n">
        <v>0.05349930203936661</v>
      </c>
      <c r="G12" t="inlineStr">
        <is>
          <t>1210.67</t>
        </is>
      </c>
      <c r="H12" s="8" t="n">
        <v>1.417954863191532</v>
      </c>
      <c r="I12" t="inlineStr">
        <is>
          <t>500.70</t>
        </is>
      </c>
      <c r="J12" s="8" t="n">
        <v>1.543690306848202</v>
      </c>
      <c r="K12" t="inlineStr">
        <is>
          <t>196.84</t>
        </is>
      </c>
      <c r="L12" s="8" t="n">
        <v>-0.7006508911734289</v>
      </c>
      <c r="M12" t="inlineStr">
        <is>
          <t>657.56</t>
        </is>
      </c>
      <c r="N12" t="inlineStr">
        <is>
          <t>3702.40</t>
        </is>
      </c>
      <c r="O12" t="inlineStr">
        <is>
          <t>1525.60</t>
        </is>
      </c>
      <c r="P12" t="inlineStr">
        <is>
          <t>646.48</t>
        </is>
      </c>
      <c r="Q12" t="inlineStr">
        <is>
          <t>1708.92</t>
        </is>
      </c>
      <c r="R12" t="inlineStr">
        <is>
          <t>2337.08</t>
        </is>
      </c>
      <c r="S12" t="inlineStr">
        <is>
          <t>2036.37</t>
        </is>
      </c>
    </row>
    <row r="13">
      <c r="A13" t="inlineStr">
        <is>
          <t>经营活动现金流入小计</t>
        </is>
      </c>
      <c r="B13" t="inlineStr">
        <is>
          <t>10400.00</t>
        </is>
      </c>
      <c r="C13" t="inlineStr">
        <is>
          <t>23100.00</t>
        </is>
      </c>
      <c r="D13" s="5" t="n">
        <v>0.05963302752293578</v>
      </c>
      <c r="E13" t="inlineStr">
        <is>
          <t>21800.00</t>
        </is>
      </c>
      <c r="F13" s="5" t="n">
        <v>0.009259259259259259</v>
      </c>
      <c r="G13" t="inlineStr">
        <is>
          <t>21600.00</t>
        </is>
      </c>
      <c r="H13" s="5" t="n">
        <v>-0.136</v>
      </c>
      <c r="I13" t="inlineStr">
        <is>
          <t>25000.00</t>
        </is>
      </c>
      <c r="J13" s="5" t="n">
        <v>-0.2236024844720497</v>
      </c>
      <c r="K13" t="inlineStr">
        <is>
          <t>32200.00</t>
        </is>
      </c>
      <c r="L13" s="5" t="n">
        <v>0.1666666666666667</v>
      </c>
      <c r="M13" t="inlineStr">
        <is>
          <t>27600.00</t>
        </is>
      </c>
      <c r="N13" t="inlineStr">
        <is>
          <t>25600.00</t>
        </is>
      </c>
      <c r="O13" t="inlineStr">
        <is>
          <t>23400.00</t>
        </is>
      </c>
      <c r="P13" t="inlineStr">
        <is>
          <t>12300.00</t>
        </is>
      </c>
      <c r="Q13" t="inlineStr">
        <is>
          <t>18200.00</t>
        </is>
      </c>
      <c r="R13" t="inlineStr">
        <is>
          <t>18600.00</t>
        </is>
      </c>
      <c r="S13" t="inlineStr">
        <is>
          <t>22300.00</t>
        </is>
      </c>
    </row>
    <row r="14">
      <c r="A14" t="inlineStr">
        <is>
          <t>购买商品、接受劳务支付的现金</t>
        </is>
      </c>
      <c r="B14" t="inlineStr">
        <is>
          <t>3238.93</t>
        </is>
      </c>
      <c r="C14" t="inlineStr">
        <is>
          <t>6933.32</t>
        </is>
      </c>
      <c r="D14" s="9" t="n">
        <v>-0.3396838095238096</v>
      </c>
      <c r="E14" t="inlineStr">
        <is>
          <t>10500.00</t>
        </is>
      </c>
      <c r="F14" s="5" t="n">
        <v>0.1862409605614422</v>
      </c>
      <c r="G14" t="inlineStr">
        <is>
          <t>8851.49</t>
        </is>
      </c>
      <c r="H14" s="5" t="n">
        <v>-0.1236148514851485</v>
      </c>
      <c r="I14" t="inlineStr">
        <is>
          <t>10100.00</t>
        </is>
      </c>
      <c r="J14" s="9" t="n">
        <v>-0.495</v>
      </c>
      <c r="K14" t="inlineStr">
        <is>
          <t>20000.00</t>
        </is>
      </c>
      <c r="L14" s="5" t="n">
        <v>0.1235955056179775</v>
      </c>
      <c r="M14" t="inlineStr">
        <is>
          <t>17800.00</t>
        </is>
      </c>
      <c r="N14" t="inlineStr">
        <is>
          <t>9141.84</t>
        </is>
      </c>
      <c r="O14" t="inlineStr">
        <is>
          <t>8272.60</t>
        </is>
      </c>
      <c r="P14" t="inlineStr">
        <is>
          <t>2689.27</t>
        </is>
      </c>
      <c r="Q14" t="inlineStr">
        <is>
          <t>3596.63</t>
        </is>
      </c>
      <c r="R14" t="inlineStr">
        <is>
          <t>3373.90</t>
        </is>
      </c>
      <c r="S14" t="inlineStr">
        <is>
          <t>5382.77</t>
        </is>
      </c>
    </row>
    <row r="15">
      <c r="A15" t="inlineStr">
        <is>
          <t>支付给职工以及为职工支付的现金</t>
        </is>
      </c>
      <c r="B15" t="inlineStr">
        <is>
          <t>2618.45</t>
        </is>
      </c>
      <c r="C15" t="inlineStr">
        <is>
          <t>5134.57</t>
        </is>
      </c>
      <c r="D15" s="5" t="n">
        <v>-0.0193229610332064</v>
      </c>
      <c r="E15" t="inlineStr">
        <is>
          <t>5235.74</t>
        </is>
      </c>
      <c r="F15" s="5" t="n">
        <v>0.09711730476272283</v>
      </c>
      <c r="G15" t="inlineStr">
        <is>
          <t>4772.27</t>
        </is>
      </c>
      <c r="H15" s="5" t="n">
        <v>0.245379673171572</v>
      </c>
      <c r="I15" t="inlineStr">
        <is>
          <t>3831.98</t>
        </is>
      </c>
      <c r="J15" s="5" t="n">
        <v>-0.1751697239214943</v>
      </c>
      <c r="K15" t="inlineStr">
        <is>
          <t>4645.78</t>
        </is>
      </c>
      <c r="L15" s="5" t="n">
        <v>0.02187703461260977</v>
      </c>
      <c r="M15" t="inlineStr">
        <is>
          <t>4546.32</t>
        </is>
      </c>
      <c r="N15" t="inlineStr">
        <is>
          <t>3991.10</t>
        </is>
      </c>
      <c r="O15" t="inlineStr">
        <is>
          <t>3635.32</t>
        </is>
      </c>
      <c r="P15" t="inlineStr">
        <is>
          <t>3284.97</t>
        </is>
      </c>
      <c r="Q15" t="inlineStr">
        <is>
          <t>3254.52</t>
        </is>
      </c>
      <c r="R15" t="inlineStr">
        <is>
          <t>3188.85</t>
        </is>
      </c>
      <c r="S15" t="inlineStr">
        <is>
          <t>3481.80</t>
        </is>
      </c>
    </row>
    <row r="16">
      <c r="A16" t="inlineStr">
        <is>
          <t>支付的各项税费</t>
        </is>
      </c>
      <c r="B16" t="inlineStr">
        <is>
          <t>774.28</t>
        </is>
      </c>
      <c r="C16" t="inlineStr">
        <is>
          <t>2557.47</t>
        </is>
      </c>
      <c r="D16" s="9" t="n">
        <v>0.4494020969113062</v>
      </c>
      <c r="E16" t="inlineStr">
        <is>
          <t>1764.50</t>
        </is>
      </c>
      <c r="F16" s="9" t="n">
        <v>-0.2575278137781293</v>
      </c>
      <c r="G16" t="inlineStr">
        <is>
          <t>2376.52</t>
        </is>
      </c>
      <c r="H16" s="5" t="n">
        <v>-0.004327879841632246</v>
      </c>
      <c r="I16" t="inlineStr">
        <is>
          <t>2386.85</t>
        </is>
      </c>
      <c r="J16" s="5" t="n">
        <v>-0.2400745009392213</v>
      </c>
      <c r="K16" t="inlineStr">
        <is>
          <t>3140.90</t>
        </is>
      </c>
      <c r="L16" s="5" t="n">
        <v>-0.1462045531770302</v>
      </c>
      <c r="M16" t="inlineStr">
        <is>
          <t>3678.75</t>
        </is>
      </c>
      <c r="N16" t="inlineStr">
        <is>
          <t>2609.78</t>
        </is>
      </c>
      <c r="O16" t="inlineStr">
        <is>
          <t>3239.51</t>
        </is>
      </c>
      <c r="P16" t="inlineStr">
        <is>
          <t>1942.57</t>
        </is>
      </c>
      <c r="Q16" t="inlineStr">
        <is>
          <t>2753.53</t>
        </is>
      </c>
      <c r="R16" t="inlineStr">
        <is>
          <t>2915.40</t>
        </is>
      </c>
      <c r="S16" t="inlineStr">
        <is>
          <t>2667.96</t>
        </is>
      </c>
    </row>
    <row r="17">
      <c r="A17" t="inlineStr">
        <is>
          <t>支付其他与经营活动有关的现金</t>
        </is>
      </c>
      <c r="B17" t="inlineStr">
        <is>
          <t>2483.29</t>
        </is>
      </c>
      <c r="C17" t="inlineStr">
        <is>
          <t>1346.53</t>
        </is>
      </c>
      <c r="D17" s="8" t="n">
        <v>-0.5427772986261553</v>
      </c>
      <c r="E17" t="inlineStr">
        <is>
          <t>2945.02</t>
        </is>
      </c>
      <c r="F17" s="5" t="n">
        <v>-0.05139198020981978</v>
      </c>
      <c r="G17" t="inlineStr">
        <is>
          <t>3104.57</t>
        </is>
      </c>
      <c r="H17" s="9" t="n">
        <v>0.4918071386011111</v>
      </c>
      <c r="I17" t="inlineStr">
        <is>
          <t>2081.08</t>
        </is>
      </c>
      <c r="J17" s="5" t="n">
        <v>-0.2431528147014006</v>
      </c>
      <c r="K17" t="inlineStr">
        <is>
          <t>2749.67</t>
        </is>
      </c>
      <c r="L17" s="9" t="n">
        <v>0.2987601256406017</v>
      </c>
      <c r="M17" t="inlineStr">
        <is>
          <t>2117.15</t>
        </is>
      </c>
      <c r="N17" t="inlineStr">
        <is>
          <t>2357.95</t>
        </is>
      </c>
      <c r="O17" t="inlineStr">
        <is>
          <t>2137.61</t>
        </is>
      </c>
      <c r="P17" t="inlineStr">
        <is>
          <t>1510.86</t>
        </is>
      </c>
      <c r="Q17" t="inlineStr">
        <is>
          <t>1584.39</t>
        </is>
      </c>
      <c r="R17" t="inlineStr">
        <is>
          <t>1900.13</t>
        </is>
      </c>
      <c r="S17" t="inlineStr">
        <is>
          <t>1865.24</t>
        </is>
      </c>
    </row>
    <row r="18">
      <c r="A18" t="inlineStr">
        <is>
          <t>经营活动现金流出小计</t>
        </is>
      </c>
      <c r="B18" t="inlineStr">
        <is>
          <t>9114.96</t>
        </is>
      </c>
      <c r="C18" t="inlineStr">
        <is>
          <t>16000.00</t>
        </is>
      </c>
      <c r="D18" s="5" t="n">
        <v>-0.2156862745098039</v>
      </c>
      <c r="E18" t="inlineStr">
        <is>
          <t>20400.00</t>
        </is>
      </c>
      <c r="F18" s="5" t="n">
        <v>0.06806282722513089</v>
      </c>
      <c r="G18" t="inlineStr">
        <is>
          <t>19100.00</t>
        </is>
      </c>
      <c r="H18" s="5" t="n">
        <v>0.03804347826086957</v>
      </c>
      <c r="I18" t="inlineStr">
        <is>
          <t>18400.00</t>
        </is>
      </c>
      <c r="J18" s="9" t="n">
        <v>-0.3986928104575164</v>
      </c>
      <c r="K18" t="inlineStr">
        <is>
          <t>30600.00</t>
        </is>
      </c>
      <c r="L18" s="5" t="n">
        <v>0.08896797153024912</v>
      </c>
      <c r="M18" t="inlineStr">
        <is>
          <t>28100.00</t>
        </is>
      </c>
      <c r="N18" t="inlineStr">
        <is>
          <t>18100.00</t>
        </is>
      </c>
      <c r="O18" t="inlineStr">
        <is>
          <t>17300.00</t>
        </is>
      </c>
      <c r="P18" t="inlineStr">
        <is>
          <t>9427.68</t>
        </is>
      </c>
      <c r="Q18" t="inlineStr">
        <is>
          <t>11200.00</t>
        </is>
      </c>
      <c r="R18" t="inlineStr">
        <is>
          <t>11400.00</t>
        </is>
      </c>
      <c r="S18" t="inlineStr">
        <is>
          <t>13400.00</t>
        </is>
      </c>
    </row>
    <row r="19">
      <c r="A19" t="inlineStr">
        <is>
          <t>经营活动产生的现金流量净额</t>
        </is>
      </c>
      <c r="B19" t="inlineStr">
        <is>
          <t>1241.16</t>
        </is>
      </c>
      <c r="C19" t="inlineStr">
        <is>
          <t>7140.88</t>
        </is>
      </c>
      <c r="D19" s="8" t="n">
        <v>4.045381642443812</v>
      </c>
      <c r="E19" t="inlineStr">
        <is>
          <t>1415.33</t>
        </is>
      </c>
      <c r="F19" s="9" t="n">
        <v>-0.434521692922981</v>
      </c>
      <c r="G19" t="inlineStr">
        <is>
          <t>2502.89</t>
        </is>
      </c>
      <c r="H19" s="8" t="n">
        <v>-0.6218930951291103</v>
      </c>
      <c r="I19" t="inlineStr">
        <is>
          <t>6619.53</t>
        </is>
      </c>
      <c r="J19" s="8" t="n">
        <v>3.144666649969946</v>
      </c>
      <c r="K19" t="inlineStr">
        <is>
          <t>1597.12</t>
        </is>
      </c>
      <c r="L19" s="8" t="n">
        <v>3.88111989032002</v>
      </c>
      <c r="M19" t="inlineStr">
        <is>
          <t>-554.34</t>
        </is>
      </c>
      <c r="N19" t="inlineStr">
        <is>
          <t>7500.09</t>
        </is>
      </c>
      <c r="O19" t="inlineStr">
        <is>
          <t>6124.97</t>
        </is>
      </c>
      <c r="P19" t="inlineStr">
        <is>
          <t>2843.35</t>
        </is>
      </c>
      <c r="Q19" t="inlineStr">
        <is>
          <t>7032.27</t>
        </is>
      </c>
      <c r="R19" t="inlineStr">
        <is>
          <t>7183.07</t>
        </is>
      </c>
      <c r="S19" t="inlineStr">
        <is>
          <t>8901.00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31900.00</t>
        </is>
      </c>
      <c r="C21" t="inlineStr">
        <is>
          <t>58000.00</t>
        </is>
      </c>
      <c r="D21" s="5" t="n">
        <v>0.2033195020746888</v>
      </c>
      <c r="E21" t="inlineStr">
        <is>
          <t>48200.00</t>
        </is>
      </c>
      <c r="F21" s="5" t="n">
        <v>-0.2149837133550489</v>
      </c>
      <c r="G21" t="inlineStr">
        <is>
          <t>61400.00</t>
        </is>
      </c>
      <c r="H21" s="9" t="n">
        <v>-0.2767962308598351</v>
      </c>
      <c r="I21" t="inlineStr">
        <is>
          <t>84900.00</t>
        </is>
      </c>
      <c r="J21" s="5" t="n">
        <v>-0.1432896064581231</v>
      </c>
      <c r="K21" t="inlineStr">
        <is>
          <t>99100.00</t>
        </is>
      </c>
      <c r="L21" s="8" t="n">
        <v>0.7355516637478109</v>
      </c>
      <c r="M21" t="inlineStr">
        <is>
          <t>57100.00</t>
        </is>
      </c>
      <c r="N21" t="inlineStr">
        <is>
          <t>10600.00</t>
        </is>
      </c>
      <c r="O21" t="inlineStr">
        <is>
          <t>43200.00</t>
        </is>
      </c>
      <c r="P21" t="inlineStr">
        <is>
          <t>3565.34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411.50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1.59</t>
        </is>
      </c>
      <c r="N22" t="inlineStr">
        <is>
          <t>1.59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1.91</t>
        </is>
      </c>
      <c r="S22" t="inlineStr">
        <is>
          <t>1.75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2.12</t>
        </is>
      </c>
      <c r="D23" s="8" t="n">
        <v>-0.861437908496732</v>
      </c>
      <c r="E23" t="inlineStr">
        <is>
          <t>15.30</t>
        </is>
      </c>
      <c r="F23" s="8" t="n">
        <v>11.14285714285714</v>
      </c>
      <c r="G23" t="inlineStr">
        <is>
          <t>1.26</t>
        </is>
      </c>
      <c r="H23" s="8" t="n">
        <v>-0.6499999999999999</v>
      </c>
      <c r="I23" t="inlineStr">
        <is>
          <t>3.60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9.39</t>
        </is>
      </c>
      <c r="N23" t="inlineStr">
        <is>
          <t>40.06</t>
        </is>
      </c>
      <c r="O23" t="inlineStr">
        <is>
          <t>--</t>
        </is>
      </c>
      <c r="P23" t="inlineStr">
        <is>
          <t>0.20</t>
        </is>
      </c>
      <c r="Q23" t="inlineStr">
        <is>
          <t>2.64</t>
        </is>
      </c>
      <c r="R23" t="inlineStr">
        <is>
          <t>--</t>
        </is>
      </c>
      <c r="S23" t="inlineStr">
        <is>
          <t>1.00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2558.44</t>
        </is>
      </c>
      <c r="H24" s="8" t="n">
        <v>1.265569792875043</v>
      </c>
      <c r="I24" t="inlineStr">
        <is>
          <t>1129.27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1000.71</t>
        </is>
      </c>
      <c r="R25" t="inlineStr">
        <is>
          <t>1651.21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32300.00</t>
        </is>
      </c>
      <c r="C26" t="inlineStr">
        <is>
          <t>58000.00</t>
        </is>
      </c>
      <c r="D26" s="5" t="n">
        <v>0.2008281573498965</v>
      </c>
      <c r="E26" t="inlineStr">
        <is>
          <t>48300.00</t>
        </is>
      </c>
      <c r="F26" s="5" t="n">
        <v>-0.2453125</v>
      </c>
      <c r="G26" t="inlineStr">
        <is>
          <t>64000.00</t>
        </is>
      </c>
      <c r="H26" s="9" t="n">
        <v>-0.2558139534883721</v>
      </c>
      <c r="I26" t="inlineStr">
        <is>
          <t>86000.00</t>
        </is>
      </c>
      <c r="J26" s="5" t="n">
        <v>-0.1321897073662967</v>
      </c>
      <c r="K26" t="inlineStr">
        <is>
          <t>99100.00</t>
        </is>
      </c>
      <c r="L26" s="8" t="n">
        <v>0.7355516637478109</v>
      </c>
      <c r="M26" t="inlineStr">
        <is>
          <t>57100.00</t>
        </is>
      </c>
      <c r="N26" t="inlineStr">
        <is>
          <t>10700.00</t>
        </is>
      </c>
      <c r="O26" t="inlineStr">
        <is>
          <t>43200.00</t>
        </is>
      </c>
      <c r="P26" t="inlineStr">
        <is>
          <t>3565.54</t>
        </is>
      </c>
      <c r="Q26" t="inlineStr">
        <is>
          <t>1003.35</t>
        </is>
      </c>
      <c r="R26" t="inlineStr">
        <is>
          <t>1653.12</t>
        </is>
      </c>
      <c r="S26" t="inlineStr">
        <is>
          <t>2.75</t>
        </is>
      </c>
    </row>
    <row r="27">
      <c r="A27" t="inlineStr">
        <is>
          <t>购建固定资产、无形资产和其他长期资产支付的现金</t>
        </is>
      </c>
      <c r="B27" t="inlineStr">
        <is>
          <t>587.44</t>
        </is>
      </c>
      <c r="C27" t="inlineStr">
        <is>
          <t>3735.22</t>
        </is>
      </c>
      <c r="D27" s="8" t="n">
        <v>2.73353990704183</v>
      </c>
      <c r="E27" t="inlineStr">
        <is>
          <t>1000.45</t>
        </is>
      </c>
      <c r="F27" s="5" t="n">
        <v>-0.1889799524956021</v>
      </c>
      <c r="G27" t="inlineStr">
        <is>
          <t>1233.57</t>
        </is>
      </c>
      <c r="H27" s="8" t="n">
        <v>2.351181744091279</v>
      </c>
      <c r="I27" t="inlineStr">
        <is>
          <t>368.10</t>
        </is>
      </c>
      <c r="J27" s="9" t="n">
        <v>-0.2587595650422875</v>
      </c>
      <c r="K27" t="inlineStr">
        <is>
          <t>496.60</t>
        </is>
      </c>
      <c r="L27" s="5" t="n">
        <v>0.1339711826090928</v>
      </c>
      <c r="M27" t="inlineStr">
        <is>
          <t>437.93</t>
        </is>
      </c>
      <c r="N27" t="inlineStr">
        <is>
          <t>235.51</t>
        </is>
      </c>
      <c r="O27" t="inlineStr">
        <is>
          <t>321.68</t>
        </is>
      </c>
      <c r="P27" t="inlineStr">
        <is>
          <t>1849.24</t>
        </is>
      </c>
      <c r="Q27" t="inlineStr">
        <is>
          <t>1235.14</t>
        </is>
      </c>
      <c r="R27" t="inlineStr">
        <is>
          <t>1432.02</t>
        </is>
      </c>
      <c r="S27" t="inlineStr">
        <is>
          <t>4140.80</t>
        </is>
      </c>
    </row>
    <row r="28">
      <c r="A28" t="inlineStr">
        <is>
          <t>投资支付的现金</t>
        </is>
      </c>
      <c r="B28" t="inlineStr">
        <is>
          <t>32200.00</t>
        </is>
      </c>
      <c r="C28" t="inlineStr">
        <is>
          <t>51000.00</t>
        </is>
      </c>
      <c r="D28" s="5" t="n">
        <v>0.0625</v>
      </c>
      <c r="E28" t="inlineStr">
        <is>
          <t>48000.00</t>
        </is>
      </c>
      <c r="F28" s="8" t="n">
        <v>-0.5051546391752577</v>
      </c>
      <c r="G28" t="inlineStr">
        <is>
          <t>97000.00</t>
        </is>
      </c>
      <c r="H28" s="5" t="n">
        <v>0.1425206124852768</v>
      </c>
      <c r="I28" t="inlineStr">
        <is>
          <t>84900.00</t>
        </is>
      </c>
      <c r="J28" s="5" t="n">
        <v>-0.1319018404907975</v>
      </c>
      <c r="K28" t="inlineStr">
        <is>
          <t>97800.00</t>
        </is>
      </c>
      <c r="L28" s="8" t="n">
        <v>0.956</v>
      </c>
      <c r="M28" t="inlineStr">
        <is>
          <t>50000.00</t>
        </is>
      </c>
      <c r="N28" t="inlineStr">
        <is>
          <t>17700.00</t>
        </is>
      </c>
      <c r="O28" t="inlineStr">
        <is>
          <t>38500.00</t>
        </is>
      </c>
      <c r="P28" t="inlineStr">
        <is>
          <t>8000.00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1102.51</t>
        </is>
      </c>
      <c r="L29" s="8" t="n">
        <v>0.5806821603177106</v>
      </c>
      <c r="M29" t="inlineStr">
        <is>
          <t>697.49</t>
        </is>
      </c>
      <c r="N29" t="inlineStr">
        <is>
          <t>5586.00</t>
        </is>
      </c>
      <c r="O29" t="inlineStr">
        <is>
          <t>17600.00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1758.50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32800.00</t>
        </is>
      </c>
      <c r="C31" t="inlineStr">
        <is>
          <t>54700.00</t>
        </is>
      </c>
      <c r="D31" s="5" t="n">
        <v>0.1163265306122449</v>
      </c>
      <c r="E31" t="inlineStr">
        <is>
          <t>49000.00</t>
        </is>
      </c>
      <c r="F31" s="8" t="n">
        <v>-0.5010183299389002</v>
      </c>
      <c r="G31" t="inlineStr">
        <is>
          <t>98200.00</t>
        </is>
      </c>
      <c r="H31" s="5" t="n">
        <v>0.1512309495896835</v>
      </c>
      <c r="I31" t="inlineStr">
        <is>
          <t>85300.00</t>
        </is>
      </c>
      <c r="J31" s="5" t="n">
        <v>-0.1418510203069437</v>
      </c>
      <c r="K31" t="inlineStr">
        <is>
          <t>99399.99</t>
        </is>
      </c>
      <c r="L31" s="8" t="n">
        <v>0.9414060546875</v>
      </c>
      <c r="M31" t="inlineStr">
        <is>
          <t>51200.00</t>
        </is>
      </c>
      <c r="N31" t="inlineStr">
        <is>
          <t>23500.00</t>
        </is>
      </c>
      <c r="O31" t="inlineStr">
        <is>
          <t>56500.00</t>
        </is>
      </c>
      <c r="P31" t="inlineStr">
        <is>
          <t>9849.24</t>
        </is>
      </c>
      <c r="Q31" t="inlineStr">
        <is>
          <t>1235.14</t>
        </is>
      </c>
      <c r="R31" t="inlineStr">
        <is>
          <t>3190.53</t>
        </is>
      </c>
      <c r="S31" t="inlineStr">
        <is>
          <t>4140.80</t>
        </is>
      </c>
    </row>
    <row r="32">
      <c r="A32" t="inlineStr">
        <is>
          <t>投资活动产生的现金流量净额</t>
        </is>
      </c>
      <c r="B32" t="inlineStr">
        <is>
          <t>-502.37</t>
        </is>
      </c>
      <c r="C32" t="inlineStr">
        <is>
          <t>3233.59</t>
        </is>
      </c>
      <c r="D32" s="8" t="n">
        <v>5.309901768696603</v>
      </c>
      <c r="E32" t="inlineStr">
        <is>
          <t>-750.27</t>
        </is>
      </c>
      <c r="F32" s="8" t="n">
        <v>0.9781262390670555</v>
      </c>
      <c r="G32" t="inlineStr">
        <is>
          <t>-34300.00</t>
        </is>
      </c>
      <c r="H32" s="8" t="n">
        <v>-49.68010218563724</v>
      </c>
      <c r="I32" t="inlineStr">
        <is>
          <t>704.60</t>
        </is>
      </c>
      <c r="J32" s="8" t="n">
        <v>2.964644211465536</v>
      </c>
      <c r="K32" t="inlineStr">
        <is>
          <t>-358.64</t>
        </is>
      </c>
      <c r="L32" s="8" t="n">
        <v>-1.059961111547663</v>
      </c>
      <c r="M32" t="inlineStr">
        <is>
          <t>5981.21</t>
        </is>
      </c>
      <c r="N32" t="inlineStr">
        <is>
          <t>-12900.00</t>
        </is>
      </c>
      <c r="O32" t="inlineStr">
        <is>
          <t>-13200.00</t>
        </is>
      </c>
      <c r="P32" t="inlineStr">
        <is>
          <t>-6283.71</t>
        </is>
      </c>
      <c r="Q32" t="inlineStr">
        <is>
          <t>-231.78</t>
        </is>
      </c>
      <c r="R32" t="inlineStr">
        <is>
          <t>-1537.41</t>
        </is>
      </c>
      <c r="S32" t="inlineStr">
        <is>
          <t>-4138.06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211.00</t>
        </is>
      </c>
      <c r="D34" s="8" t="n">
        <v>-0.7707319193324061</v>
      </c>
      <c r="E34" t="inlineStr">
        <is>
          <t>920.32</t>
        </is>
      </c>
      <c r="F34" s="8" t="n">
        <v>-0.9737051428571428</v>
      </c>
      <c r="G34" t="inlineStr">
        <is>
          <t>35000.00</t>
        </is>
      </c>
      <c r="H34" s="8" t="n">
        <v>118.7604790419162</v>
      </c>
      <c r="I34" t="inlineStr">
        <is>
          <t>292.25</t>
        </is>
      </c>
      <c r="J34" s="5" t="n">
        <v>-0.1404411764705882</v>
      </c>
      <c r="K34" t="inlineStr">
        <is>
          <t>340.00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400.00</t>
        </is>
      </c>
      <c r="J36" s="8" t="n">
        <v>-0.9047619047619048</v>
      </c>
      <c r="K36" t="inlineStr">
        <is>
          <t>4200.00</t>
        </is>
      </c>
      <c r="L36" t="inlineStr">
        <is>
          <t>--</t>
        </is>
      </c>
      <c r="M36" t="inlineStr">
        <is>
          <t>--</t>
        </is>
      </c>
      <c r="N36" t="inlineStr">
        <is>
          <t>345.00</t>
        </is>
      </c>
      <c r="O36" t="inlineStr">
        <is>
          <t>--</t>
        </is>
      </c>
      <c r="P36" t="inlineStr">
        <is>
          <t>617.35</t>
        </is>
      </c>
      <c r="Q36" t="inlineStr">
        <is>
          <t>--</t>
        </is>
      </c>
      <c r="R36" t="inlineStr">
        <is>
          <t>0.49</t>
        </is>
      </c>
      <c r="S36" t="inlineStr">
        <is>
          <t>472.72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211.00</t>
        </is>
      </c>
      <c r="D37" s="8" t="n">
        <v>-0.7707319193324061</v>
      </c>
      <c r="E37" t="inlineStr">
        <is>
          <t>920.32</t>
        </is>
      </c>
      <c r="F37" s="8" t="n">
        <v>-0.9737051428571428</v>
      </c>
      <c r="G37" t="inlineStr">
        <is>
          <t>35000.00</t>
        </is>
      </c>
      <c r="H37" s="8" t="n">
        <v>49.55976886962802</v>
      </c>
      <c r="I37" t="inlineStr">
        <is>
          <t>692.25</t>
        </is>
      </c>
      <c r="J37" s="8" t="n">
        <v>-0.847522026431718</v>
      </c>
      <c r="K37" t="inlineStr">
        <is>
          <t>4540.00</t>
        </is>
      </c>
      <c r="L37" t="inlineStr">
        <is>
          <t>--</t>
        </is>
      </c>
      <c r="M37" t="inlineStr">
        <is>
          <t>--</t>
        </is>
      </c>
      <c r="N37" t="inlineStr">
        <is>
          <t>345.00</t>
        </is>
      </c>
      <c r="O37" t="inlineStr">
        <is>
          <t>0.00</t>
        </is>
      </c>
      <c r="P37" t="inlineStr">
        <is>
          <t>617.35</t>
        </is>
      </c>
      <c r="Q37" t="inlineStr">
        <is>
          <t>0.00</t>
        </is>
      </c>
      <c r="R37" t="inlineStr">
        <is>
          <t>0.49</t>
        </is>
      </c>
      <c r="S37" t="inlineStr">
        <is>
          <t>472.72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6393.60</t>
        </is>
      </c>
      <c r="L39" s="8" t="n">
        <v>1.25</v>
      </c>
      <c r="M39" t="inlineStr">
        <is>
          <t>2841.60</t>
        </is>
      </c>
      <c r="N39" t="inlineStr">
        <is>
          <t>710.40</t>
        </is>
      </c>
      <c r="O39" t="inlineStr">
        <is>
          <t>3552.00</t>
        </is>
      </c>
      <c r="P39" t="inlineStr">
        <is>
          <t>5683.20</t>
        </is>
      </c>
      <c r="Q39" t="inlineStr">
        <is>
          <t>5683.20</t>
        </is>
      </c>
      <c r="R39" t="inlineStr">
        <is>
          <t>5683.20</t>
        </is>
      </c>
      <c r="S39" t="inlineStr">
        <is>
          <t>8524.80</t>
        </is>
      </c>
    </row>
    <row r="40">
      <c r="A40" t="inlineStr">
        <is>
          <t>支付其他与筹资活动有关的现金</t>
        </is>
      </c>
      <c r="B40" t="inlineStr">
        <is>
          <t>920.32</t>
        </is>
      </c>
      <c r="C40" t="inlineStr">
        <is>
          <t>31.60</t>
        </is>
      </c>
      <c r="D40" s="9" t="n">
        <v>0.2747075433642599</v>
      </c>
      <c r="E40" t="inlineStr">
        <is>
          <t>24.79</t>
        </is>
      </c>
      <c r="F40" s="8" t="n">
        <v>-0.9500201612903225</v>
      </c>
      <c r="G40" t="inlineStr">
        <is>
          <t>496.00</t>
        </is>
      </c>
      <c r="H40" s="8" t="n">
        <v>-0.8429435420031032</v>
      </c>
      <c r="I40" t="inlineStr">
        <is>
          <t>3158.10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345.00</t>
        </is>
      </c>
      <c r="Q40" t="inlineStr">
        <is>
          <t>617.35</t>
        </is>
      </c>
      <c r="R40" t="inlineStr">
        <is>
          <t>--</t>
        </is>
      </c>
      <c r="S40" t="inlineStr">
        <is>
          <t>8.26</t>
        </is>
      </c>
    </row>
    <row r="41">
      <c r="A41" t="inlineStr">
        <is>
          <t>筹资活动现金流出小计</t>
        </is>
      </c>
      <c r="B41" t="inlineStr">
        <is>
          <t>920.32</t>
        </is>
      </c>
      <c r="C41" t="inlineStr">
        <is>
          <t>31.60</t>
        </is>
      </c>
      <c r="D41" s="9" t="n">
        <v>0.2747075433642599</v>
      </c>
      <c r="E41" t="inlineStr">
        <is>
          <t>24.79</t>
        </is>
      </c>
      <c r="F41" s="8" t="n">
        <v>-0.9500201612903225</v>
      </c>
      <c r="G41" t="inlineStr">
        <is>
          <t>496.00</t>
        </is>
      </c>
      <c r="H41" s="8" t="n">
        <v>-0.8429435420031032</v>
      </c>
      <c r="I41" t="inlineStr">
        <is>
          <t>3158.10</t>
        </is>
      </c>
      <c r="J41" s="8" t="n">
        <v>-0.506052927927928</v>
      </c>
      <c r="K41" t="inlineStr">
        <is>
          <t>6393.60</t>
        </is>
      </c>
      <c r="L41" s="8" t="n">
        <v>1.25</v>
      </c>
      <c r="M41" t="inlineStr">
        <is>
          <t>2841.60</t>
        </is>
      </c>
      <c r="N41" t="inlineStr">
        <is>
          <t>710.40</t>
        </is>
      </c>
      <c r="O41" t="inlineStr">
        <is>
          <t>3552.00</t>
        </is>
      </c>
      <c r="P41" t="inlineStr">
        <is>
          <t>6028.20</t>
        </is>
      </c>
      <c r="Q41" t="inlineStr">
        <is>
          <t>6300.55</t>
        </is>
      </c>
      <c r="R41" t="inlineStr">
        <is>
          <t>5683.20</t>
        </is>
      </c>
      <c r="S41" t="inlineStr">
        <is>
          <t>8533.06</t>
        </is>
      </c>
    </row>
    <row r="42">
      <c r="A42" t="inlineStr">
        <is>
          <t>筹资活动产生的现金流量净额</t>
        </is>
      </c>
      <c r="B42" t="inlineStr">
        <is>
          <t>-920.32</t>
        </is>
      </c>
      <c r="C42" t="inlineStr">
        <is>
          <t>179.40</t>
        </is>
      </c>
      <c r="D42" s="8" t="n">
        <v>-0.7996717027905264</v>
      </c>
      <c r="E42" t="inlineStr">
        <is>
          <t>895.53</t>
        </is>
      </c>
      <c r="F42" s="8" t="n">
        <v>-0.9740426086956522</v>
      </c>
      <c r="G42" t="inlineStr">
        <is>
          <t>34500.00</t>
        </is>
      </c>
      <c r="H42" s="8" t="n">
        <v>14.99117542095189</v>
      </c>
      <c r="I42" t="inlineStr">
        <is>
          <t>-2465.84</t>
        </is>
      </c>
      <c r="J42" s="9" t="n">
        <v>-0.3302977988778594</v>
      </c>
      <c r="K42" t="inlineStr">
        <is>
          <t>-1853.60</t>
        </is>
      </c>
      <c r="L42" s="9" t="n">
        <v>0.3476914414414414</v>
      </c>
      <c r="M42" t="inlineStr">
        <is>
          <t>-2841.60</t>
        </is>
      </c>
      <c r="N42" t="inlineStr">
        <is>
          <t>-365.40</t>
        </is>
      </c>
      <c r="O42" t="inlineStr">
        <is>
          <t>-3552.00</t>
        </is>
      </c>
      <c r="P42" t="inlineStr">
        <is>
          <t>-5410.85</t>
        </is>
      </c>
      <c r="Q42" t="inlineStr">
        <is>
          <t>-6300.55</t>
        </is>
      </c>
      <c r="R42" t="inlineStr">
        <is>
          <t>-5682.71</t>
        </is>
      </c>
      <c r="S42" t="inlineStr">
        <is>
          <t>-8060.34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-181.53</t>
        </is>
      </c>
      <c r="C44" t="inlineStr">
        <is>
          <t>10600.00</t>
        </is>
      </c>
      <c r="D44" s="8" t="n">
        <v>5.792302911078503</v>
      </c>
      <c r="E44" t="inlineStr">
        <is>
          <t>1560.59</t>
        </is>
      </c>
      <c r="F44" s="9" t="n">
        <v>-0.4406948531124675</v>
      </c>
      <c r="G44" t="inlineStr">
        <is>
          <t>2790.23</t>
        </is>
      </c>
      <c r="H44" s="9" t="n">
        <v>-0.4256765240444683</v>
      </c>
      <c r="I44" t="inlineStr">
        <is>
          <t>4858.29</t>
        </is>
      </c>
      <c r="J44" s="8" t="n">
        <v>8.898117440499414</v>
      </c>
      <c r="K44" t="inlineStr">
        <is>
          <t>-615.12</t>
        </is>
      </c>
      <c r="L44" s="8" t="n">
        <v>-1.237933515391102</v>
      </c>
      <c r="M44" t="inlineStr">
        <is>
          <t>2585.26</t>
        </is>
      </c>
      <c r="N44" t="inlineStr">
        <is>
          <t>-5735.04</t>
        </is>
      </c>
      <c r="O44" t="inlineStr">
        <is>
          <t>-10700.00</t>
        </is>
      </c>
      <c r="P44" t="inlineStr">
        <is>
          <t>-8851.21</t>
        </is>
      </c>
      <c r="Q44" t="inlineStr">
        <is>
          <t>499.94</t>
        </is>
      </c>
      <c r="R44" t="inlineStr">
        <is>
          <t>-37.04</t>
        </is>
      </c>
      <c r="S44" t="inlineStr">
        <is>
          <t>-3297.39</t>
        </is>
      </c>
    </row>
    <row r="45">
      <c r="A45" t="inlineStr">
        <is>
          <t>加：期初现金及现金等价物余额</t>
        </is>
      </c>
      <c r="B45" t="inlineStr">
        <is>
          <t>47200.00</t>
        </is>
      </c>
      <c r="C45" t="inlineStr">
        <is>
          <t>36700.00</t>
        </is>
      </c>
      <c r="D45" s="5" t="n">
        <v>0.04558404558404559</v>
      </c>
      <c r="E45" t="inlineStr">
        <is>
          <t>35100.00</t>
        </is>
      </c>
      <c r="F45" s="5" t="n">
        <v>0.08668730650154799</v>
      </c>
      <c r="G45" t="inlineStr">
        <is>
          <t>32300.00</t>
        </is>
      </c>
      <c r="H45" s="5" t="n">
        <v>0.1745454545454546</v>
      </c>
      <c r="I45" t="inlineStr">
        <is>
          <t>27500.00</t>
        </is>
      </c>
      <c r="J45" s="5" t="n">
        <v>-0.02135231316725979</v>
      </c>
      <c r="K45" t="inlineStr">
        <is>
          <t>28100.00</t>
        </is>
      </c>
      <c r="L45" s="5" t="n">
        <v>0.1019607843137255</v>
      </c>
      <c r="M45" t="inlineStr">
        <is>
          <t>25500.00</t>
        </is>
      </c>
      <c r="N45" t="inlineStr">
        <is>
          <t>31200.00</t>
        </is>
      </c>
      <c r="O45" t="inlineStr">
        <is>
          <t>41900.00</t>
        </is>
      </c>
      <c r="P45" t="inlineStr">
        <is>
          <t>50700.00</t>
        </is>
      </c>
      <c r="Q45" t="inlineStr">
        <is>
          <t>50200.00</t>
        </is>
      </c>
      <c r="R45" t="inlineStr">
        <is>
          <t>50300.00</t>
        </is>
      </c>
      <c r="S45" t="inlineStr">
        <is>
          <t>53600.00</t>
        </is>
      </c>
    </row>
    <row r="46">
      <c r="A46" t="inlineStr">
        <is>
          <t>六、期末现金及现金等价物余额</t>
        </is>
      </c>
      <c r="B46" t="inlineStr">
        <is>
          <t>47000.00</t>
        </is>
      </c>
      <c r="C46" t="inlineStr">
        <is>
          <t>47200.00</t>
        </is>
      </c>
      <c r="D46" s="9" t="n">
        <v>0.2861035422343324</v>
      </c>
      <c r="E46" t="inlineStr">
        <is>
          <t>36700.00</t>
        </is>
      </c>
      <c r="F46" s="5" t="n">
        <v>0.04558404558404559</v>
      </c>
      <c r="G46" t="inlineStr">
        <is>
          <t>35100.00</t>
        </is>
      </c>
      <c r="H46" s="5" t="n">
        <v>0.08668730650154799</v>
      </c>
      <c r="I46" t="inlineStr">
        <is>
          <t>32300.00</t>
        </is>
      </c>
      <c r="J46" s="5" t="n">
        <v>0.1745454545454546</v>
      </c>
      <c r="K46" t="inlineStr">
        <is>
          <t>27500.00</t>
        </is>
      </c>
      <c r="L46" s="5" t="n">
        <v>-0.02135231316725979</v>
      </c>
      <c r="M46" t="inlineStr">
        <is>
          <t>28100.00</t>
        </is>
      </c>
      <c r="N46" t="inlineStr">
        <is>
          <t>25500.00</t>
        </is>
      </c>
      <c r="O46" t="inlineStr">
        <is>
          <t>31200.00</t>
        </is>
      </c>
      <c r="P46" t="inlineStr">
        <is>
          <t>41900.00</t>
        </is>
      </c>
      <c r="Q46" t="inlineStr">
        <is>
          <t>50700.00</t>
        </is>
      </c>
      <c r="R46" t="inlineStr">
        <is>
          <t>50200.00</t>
        </is>
      </c>
      <c r="S46" t="inlineStr">
        <is>
          <t>50300.00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-194.45</t>
        </is>
      </c>
      <c r="C49" t="inlineStr">
        <is>
          <t>3048.67</t>
        </is>
      </c>
      <c r="D49" s="8" t="n">
        <v>0.6249520296776394</v>
      </c>
      <c r="E49" t="inlineStr">
        <is>
          <t>1876.16</t>
        </is>
      </c>
      <c r="F49" s="8" t="n">
        <v>-0.5612922535869952</v>
      </c>
      <c r="G49" t="inlineStr">
        <is>
          <t>4276.56</t>
        </is>
      </c>
      <c r="H49" s="9" t="n">
        <v>0.4205244888807693</v>
      </c>
      <c r="I49" t="inlineStr">
        <is>
          <t>3010.55</t>
        </is>
      </c>
      <c r="J49" s="8" t="n">
        <v>1.136223981900452</v>
      </c>
      <c r="K49" t="inlineStr">
        <is>
          <t>-22100.00</t>
        </is>
      </c>
      <c r="L49" s="8" t="n">
        <v>-3.576622456022534</v>
      </c>
      <c r="M49" t="inlineStr">
        <is>
          <t>8577.12</t>
        </is>
      </c>
      <c r="N49" t="inlineStr">
        <is>
          <t>5338.78</t>
        </is>
      </c>
      <c r="O49" t="inlineStr">
        <is>
          <t>3854.35</t>
        </is>
      </c>
      <c r="P49" t="inlineStr">
        <is>
          <t>2873.60</t>
        </is>
      </c>
      <c r="Q49" t="inlineStr">
        <is>
          <t>4390.26</t>
        </is>
      </c>
      <c r="R49" t="inlineStr">
        <is>
          <t>4017.24</t>
        </is>
      </c>
      <c r="S49" t="inlineStr">
        <is>
          <t>5853.28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552.38</t>
        </is>
      </c>
      <c r="D50" s="5" t="n">
        <v>-0.01438155734779826</v>
      </c>
      <c r="E50" t="inlineStr">
        <is>
          <t>560.44</t>
        </is>
      </c>
      <c r="F50" s="8" t="n">
        <v>2.856007418201087</v>
      </c>
      <c r="G50" t="inlineStr">
        <is>
          <t>-301.96</t>
        </is>
      </c>
      <c r="H50" s="8" t="n">
        <v>-1.123523251628105</v>
      </c>
      <c r="I50" t="inlineStr">
        <is>
          <t>2444.56</t>
        </is>
      </c>
      <c r="J50" s="8" t="n">
        <v>-0.9154131487889273</v>
      </c>
      <c r="K50" t="inlineStr">
        <is>
          <t>28900.00</t>
        </is>
      </c>
      <c r="L50" s="8" t="n">
        <v>8.625985497736728</v>
      </c>
      <c r="M50" t="inlineStr">
        <is>
          <t>3002.29</t>
        </is>
      </c>
      <c r="N50" t="inlineStr">
        <is>
          <t>4071.87</t>
        </is>
      </c>
      <c r="O50" t="inlineStr">
        <is>
          <t>-71.59</t>
        </is>
      </c>
      <c r="P50" t="inlineStr">
        <is>
          <t>155.58</t>
        </is>
      </c>
      <c r="Q50" t="inlineStr">
        <is>
          <t>-6.90</t>
        </is>
      </c>
      <c r="R50" t="inlineStr">
        <is>
          <t>107.35</t>
        </is>
      </c>
      <c r="S50" t="inlineStr">
        <is>
          <t>19.46</t>
        </is>
      </c>
    </row>
    <row r="51">
      <c r="A51" t="inlineStr">
        <is>
          <t>固定资产折旧、油气资产折耗、生产性生物资产折旧</t>
        </is>
      </c>
      <c r="B51" t="inlineStr">
        <is>
          <t>506.64</t>
        </is>
      </c>
      <c r="C51" t="inlineStr">
        <is>
          <t>965.27</t>
        </is>
      </c>
      <c r="D51" s="5" t="n">
        <v>-0.09866191067576786</v>
      </c>
      <c r="E51" t="inlineStr">
        <is>
          <t>1070.93</t>
        </is>
      </c>
      <c r="F51" s="5" t="n">
        <v>-0.2469958726207803</v>
      </c>
      <c r="G51" t="inlineStr">
        <is>
          <t>1422.21</t>
        </is>
      </c>
      <c r="H51" s="5" t="n">
        <v>-0.1601998216721484</v>
      </c>
      <c r="I51" t="inlineStr">
        <is>
          <t>1693.51</t>
        </is>
      </c>
      <c r="J51" s="5" t="n">
        <v>-0.03684261413077477</v>
      </c>
      <c r="K51" t="inlineStr">
        <is>
          <t>1758.29</t>
        </is>
      </c>
      <c r="L51" s="5" t="n">
        <v>-0.007512982614585655</v>
      </c>
      <c r="M51" t="inlineStr">
        <is>
          <t>1771.60</t>
        </is>
      </c>
      <c r="N51" t="inlineStr">
        <is>
          <t>1849.56</t>
        </is>
      </c>
      <c r="O51" t="inlineStr">
        <is>
          <t>1795.70</t>
        </is>
      </c>
      <c r="P51" t="inlineStr">
        <is>
          <t>1789.01</t>
        </is>
      </c>
      <c r="Q51" t="inlineStr">
        <is>
          <t>1803.00</t>
        </is>
      </c>
      <c r="R51" t="inlineStr">
        <is>
          <t>1760.42</t>
        </is>
      </c>
      <c r="S51" t="inlineStr">
        <is>
          <t>1450.23</t>
        </is>
      </c>
    </row>
    <row r="52">
      <c r="A52" t="inlineStr">
        <is>
          <t>无形资产摊销</t>
        </is>
      </c>
      <c r="B52" t="inlineStr">
        <is>
          <t>99.96</t>
        </is>
      </c>
      <c r="C52" t="inlineStr">
        <is>
          <t>163.85</t>
        </is>
      </c>
      <c r="D52" s="8" t="n">
        <v>0.5112525364323924</v>
      </c>
      <c r="E52" t="inlineStr">
        <is>
          <t>108.42</t>
        </is>
      </c>
      <c r="F52" s="8" t="n">
        <v>1.380764163372859</v>
      </c>
      <c r="G52" t="inlineStr">
        <is>
          <t>45.54</t>
        </is>
      </c>
      <c r="H52" s="5" t="n">
        <v>0.2381729200652528</v>
      </c>
      <c r="I52" t="inlineStr">
        <is>
          <t>36.78</t>
        </is>
      </c>
      <c r="J52" s="5" t="n">
        <v>-0.08325024925224318</v>
      </c>
      <c r="K52" t="inlineStr">
        <is>
          <t>40.12</t>
        </is>
      </c>
      <c r="L52" s="5" t="n">
        <v>-0.06349206349206363</v>
      </c>
      <c r="M52" t="inlineStr">
        <is>
          <t>42.84</t>
        </is>
      </c>
      <c r="N52" t="inlineStr">
        <is>
          <t>57.34</t>
        </is>
      </c>
      <c r="O52" t="inlineStr">
        <is>
          <t>66.40</t>
        </is>
      </c>
      <c r="P52" t="inlineStr">
        <is>
          <t>67.78</t>
        </is>
      </c>
      <c r="Q52" t="inlineStr">
        <is>
          <t>63.97</t>
        </is>
      </c>
      <c r="R52" t="inlineStr">
        <is>
          <t>61.70</t>
        </is>
      </c>
      <c r="S52" t="inlineStr">
        <is>
          <t>46.85</t>
        </is>
      </c>
    </row>
    <row r="53">
      <c r="A53" t="inlineStr">
        <is>
          <t>长期待摊费用摊销</t>
        </is>
      </c>
      <c r="B53" t="inlineStr">
        <is>
          <t>7.21</t>
        </is>
      </c>
      <c r="C53" t="inlineStr">
        <is>
          <t>13.95</t>
        </is>
      </c>
      <c r="D53" s="9" t="n">
        <v>0.4546402502606882</v>
      </c>
      <c r="E53" t="inlineStr">
        <is>
          <t>9.59</t>
        </is>
      </c>
      <c r="F53" s="5" t="n">
        <v>0.2139240506329113</v>
      </c>
      <c r="G53" t="inlineStr">
        <is>
          <t>7.90</t>
        </is>
      </c>
      <c r="H53" s="5" t="n">
        <v>0.2135176651305684</v>
      </c>
      <c r="I53" t="inlineStr">
        <is>
          <t>6.51</t>
        </is>
      </c>
      <c r="J53" s="8" t="n">
        <v>-0.7046279491833031</v>
      </c>
      <c r="K53" t="inlineStr">
        <is>
          <t>22.04</t>
        </is>
      </c>
      <c r="L53" s="5" t="n">
        <v>0.0415879017013232</v>
      </c>
      <c r="M53" t="inlineStr">
        <is>
          <t>21.16</t>
        </is>
      </c>
      <c r="N53" t="inlineStr">
        <is>
          <t>17.40</t>
        </is>
      </c>
      <c r="O53" t="inlineStr">
        <is>
          <t>1.43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5.55</t>
        </is>
      </c>
      <c r="D54" s="8" t="n">
        <v>-0.7259259259259259</v>
      </c>
      <c r="E54" t="inlineStr">
        <is>
          <t>20.25</t>
        </is>
      </c>
      <c r="F54" s="8" t="n">
        <v>5.155015197568389</v>
      </c>
      <c r="G54" t="inlineStr">
        <is>
          <t>3.29</t>
        </is>
      </c>
      <c r="H54" s="8" t="n">
        <v>-0.7839789888378201</v>
      </c>
      <c r="I54" t="inlineStr">
        <is>
          <t>15.23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-3.45</t>
        </is>
      </c>
      <c r="N54" t="inlineStr">
        <is>
          <t>-29.50</t>
        </is>
      </c>
      <c r="O54" t="inlineStr">
        <is>
          <t>0.78</t>
        </is>
      </c>
      <c r="P54" t="inlineStr">
        <is>
          <t>0.10</t>
        </is>
      </c>
      <c r="Q54" t="inlineStr">
        <is>
          <t>1.06</t>
        </is>
      </c>
      <c r="R54" t="inlineStr">
        <is>
          <t>--</t>
        </is>
      </c>
      <c r="S54" t="inlineStr">
        <is>
          <t>9.85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197.04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0.19</t>
        </is>
      </c>
      <c r="J55" s="8" t="n">
        <v>-0.9446064139941691</v>
      </c>
      <c r="K55" t="inlineStr">
        <is>
          <t>3.43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1763.38</t>
        </is>
      </c>
      <c r="C56" t="inlineStr">
        <is>
          <t>-560.96</t>
        </is>
      </c>
      <c r="D56" s="8" t="n">
        <v>-1.764511073253833</v>
      </c>
      <c r="E56" t="inlineStr">
        <is>
          <t>733.75</t>
        </is>
      </c>
      <c r="F56" s="8" t="n">
        <v>66.80717488789237</v>
      </c>
      <c r="G56" t="inlineStr">
        <is>
          <t>-11.15</t>
        </is>
      </c>
      <c r="H56" s="9" t="n">
        <v>0.4368686868686869</v>
      </c>
      <c r="I56" t="inlineStr">
        <is>
          <t>-19.80</t>
        </is>
      </c>
      <c r="J56" s="8" t="n">
        <v>-13.34782608695652</v>
      </c>
      <c r="K56" t="inlineStr">
        <is>
          <t>-1.38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--</t>
        </is>
      </c>
      <c r="C57" t="inlineStr">
        <is>
          <t>0.38</t>
        </is>
      </c>
      <c r="D57" s="8" t="n">
        <v>-0.6415094339622641</v>
      </c>
      <c r="E57" t="inlineStr">
        <is>
          <t>1.06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246.79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7.76</t>
        </is>
      </c>
    </row>
    <row r="58">
      <c r="A58" t="inlineStr">
        <is>
          <t>投资损失</t>
        </is>
      </c>
      <c r="B58" t="inlineStr">
        <is>
          <t>2014.63</t>
        </is>
      </c>
      <c r="C58" t="inlineStr">
        <is>
          <t>-966.94</t>
        </is>
      </c>
      <c r="D58" s="8" t="n">
        <v>-3.198063647809664</v>
      </c>
      <c r="E58" t="inlineStr">
        <is>
          <t>-230.33</t>
        </is>
      </c>
      <c r="F58" s="8" t="n">
        <v>0.5220972694829445</v>
      </c>
      <c r="G58" t="inlineStr">
        <is>
          <t>-481.96</t>
        </is>
      </c>
      <c r="H58" s="5" t="n">
        <v>0.2275044077576535</v>
      </c>
      <c r="I58" t="inlineStr">
        <is>
          <t>-623.90</t>
        </is>
      </c>
      <c r="J58" s="9" t="n">
        <v>0.3431732763430785</v>
      </c>
      <c r="K58" t="inlineStr">
        <is>
          <t>-949.87</t>
        </is>
      </c>
      <c r="L58" s="5" t="n">
        <v>0.1763323563587174</v>
      </c>
      <c r="M58" t="inlineStr">
        <is>
          <t>-1153.22</t>
        </is>
      </c>
      <c r="N58" t="inlineStr">
        <is>
          <t>-229.60</t>
        </is>
      </c>
      <c r="O58" t="inlineStr">
        <is>
          <t>-221.22</t>
        </is>
      </c>
      <c r="P58" t="inlineStr">
        <is>
          <t>-65.34</t>
        </is>
      </c>
      <c r="Q58" t="inlineStr">
        <is>
          <t>--</t>
        </is>
      </c>
      <c r="R58" t="inlineStr">
        <is>
          <t>-1.91</t>
        </is>
      </c>
      <c r="S58" t="inlineStr">
        <is>
          <t>-1.75</t>
        </is>
      </c>
    </row>
    <row r="59">
      <c r="A59" t="inlineStr">
        <is>
          <t>递延所得税资产减少</t>
        </is>
      </c>
      <c r="B59" t="inlineStr">
        <is>
          <t>-28.05</t>
        </is>
      </c>
      <c r="C59" t="inlineStr">
        <is>
          <t>81.43</t>
        </is>
      </c>
      <c r="D59" s="8" t="n">
        <v>1.159018122168411</v>
      </c>
      <c r="E59" t="inlineStr">
        <is>
          <t>-512.08</t>
        </is>
      </c>
      <c r="F59" s="8" t="n">
        <v>-0.9863460046547712</v>
      </c>
      <c r="G59" t="inlineStr">
        <is>
          <t>-257.80</t>
        </is>
      </c>
      <c r="H59" s="8" t="n">
        <v>0.5896995161701044</v>
      </c>
      <c r="I59" t="inlineStr">
        <is>
          <t>-628.32</t>
        </is>
      </c>
      <c r="J59" s="8" t="n">
        <v>-3.732750828562821</v>
      </c>
      <c r="K59" t="inlineStr">
        <is>
          <t>-132.76</t>
        </is>
      </c>
      <c r="L59" s="8" t="n">
        <v>-6.557136877354541</v>
      </c>
      <c r="M59" t="inlineStr">
        <is>
          <t>23.89</t>
        </is>
      </c>
      <c r="N59" t="inlineStr">
        <is>
          <t>1.06</t>
        </is>
      </c>
      <c r="O59" t="inlineStr">
        <is>
          <t>-55.24</t>
        </is>
      </c>
      <c r="P59" t="inlineStr">
        <is>
          <t>40.19</t>
        </is>
      </c>
      <c r="Q59" t="inlineStr">
        <is>
          <t>61.52</t>
        </is>
      </c>
      <c r="R59" t="inlineStr">
        <is>
          <t>-115.40</t>
        </is>
      </c>
      <c r="S59" t="inlineStr">
        <is>
          <t>28.08</t>
        </is>
      </c>
    </row>
    <row r="60">
      <c r="A60" t="inlineStr">
        <is>
          <t>递延所得税负债增加</t>
        </is>
      </c>
      <c r="B60" t="inlineStr">
        <is>
          <t>-141.91</t>
        </is>
      </c>
      <c r="C60" t="inlineStr">
        <is>
          <t>89.08</t>
        </is>
      </c>
      <c r="D60" s="5" t="n">
        <v>0.1007043123687136</v>
      </c>
      <c r="E60" t="inlineStr">
        <is>
          <t>80.93</t>
        </is>
      </c>
      <c r="F60" s="8" t="n">
        <v>0.6563651248465003</v>
      </c>
      <c r="G60" t="inlineStr">
        <is>
          <t>48.86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-35.09</t>
        </is>
      </c>
      <c r="O60" t="inlineStr">
        <is>
          <t>35.09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240.50</t>
        </is>
      </c>
      <c r="C61" t="inlineStr">
        <is>
          <t>2034.98</t>
        </is>
      </c>
      <c r="D61" s="8" t="n">
        <v>2.08957053900808</v>
      </c>
      <c r="E61" t="inlineStr">
        <is>
          <t>-1867.69</t>
        </is>
      </c>
      <c r="F61" s="8" t="n">
        <v>-0.8976153947756114</v>
      </c>
      <c r="G61" t="inlineStr">
        <is>
          <t>-984.23</t>
        </is>
      </c>
      <c r="H61" s="8" t="n">
        <v>-1.476495478223823</v>
      </c>
      <c r="I61" t="inlineStr">
        <is>
          <t>2065.56</t>
        </is>
      </c>
      <c r="J61" s="8" t="n">
        <v>1.2383739113074</v>
      </c>
      <c r="K61" t="inlineStr">
        <is>
          <t>-8665.21</t>
        </is>
      </c>
      <c r="L61" s="8" t="n">
        <v>-14.28979172418024</v>
      </c>
      <c r="M61" t="inlineStr">
        <is>
          <t>652.02</t>
        </is>
      </c>
      <c r="N61" t="inlineStr">
        <is>
          <t>-2678.03</t>
        </is>
      </c>
      <c r="O61" t="inlineStr">
        <is>
          <t>-1046.56</t>
        </is>
      </c>
      <c r="P61" t="inlineStr">
        <is>
          <t>1358.90</t>
        </is>
      </c>
      <c r="Q61" t="inlineStr">
        <is>
          <t>902.73</t>
        </is>
      </c>
      <c r="R61" t="inlineStr">
        <is>
          <t>1243.11</t>
        </is>
      </c>
      <c r="S61" t="inlineStr">
        <is>
          <t>1432.18</t>
        </is>
      </c>
    </row>
    <row r="62">
      <c r="A62" t="inlineStr">
        <is>
          <t>经营性应收项目的减少</t>
        </is>
      </c>
      <c r="B62" t="inlineStr">
        <is>
          <t>-3077.83</t>
        </is>
      </c>
      <c r="C62" t="inlineStr">
        <is>
          <t>-1094.47</t>
        </is>
      </c>
      <c r="D62" s="9" t="n">
        <v>0.3440788685125254</v>
      </c>
      <c r="E62" t="inlineStr">
        <is>
          <t>-1668.60</t>
        </is>
      </c>
      <c r="F62" s="8" t="n">
        <v>-2.51109823134673</v>
      </c>
      <c r="G62" t="inlineStr">
        <is>
          <t>1104.23</t>
        </is>
      </c>
      <c r="H62" s="9" t="n">
        <v>-0.3646767085140904</v>
      </c>
      <c r="I62" t="inlineStr">
        <is>
          <t>1738.06</t>
        </is>
      </c>
      <c r="J62" s="8" t="n">
        <v>-0.7562078585886073</v>
      </c>
      <c r="K62" t="inlineStr">
        <is>
          <t>7129.27</t>
        </is>
      </c>
      <c r="L62" s="8" t="n">
        <v>1.648115454545455</v>
      </c>
      <c r="M62" t="inlineStr">
        <is>
          <t>-11000.00</t>
        </is>
      </c>
      <c r="N62" t="inlineStr">
        <is>
          <t>-4113.30</t>
        </is>
      </c>
      <c r="O62" t="inlineStr">
        <is>
          <t>614.98</t>
        </is>
      </c>
      <c r="P62" t="inlineStr">
        <is>
          <t>-1895.81</t>
        </is>
      </c>
      <c r="Q62" t="inlineStr">
        <is>
          <t>498.59</t>
        </is>
      </c>
      <c r="R62" t="inlineStr">
        <is>
          <t>-225.90</t>
        </is>
      </c>
      <c r="S62" t="inlineStr">
        <is>
          <t>176.52</t>
        </is>
      </c>
    </row>
    <row r="63">
      <c r="A63" t="inlineStr">
        <is>
          <t>经营性应付项目的增加</t>
        </is>
      </c>
      <c r="B63" t="inlineStr">
        <is>
          <t>-322.16</t>
        </is>
      </c>
      <c r="C63" t="inlineStr">
        <is>
          <t>1794.18</t>
        </is>
      </c>
      <c r="D63" s="8" t="n">
        <v>0.8832185741875892</v>
      </c>
      <c r="E63" t="inlineStr">
        <is>
          <t>952.72</t>
        </is>
      </c>
      <c r="F63" s="8" t="n">
        <v>1.243525382137928</v>
      </c>
      <c r="G63" t="inlineStr">
        <is>
          <t>-3912.20</t>
        </is>
      </c>
      <c r="H63" s="5" t="n">
        <v>-0.02759551789532299</v>
      </c>
      <c r="I63" t="inlineStr">
        <is>
          <t>-3807.14</t>
        </is>
      </c>
      <c r="J63" s="5" t="n">
        <v>0.2456358657530881</v>
      </c>
      <c r="K63" t="inlineStr">
        <is>
          <t>-5046.82</t>
        </is>
      </c>
      <c r="L63" s="8" t="n">
        <v>-1.056946057753051</v>
      </c>
      <c r="M63" t="inlineStr">
        <is>
          <t>-2453.55</t>
        </is>
      </c>
      <c r="N63" t="inlineStr">
        <is>
          <t>3257.09</t>
        </is>
      </c>
      <c r="O63" t="inlineStr">
        <is>
          <t>1212.14</t>
        </is>
      </c>
      <c r="P63" t="inlineStr">
        <is>
          <t>-1114.14</t>
        </is>
      </c>
      <c r="Q63" t="inlineStr">
        <is>
          <t>-298.77</t>
        </is>
      </c>
      <c r="R63" t="inlineStr">
        <is>
          <t>-113.68</t>
        </is>
      </c>
      <c r="S63" t="inlineStr">
        <is>
          <t>-21.61</t>
        </is>
      </c>
    </row>
    <row r="64">
      <c r="A64" t="inlineStr">
        <is>
          <t>其他</t>
        </is>
      </c>
      <c r="B64" t="inlineStr">
        <is>
          <t>78.09</t>
        </is>
      </c>
      <c r="C64" t="inlineStr">
        <is>
          <t>815.06</t>
        </is>
      </c>
      <c r="D64" s="8" t="n">
        <v>1.583975181090628</v>
      </c>
      <c r="E64" t="inlineStr">
        <is>
          <t>-1395.71</t>
        </is>
      </c>
      <c r="F64" s="8" t="n">
        <v>-75.56116291826659</v>
      </c>
      <c r="G64" t="inlineStr">
        <is>
          <t>-18.23</t>
        </is>
      </c>
      <c r="H64" s="8" t="n">
        <v>-302.8333333333334</v>
      </c>
      <c r="I64" t="inlineStr">
        <is>
          <t>-0.06</t>
        </is>
      </c>
      <c r="J64" s="8" t="n">
        <v>0.9984156324267229</v>
      </c>
      <c r="K64" t="inlineStr">
        <is>
          <t>-37.87</t>
        </is>
      </c>
      <c r="L64" s="5" t="n">
        <v>0.1028192371475954</v>
      </c>
      <c r="M64" t="inlineStr">
        <is>
          <t>-42.21</t>
        </is>
      </c>
      <c r="N64" t="inlineStr">
        <is>
          <t>-7.50</t>
        </is>
      </c>
      <c r="O64" t="inlineStr">
        <is>
          <t>-61.28</t>
        </is>
      </c>
      <c r="P64" t="inlineStr">
        <is>
          <t>-366.52</t>
        </is>
      </c>
      <c r="Q64" t="inlineStr">
        <is>
          <t>-383.19</t>
        </is>
      </c>
      <c r="R64" t="inlineStr">
        <is>
          <t>450.15</t>
        </is>
      </c>
      <c r="S64" t="inlineStr">
        <is>
          <t>-99.85</t>
        </is>
      </c>
    </row>
    <row r="65">
      <c r="A65" t="inlineStr">
        <is>
          <t>间接法-经营活动产生的现金流量净额</t>
        </is>
      </c>
      <c r="B65" t="inlineStr">
        <is>
          <t>1241.16</t>
        </is>
      </c>
      <c r="C65" t="inlineStr">
        <is>
          <t>7140.88</t>
        </is>
      </c>
      <c r="D65" s="8" t="n">
        <v>4.045381642443812</v>
      </c>
      <c r="E65" t="inlineStr">
        <is>
          <t>1415.33</t>
        </is>
      </c>
      <c r="F65" s="9" t="n">
        <v>-0.434521692922981</v>
      </c>
      <c r="G65" t="inlineStr">
        <is>
          <t>2502.89</t>
        </is>
      </c>
      <c r="H65" s="8" t="n">
        <v>-0.6218930951291103</v>
      </c>
      <c r="I65" t="inlineStr">
        <is>
          <t>6619.53</t>
        </is>
      </c>
      <c r="J65" s="8" t="n">
        <v>3.144666649969946</v>
      </c>
      <c r="K65" t="inlineStr">
        <is>
          <t>1597.12</t>
        </is>
      </c>
      <c r="L65" s="8" t="n">
        <v>3.88111989032002</v>
      </c>
      <c r="M65" t="inlineStr">
        <is>
          <t>-554.34</t>
        </is>
      </c>
      <c r="N65" t="inlineStr">
        <is>
          <t>7500.09</t>
        </is>
      </c>
      <c r="O65" t="inlineStr">
        <is>
          <t>6124.97</t>
        </is>
      </c>
      <c r="P65" t="inlineStr">
        <is>
          <t>2843.35</t>
        </is>
      </c>
      <c r="Q65" t="inlineStr">
        <is>
          <t>7032.27</t>
        </is>
      </c>
      <c r="R65" t="inlineStr">
        <is>
          <t>7183.07</t>
        </is>
      </c>
      <c r="S65" t="inlineStr">
        <is>
          <t>8901.00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47000.00</t>
        </is>
      </c>
      <c r="C68" t="inlineStr">
        <is>
          <t>47200.00</t>
        </is>
      </c>
      <c r="D68" s="9" t="n">
        <v>0.2861035422343324</v>
      </c>
      <c r="E68" t="inlineStr">
        <is>
          <t>36700.00</t>
        </is>
      </c>
      <c r="F68" s="5" t="n">
        <v>0.04558404558404559</v>
      </c>
      <c r="G68" t="inlineStr">
        <is>
          <t>35100.00</t>
        </is>
      </c>
      <c r="H68" s="5" t="n">
        <v>0.08668730650154799</v>
      </c>
      <c r="I68" t="inlineStr">
        <is>
          <t>32300.00</t>
        </is>
      </c>
      <c r="J68" s="5" t="n">
        <v>0.1745454545454546</v>
      </c>
      <c r="K68" t="inlineStr">
        <is>
          <t>27500.00</t>
        </is>
      </c>
      <c r="L68" s="5" t="n">
        <v>-0.02135231316725979</v>
      </c>
      <c r="M68" t="inlineStr">
        <is>
          <t>28100.00</t>
        </is>
      </c>
      <c r="N68" t="inlineStr">
        <is>
          <t>25500.00</t>
        </is>
      </c>
      <c r="O68" t="inlineStr">
        <is>
          <t>31200.00</t>
        </is>
      </c>
      <c r="P68" t="inlineStr">
        <is>
          <t>41900.00</t>
        </is>
      </c>
      <c r="Q68" t="inlineStr">
        <is>
          <t>50700.00</t>
        </is>
      </c>
      <c r="R68" t="inlineStr">
        <is>
          <t>50200.00</t>
        </is>
      </c>
      <c r="S68" t="inlineStr">
        <is>
          <t>50300.00</t>
        </is>
      </c>
    </row>
    <row r="69">
      <c r="A69" t="inlineStr">
        <is>
          <t>减：现金的期初余额</t>
        </is>
      </c>
      <c r="B69" t="inlineStr">
        <is>
          <t>47200.00</t>
        </is>
      </c>
      <c r="C69" t="inlineStr">
        <is>
          <t>36700.00</t>
        </is>
      </c>
      <c r="D69" s="5" t="n">
        <v>0.04558404558404559</v>
      </c>
      <c r="E69" t="inlineStr">
        <is>
          <t>35100.00</t>
        </is>
      </c>
      <c r="F69" s="5" t="n">
        <v>0.08668730650154799</v>
      </c>
      <c r="G69" t="inlineStr">
        <is>
          <t>32300.00</t>
        </is>
      </c>
      <c r="H69" s="5" t="n">
        <v>0.1745454545454546</v>
      </c>
      <c r="I69" t="inlineStr">
        <is>
          <t>27500.00</t>
        </is>
      </c>
      <c r="J69" s="5" t="n">
        <v>-0.02135231316725979</v>
      </c>
      <c r="K69" t="inlineStr">
        <is>
          <t>28100.00</t>
        </is>
      </c>
      <c r="L69" s="5" t="n">
        <v>0.1019607843137255</v>
      </c>
      <c r="M69" t="inlineStr">
        <is>
          <t>25500.00</t>
        </is>
      </c>
      <c r="N69" t="inlineStr">
        <is>
          <t>31200.00</t>
        </is>
      </c>
      <c r="O69" t="inlineStr">
        <is>
          <t>41900.00</t>
        </is>
      </c>
      <c r="P69" t="inlineStr">
        <is>
          <t>50700.00</t>
        </is>
      </c>
      <c r="Q69" t="inlineStr">
        <is>
          <t>50200.00</t>
        </is>
      </c>
      <c r="R69" t="inlineStr">
        <is>
          <t>50300.00</t>
        </is>
      </c>
      <c r="S69" t="inlineStr">
        <is>
          <t>53600.00</t>
        </is>
      </c>
    </row>
    <row r="70">
      <c r="A70" t="inlineStr">
        <is>
          <t>间接法-现金及现金等价物净增加额</t>
        </is>
      </c>
      <c r="B70" t="inlineStr">
        <is>
          <t>-181.53</t>
        </is>
      </c>
      <c r="C70" t="inlineStr">
        <is>
          <t>10600.00</t>
        </is>
      </c>
      <c r="D70" s="8" t="n">
        <v>5.792302911078503</v>
      </c>
      <c r="E70" t="inlineStr">
        <is>
          <t>1560.59</t>
        </is>
      </c>
      <c r="F70" s="9" t="n">
        <v>-0.4406948531124675</v>
      </c>
      <c r="G70" t="inlineStr">
        <is>
          <t>2790.23</t>
        </is>
      </c>
      <c r="H70" s="9" t="n">
        <v>-0.4256765240444683</v>
      </c>
      <c r="I70" t="inlineStr">
        <is>
          <t>4858.29</t>
        </is>
      </c>
      <c r="J70" s="8" t="n">
        <v>8.898117440499414</v>
      </c>
      <c r="K70" t="inlineStr">
        <is>
          <t>-615.12</t>
        </is>
      </c>
      <c r="L70" s="8" t="n">
        <v>-1.237933515391102</v>
      </c>
      <c r="M70" t="inlineStr">
        <is>
          <t>2585.26</t>
        </is>
      </c>
      <c r="N70" t="inlineStr">
        <is>
          <t>-5735.04</t>
        </is>
      </c>
      <c r="O70" t="inlineStr">
        <is>
          <t>-10700.00</t>
        </is>
      </c>
      <c r="P70" t="inlineStr">
        <is>
          <t>-8851.21</t>
        </is>
      </c>
      <c r="Q70" t="inlineStr">
        <is>
          <t>499.94</t>
        </is>
      </c>
      <c r="R70" t="inlineStr">
        <is>
          <t>-37.04</t>
        </is>
      </c>
      <c r="S70" t="inlineStr">
        <is>
          <t>-3297.39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9.754901960784315</v>
      </c>
      <c r="C2" s="2" t="inlineStr">
        <is>
          <t>-</t>
        </is>
      </c>
      <c r="D2" s="3" t="n">
        <v>-0.173106608035371</v>
      </c>
      <c r="E2" s="3" t="n">
        <v>11.79704911851755</v>
      </c>
      <c r="F2" s="2" t="inlineStr">
        <is>
          <t>-</t>
        </is>
      </c>
      <c r="G2" s="3" t="n">
        <v>-0.1164225790823379</v>
      </c>
      <c r="H2" s="3" t="n">
        <v>13.35146059557002</v>
      </c>
      <c r="I2" s="2" t="inlineStr">
        <is>
          <t>-</t>
        </is>
      </c>
      <c r="J2" s="6" t="n">
        <v>1.565162508125264</v>
      </c>
      <c r="K2" s="3" t="n">
        <v>5.204918032786885</v>
      </c>
      <c r="L2" s="2" t="inlineStr">
        <is>
          <t>-</t>
        </is>
      </c>
      <c r="M2" s="6" t="n">
        <v>0.5027733267595217</v>
      </c>
      <c r="N2" s="3" t="n">
        <v>3.463541666666667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8.887941176470589</v>
      </c>
      <c r="C3" s="2" t="inlineStr">
        <is>
          <t>-</t>
        </is>
      </c>
      <c r="D3" s="3" t="n">
        <v>-0.1517970900857035</v>
      </c>
      <c r="E3" s="3" t="n">
        <v>10.47855539350677</v>
      </c>
      <c r="F3" s="2" t="inlineStr">
        <is>
          <t>-</t>
        </is>
      </c>
      <c r="G3" s="3" t="n">
        <v>-0.1255064699215564</v>
      </c>
      <c r="H3" s="3" t="n">
        <v>11.9824275801867</v>
      </c>
      <c r="I3" s="2" t="inlineStr">
        <is>
          <t>-</t>
        </is>
      </c>
      <c r="J3" s="6" t="n">
        <v>1.91787657641273</v>
      </c>
      <c r="K3" s="3" t="n">
        <v>4.10655737704918</v>
      </c>
      <c r="L3" s="2" t="inlineStr">
        <is>
          <t>-</t>
        </is>
      </c>
      <c r="M3" s="6" t="n">
        <v>0.6223436551305402</v>
      </c>
      <c r="N3" s="3" t="n">
        <v>2.53125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0.08806584362139917</v>
      </c>
      <c r="C4" s="3" t="n">
        <v>0.2407426977934021</v>
      </c>
      <c r="D4" s="3" t="n">
        <v>0.1310910719364068</v>
      </c>
      <c r="E4" s="3" t="n">
        <v>0.07785919790758501</v>
      </c>
      <c r="F4" s="3" t="n">
        <v>0.2450448995675152</v>
      </c>
      <c r="G4" s="3" t="n">
        <v>0.1286217202543566</v>
      </c>
      <c r="H4" s="3" t="n">
        <v>0.06898608852755195</v>
      </c>
      <c r="I4" s="3" t="n">
        <v>0.2775474760428666</v>
      </c>
      <c r="J4" s="6" t="n">
        <v>-0.572174983244456</v>
      </c>
      <c r="K4" s="3" t="n">
        <v>0.1612483745123537</v>
      </c>
      <c r="L4" s="3" t="n">
        <v>0.2923396512554836</v>
      </c>
      <c r="M4" s="7" t="n">
        <v>-0.3326798039411825</v>
      </c>
      <c r="N4" s="3" t="n">
        <v>0.241635687732342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1.047258979206049</v>
      </c>
      <c r="C7" s="2" t="inlineStr">
        <is>
          <t>-</t>
        </is>
      </c>
      <c r="D7" s="3" t="n">
        <v>0.02053308843235969</v>
      </c>
      <c r="E7" s="3" t="n">
        <v>1.026188166828322</v>
      </c>
      <c r="F7" s="2" t="inlineStr">
        <is>
          <t>-</t>
        </is>
      </c>
      <c r="G7" s="7" t="n">
        <v>-0.3580103127019713</v>
      </c>
      <c r="H7" s="3" t="n">
        <v>1.598449612403101</v>
      </c>
      <c r="I7" s="2" t="inlineStr">
        <is>
          <t>-</t>
        </is>
      </c>
      <c r="J7" s="6" t="n">
        <v>0.5166684694429422</v>
      </c>
      <c r="K7" s="3" t="n">
        <v>1.053921568627451</v>
      </c>
      <c r="L7" s="2" t="inlineStr">
        <is>
          <t>-</t>
        </is>
      </c>
      <c r="M7" s="6" t="n">
        <v>0.5429962834807126</v>
      </c>
      <c r="N7" s="3" t="n">
        <v>0.6830357142857143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0.04725897920604915</v>
      </c>
      <c r="C8" s="2" t="inlineStr">
        <is>
          <t>-</t>
        </is>
      </c>
      <c r="D8" s="6" t="n">
        <v>0.8045928726458025</v>
      </c>
      <c r="E8" s="3" t="n">
        <v>0.02618816682832202</v>
      </c>
      <c r="F8" s="2" t="inlineStr">
        <is>
          <t>-</t>
        </is>
      </c>
      <c r="G8" s="6" t="n">
        <v>-0.9562399802998246</v>
      </c>
      <c r="H8" s="3" t="n">
        <v>0.5984496124031008</v>
      </c>
      <c r="I8" s="2" t="inlineStr">
        <is>
          <t>-</t>
        </is>
      </c>
      <c r="J8" s="6" t="n">
        <v>10.0985200845666</v>
      </c>
      <c r="K8" s="3" t="n">
        <v>0.05392156862745098</v>
      </c>
      <c r="L8" s="2" t="inlineStr">
        <is>
          <t>-</t>
        </is>
      </c>
      <c r="M8" s="6" t="n">
        <v>-1.170118751726043</v>
      </c>
      <c r="N8" s="3" t="n">
        <v>-0.3169642857142857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0.23125</v>
      </c>
      <c r="C10" s="3" t="n">
        <v>0.3299138496567813</v>
      </c>
      <c r="D10" s="3" t="n">
        <v>-0.1054945054945055</v>
      </c>
      <c r="E10" s="3" t="n">
        <v>0.2585227272727273</v>
      </c>
      <c r="F10" s="3" t="n">
        <v>0.3789045197997389</v>
      </c>
      <c r="G10" s="3" t="n">
        <v>-0.1494602272727272</v>
      </c>
      <c r="H10" s="3" t="n">
        <v>0.303951367781155</v>
      </c>
      <c r="I10" s="3" t="n">
        <v>0.4062210238407776</v>
      </c>
      <c r="J10" s="3" t="n">
        <v>0.123172673324649</v>
      </c>
      <c r="K10" s="3" t="n">
        <v>0.2706185567010309</v>
      </c>
      <c r="L10" s="3" t="n">
        <v>0.3587843224669143</v>
      </c>
      <c r="M10" s="3" t="n">
        <v>-0.1850691190253046</v>
      </c>
      <c r="N10" s="3" t="n">
        <v>0.3320754716981132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0.0952709375</v>
      </c>
      <c r="C11" s="3" t="n">
        <v>0.02688584613624872</v>
      </c>
      <c r="D11" s="6" t="n">
        <v>0.7874472326454034</v>
      </c>
      <c r="E11" s="3" t="n">
        <v>0.0533</v>
      </c>
      <c r="F11" s="3" t="n">
        <v>0.1138732182683943</v>
      </c>
      <c r="G11" s="6" t="n">
        <v>-0.5899578165628452</v>
      </c>
      <c r="H11" s="3" t="n">
        <v>0.1299866261398177</v>
      </c>
      <c r="I11" s="3" t="n">
        <v>0.184348992493148</v>
      </c>
      <c r="J11" s="6" t="n">
        <v>0.6752690020843123</v>
      </c>
      <c r="K11" s="3" t="n">
        <v>0.07759149484536083</v>
      </c>
      <c r="L11" s="3" t="n">
        <v>0.05866938835033895</v>
      </c>
      <c r="M11" s="6" t="n">
        <v>-1.093039575267062</v>
      </c>
      <c r="N11" s="3" t="n">
        <v>-0.8339622641509434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0.76875</v>
      </c>
      <c r="C12" s="3" t="n">
        <v>0.6700861503432188</v>
      </c>
      <c r="D12" s="3" t="n">
        <v>0.03678160919540239</v>
      </c>
      <c r="E12" s="3" t="n">
        <v>0.7414772727272727</v>
      </c>
      <c r="F12" s="3" t="n">
        <v>0.6210954802002613</v>
      </c>
      <c r="G12" s="3" t="n">
        <v>0.065266474791584</v>
      </c>
      <c r="H12" s="3" t="n">
        <v>0.6960486322188449</v>
      </c>
      <c r="I12" s="3" t="n">
        <v>0.5937789761592226</v>
      </c>
      <c r="J12" s="3" t="n">
        <v>-0.04570010847734328</v>
      </c>
      <c r="K12" s="3" t="n">
        <v>0.729381443298969</v>
      </c>
      <c r="L12" s="3" t="n">
        <v>0.6412156775330861</v>
      </c>
      <c r="M12" s="3" t="n">
        <v>0.09201176539111189</v>
      </c>
      <c r="N12" s="3" t="n">
        <v>0.6679245283018868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0.00926625</v>
      </c>
      <c r="C13" s="3" t="n">
        <v>0.005280508252302025</v>
      </c>
      <c r="D13" s="3" t="n">
        <v>0.1351825427209133</v>
      </c>
      <c r="E13" s="3" t="n">
        <v>0.00816278409090909</v>
      </c>
      <c r="F13" s="3" t="n">
        <v>0.00502628201819212</v>
      </c>
      <c r="G13" s="3" t="n">
        <v>-0.1419400709600963</v>
      </c>
      <c r="H13" s="3" t="n">
        <v>0.00951306990881459</v>
      </c>
      <c r="I13" s="3" t="n">
        <v>0.004973330603578421</v>
      </c>
      <c r="J13" s="7" t="n">
        <v>0.4073017861141</v>
      </c>
      <c r="K13" s="3" t="n">
        <v>0.006759793814432989</v>
      </c>
      <c r="L13" s="3" t="n">
        <v>0.005776157109649021</v>
      </c>
      <c r="M13" s="7" t="n">
        <v>-0.4582187996537799</v>
      </c>
      <c r="N13" s="3" t="n">
        <v>0.01247698113207547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0.0258143099068586</v>
      </c>
      <c r="C14" s="3" t="n">
        <v>0.01789791831355317</v>
      </c>
      <c r="D14" s="6" t="n">
        <v>0.550652783612786</v>
      </c>
      <c r="E14" s="3" t="n">
        <v>0.01664738243123336</v>
      </c>
      <c r="F14" s="3" t="n">
        <v>0.05734910079855705</v>
      </c>
      <c r="G14" s="6" t="n">
        <v>-0.6348643601283066</v>
      </c>
      <c r="H14" s="3" t="n">
        <v>0.04559232409381664</v>
      </c>
      <c r="I14" s="3" t="n">
        <v>0.126042675797427</v>
      </c>
      <c r="J14" s="3" t="n">
        <v>0.1933617241343778</v>
      </c>
      <c r="K14" s="3" t="n">
        <v>0.03820494923857868</v>
      </c>
      <c r="L14" s="2" t="inlineStr">
        <is>
          <t>-</t>
        </is>
      </c>
      <c r="M14" s="6" t="n">
        <v>-1.160512648724074</v>
      </c>
      <c r="N14" s="3" t="n">
        <v>-0.2380183091007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0.02815023084025854</v>
      </c>
      <c r="C15" s="2" t="inlineStr">
        <is>
          <t>-</t>
        </is>
      </c>
      <c r="D15" s="6" t="n">
        <v>0.5671859602939008</v>
      </c>
      <c r="E15" s="3" t="n">
        <v>0.01796227860220201</v>
      </c>
      <c r="F15" s="2" t="inlineStr">
        <is>
          <t>-</t>
        </is>
      </c>
      <c r="G15" s="6" t="n">
        <v>-0.6480257620927735</v>
      </c>
      <c r="H15" s="3" t="n">
        <v>0.05103293556085919</v>
      </c>
      <c r="I15" s="2" t="inlineStr">
        <is>
          <t>-</t>
        </is>
      </c>
      <c r="J15" s="3" t="n">
        <v>0.06539336666057681</v>
      </c>
      <c r="K15" s="3" t="n">
        <v>0.04790055688146381</v>
      </c>
      <c r="L15" s="2" t="inlineStr">
        <is>
          <t>-</t>
        </is>
      </c>
      <c r="M15" s="6" t="n">
        <v>-1.163425429360288</v>
      </c>
      <c r="N15" s="3" t="n">
        <v>-0.293103448275862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0.0341246875</v>
      </c>
      <c r="C16" s="3" t="n">
        <v>0.04164345877365781</v>
      </c>
      <c r="D16" s="3" t="n">
        <v>0.1273900474912245</v>
      </c>
      <c r="E16" s="3" t="n">
        <v>0.03026875</v>
      </c>
      <c r="F16" s="3" t="n">
        <v>0.03563397089220343</v>
      </c>
      <c r="G16" s="3" t="n">
        <v>-0.004983988289719615</v>
      </c>
      <c r="H16" s="3" t="n">
        <v>0.03042036474164134</v>
      </c>
      <c r="I16" s="3" t="n">
        <v>0.03398837361438871</v>
      </c>
      <c r="J16" s="7" t="n">
        <v>0.2765353896472972</v>
      </c>
      <c r="K16" s="3" t="n">
        <v>0.02383041237113402</v>
      </c>
      <c r="L16" s="3" t="n">
        <v>0.04309188934582165</v>
      </c>
      <c r="M16" s="6" t="n">
        <v>-0.5035291725288314</v>
      </c>
      <c r="N16" s="3" t="n">
        <v>0.04799962264150943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0.0950703125</v>
      </c>
      <c r="C17" s="3" t="n">
        <v>0.07595832183926127</v>
      </c>
      <c r="D17" s="3" t="n">
        <v>0.04484939881292487</v>
      </c>
      <c r="E17" s="3" t="n">
        <v>0.09098948863636364</v>
      </c>
      <c r="F17" s="3" t="n">
        <v>0.07014001258556166</v>
      </c>
      <c r="G17" s="3" t="n">
        <v>-0.08648715852254864</v>
      </c>
      <c r="H17" s="3" t="n">
        <v>0.09960395136778115</v>
      </c>
      <c r="I17" s="3" t="n">
        <v>0.06531153853178616</v>
      </c>
      <c r="J17" s="7" t="n">
        <v>0.263811124251095</v>
      </c>
      <c r="K17" s="3" t="n">
        <v>0.07881237113402062</v>
      </c>
      <c r="L17" s="3" t="n">
        <v>0.09838790534022497</v>
      </c>
      <c r="M17" s="7" t="n">
        <v>-0.376966151962882</v>
      </c>
      <c r="N17" s="3" t="n">
        <v>0.1264977358490566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0.045608125</v>
      </c>
      <c r="C18" s="3" t="n">
        <v>0.204421172408286</v>
      </c>
      <c r="D18" s="3" t="n">
        <v>0.1041078932346652</v>
      </c>
      <c r="E18" s="3" t="n">
        <v>0.04130767045454545</v>
      </c>
      <c r="F18" s="3" t="n">
        <v>0.1729972139640596</v>
      </c>
      <c r="G18" s="3" t="n">
        <v>0.2397124333672784</v>
      </c>
      <c r="H18" s="3" t="n">
        <v>0.03332036474164134</v>
      </c>
      <c r="I18" s="3" t="n">
        <v>0.1383201313400749</v>
      </c>
      <c r="J18" s="7" t="n">
        <v>0.4356644034776782</v>
      </c>
      <c r="K18" s="3" t="n">
        <v>0.0232090206185567</v>
      </c>
      <c r="L18" s="3" t="n">
        <v>0.1750346783719716</v>
      </c>
      <c r="M18" s="3" t="n">
        <v>-0.2180348538622142</v>
      </c>
      <c r="N18" s="3" t="n">
        <v>0.02968037735849056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-0.0381121875</v>
      </c>
      <c r="C19" s="3" t="n">
        <v>-0.01368551367631843</v>
      </c>
      <c r="D19" s="3" t="n">
        <v>0.1824815781123294</v>
      </c>
      <c r="E19" s="3" t="n">
        <v>-0.03223068181818182</v>
      </c>
      <c r="F19" s="3" t="n">
        <v>-0.009581865598525943</v>
      </c>
      <c r="G19" s="3" t="n">
        <v>0.03485944920626328</v>
      </c>
      <c r="H19" s="3" t="n">
        <v>-0.03114498480243161</v>
      </c>
      <c r="I19" s="3" t="n">
        <v>0.0006612806231070663</v>
      </c>
      <c r="J19" s="6" t="n">
        <v>-18.42502394137487</v>
      </c>
      <c r="K19" s="3" t="n">
        <v>0.001787371134020618</v>
      </c>
      <c r="L19" s="3" t="n">
        <v>0.01066219620674192</v>
      </c>
      <c r="M19" s="6" t="n">
        <v>1.380167590529969</v>
      </c>
      <c r="N19" s="3" t="n">
        <v>0.0007509433962264151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0.1263306583823778</v>
      </c>
      <c r="C20" s="3" t="n">
        <v>0.07208086906177524</v>
      </c>
      <c r="D20" s="6" t="n">
        <v>1.051005385930528</v>
      </c>
      <c r="E20" s="3" t="n">
        <v>0.06159450348057589</v>
      </c>
      <c r="F20" s="3" t="n">
        <v>0.1903870268041588</v>
      </c>
      <c r="G20" s="6" t="n">
        <v>-0.6500684270107576</v>
      </c>
      <c r="H20" s="3" t="n">
        <v>0.1760187083274976</v>
      </c>
      <c r="I20" s="3" t="n">
        <v>0.3027567815582608</v>
      </c>
      <c r="J20" s="6" t="n">
        <v>0.8665534110420107</v>
      </c>
      <c r="K20" s="3" t="n">
        <v>0.09430145812395183</v>
      </c>
      <c r="L20" s="3" t="n">
        <v>0.1757098438490748</v>
      </c>
      <c r="M20" s="6" t="n">
        <v>-1.104276251257406</v>
      </c>
      <c r="N20" s="3" t="n">
        <v>-0.9043426186387178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0.696875</v>
      </c>
      <c r="C21" s="3" t="n">
        <v>0.9955388334810009</v>
      </c>
      <c r="D21" s="3" t="n">
        <v>0.1965853658536585</v>
      </c>
      <c r="E21" s="3" t="n">
        <v>0.5823863636363636</v>
      </c>
      <c r="F21" s="3" t="n">
        <v>1.013122506154301</v>
      </c>
      <c r="G21" s="3" t="n">
        <v>-0.06075924688057036</v>
      </c>
      <c r="H21" s="3" t="n">
        <v>0.6200607902735562</v>
      </c>
      <c r="I21" s="3" t="n">
        <v>0.9869884474854448</v>
      </c>
      <c r="J21" s="3" t="n">
        <v>-0.01802617703616401</v>
      </c>
      <c r="K21" s="3" t="n">
        <v>0.6314432989690721</v>
      </c>
      <c r="L21" s="3" t="n">
        <v>0.9985151944632232</v>
      </c>
      <c r="M21" s="7" t="n">
        <v>-0.4770860180412372</v>
      </c>
      <c r="N21" s="3" t="n">
        <v>1.207547169811321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0.3202188340807175</v>
      </c>
      <c r="C22" s="3" t="n">
        <v>0.06554506231734285</v>
      </c>
      <c r="D22" s="6" t="n">
        <v>3.638131106282428</v>
      </c>
      <c r="E22" s="3" t="n">
        <v>0.06904048780487805</v>
      </c>
      <c r="F22" s="3" t="n">
        <v>0.02369081760892603</v>
      </c>
      <c r="G22" s="7" t="n">
        <v>-0.4372801236892103</v>
      </c>
      <c r="H22" s="3" t="n">
        <v>0.1226906862745098</v>
      </c>
      <c r="I22" s="3" t="n">
        <v>0.1281143116997633</v>
      </c>
      <c r="J22" s="6" t="n">
        <v>-0.5459010211109415</v>
      </c>
      <c r="K22" s="3" t="n">
        <v>0.2701848979591837</v>
      </c>
      <c r="L22" s="3" t="n">
        <v>0.1094040706656223</v>
      </c>
      <c r="M22" s="6" t="n">
        <v>4.413442155062786</v>
      </c>
      <c r="N22" s="3" t="n">
        <v>0.04991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4.627450980392157</v>
      </c>
      <c r="C23" s="2" t="inlineStr">
        <is>
          <t>-</t>
        </is>
      </c>
      <c r="D23" s="3" t="n">
        <v>0.09019088529144628</v>
      </c>
      <c r="E23" s="3" t="n">
        <v>4.244624535780335</v>
      </c>
      <c r="F23" s="2" t="inlineStr">
        <is>
          <t>-</t>
        </is>
      </c>
      <c r="G23" s="3" t="n">
        <v>-0.1078464337896482</v>
      </c>
      <c r="H23" s="3" t="n">
        <v>4.757728598015309</v>
      </c>
      <c r="I23" s="2" t="inlineStr">
        <is>
          <t>-</t>
        </is>
      </c>
      <c r="J23" s="6" t="n">
        <v>0.7970368079190953</v>
      </c>
      <c r="K23" s="3" t="n">
        <v>2.647540983606557</v>
      </c>
      <c r="L23" s="2" t="inlineStr">
        <is>
          <t>-</t>
        </is>
      </c>
      <c r="M23" s="6" t="n">
        <v>0.8484649776453048</v>
      </c>
      <c r="N23" s="3" t="n">
        <v>1.432291666666667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0.700086274509804</v>
      </c>
      <c r="C24" s="2" t="inlineStr">
        <is>
          <t>-</t>
        </is>
      </c>
      <c r="D24" s="6" t="n">
        <v>3.276816678269311</v>
      </c>
      <c r="E24" s="3" t="n">
        <v>0.1636933091069749</v>
      </c>
      <c r="F24" s="2" t="inlineStr">
        <is>
          <t>-</t>
        </is>
      </c>
      <c r="G24" s="6" t="n">
        <v>-0.5175007782453747</v>
      </c>
      <c r="H24" s="3" t="n">
        <v>0.3392612914725509</v>
      </c>
      <c r="I24" s="2" t="inlineStr">
        <is>
          <t>-</t>
        </is>
      </c>
      <c r="J24" s="7" t="n">
        <v>-0.3747308712302654</v>
      </c>
      <c r="K24" s="3" t="n">
        <v>0.5425844262295082</v>
      </c>
      <c r="L24" s="2" t="inlineStr">
        <is>
          <t>-</t>
        </is>
      </c>
      <c r="M24" s="6" t="n">
        <v>5.522754072083849</v>
      </c>
      <c r="N24" s="3" t="n">
        <v>0.08318333333333333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0.6673719626168224</v>
      </c>
      <c r="C25" s="3" t="n">
        <v>0.1900244702720955</v>
      </c>
      <c r="D25" s="6" t="n">
        <v>3.210983970912368</v>
      </c>
      <c r="E25" s="3" t="n">
        <v>0.158483615047394</v>
      </c>
      <c r="F25" s="3" t="n">
        <v>0.1055496728422281</v>
      </c>
      <c r="G25" s="6" t="n">
        <v>-0.5164384643155165</v>
      </c>
      <c r="H25" s="3" t="n">
        <v>0.3277423933710107</v>
      </c>
      <c r="I25" s="3" t="n">
        <v>0.3661212843989883</v>
      </c>
      <c r="J25" s="7" t="n">
        <v>-0.3860582733516529</v>
      </c>
      <c r="K25" s="3" t="n">
        <v>0.533833064516129</v>
      </c>
      <c r="L25" s="3" t="n">
        <v>0.342324284097972</v>
      </c>
      <c r="M25" s="6" t="n">
        <v>5.517822554388221</v>
      </c>
      <c r="N25" s="3" t="n">
        <v>0.08190358974358974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0.2231525</v>
      </c>
      <c r="C26" s="3" t="n">
        <v>0.07086275299076721</v>
      </c>
      <c r="D26" s="6" t="n">
        <v>4.549919806688192</v>
      </c>
      <c r="E26" s="3" t="n">
        <v>0.04020823863636364</v>
      </c>
      <c r="F26" s="3" t="n">
        <v>0.03966599704247276</v>
      </c>
      <c r="G26" s="7" t="n">
        <v>-0.4714705595785816</v>
      </c>
      <c r="H26" s="3" t="n">
        <v>0.07607568389057751</v>
      </c>
      <c r="I26" s="3" t="n">
        <v>0.1348118192395635</v>
      </c>
      <c r="J26" s="6" t="n">
        <v>-0.5540866896963369</v>
      </c>
      <c r="K26" s="3" t="n">
        <v>0.1706064432989691</v>
      </c>
      <c r="L26" s="3" t="n">
        <v>0.1222516297970847</v>
      </c>
      <c r="M26" s="6" t="n">
        <v>1.830764593407309</v>
      </c>
      <c r="N26" s="3" t="n">
        <v>0.06026867924528301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4.210063762731331</v>
      </c>
      <c r="C31" s="3" t="n">
        <v>8.258656208982176</v>
      </c>
      <c r="D31" s="3" t="n">
        <v>-0.1902038035653619</v>
      </c>
      <c r="E31" s="3" t="n">
        <v>5.198917679864828</v>
      </c>
      <c r="F31" s="3" t="n">
        <v>10.48061030542432</v>
      </c>
      <c r="G31" s="3" t="n">
        <v>-0.03726315986811925</v>
      </c>
      <c r="H31" s="3" t="n">
        <v>5.400144113268433</v>
      </c>
      <c r="I31" s="2" t="inlineStr">
        <is>
          <t>-</t>
        </is>
      </c>
      <c r="J31" s="3" t="n">
        <v>-0.07874306911986485</v>
      </c>
      <c r="K31" s="3" t="n">
        <v>5.861713418111637</v>
      </c>
      <c r="L31" s="2" t="inlineStr">
        <is>
          <t>-</t>
        </is>
      </c>
      <c r="M31" s="6" t="n">
        <v>1.038786875594012</v>
      </c>
      <c r="N31" s="3" t="n">
        <v>2.875098661994179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85.50939375</v>
      </c>
      <c r="C32" s="2" t="n">
        <v>93.46055579223513</v>
      </c>
      <c r="D32" s="3" t="n">
        <v>0.2348786082261057</v>
      </c>
      <c r="E32" s="2" t="n">
        <v>69.24518181818182</v>
      </c>
      <c r="F32" s="2" t="n">
        <v>77.02698510750965</v>
      </c>
      <c r="G32" s="3" t="n">
        <v>0.03870544713238027</v>
      </c>
      <c r="H32" s="2" t="n">
        <v>66.66488753799392</v>
      </c>
      <c r="I32" s="2" t="inlineStr">
        <is>
          <t>-</t>
        </is>
      </c>
      <c r="J32" s="3" t="n">
        <v>0.08547351610656169</v>
      </c>
      <c r="K32" s="2" t="n">
        <v>61.41548969072165</v>
      </c>
      <c r="L32" s="2" t="inlineStr">
        <is>
          <t>-</t>
        </is>
      </c>
      <c r="M32" s="6" t="n">
        <v>-0.5095122437902471</v>
      </c>
      <c r="N32" s="2" t="n">
        <v>125.2130943396227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2.944227634243936</v>
      </c>
      <c r="C33" s="2" t="inlineStr">
        <is>
          <t>-</t>
        </is>
      </c>
      <c r="D33" s="3" t="n">
        <v>-0.04667328108065321</v>
      </c>
      <c r="E33" s="3" t="n">
        <v>3.088372093023256</v>
      </c>
      <c r="F33" s="2" t="inlineStr">
        <is>
          <t>-</t>
        </is>
      </c>
      <c r="G33" s="7" t="n">
        <v>0.2600129198966409</v>
      </c>
      <c r="H33" s="3" t="n">
        <v>2.451063829787234</v>
      </c>
      <c r="I33" s="2" t="inlineStr">
        <is>
          <t>-</t>
        </is>
      </c>
      <c r="J33" s="3" t="n">
        <v>0.05382277297170933</v>
      </c>
      <c r="K33" s="3" t="n">
        <v>2.325878594249201</v>
      </c>
      <c r="L33" s="2" t="inlineStr">
        <is>
          <t>-</t>
        </is>
      </c>
      <c r="M33" s="7" t="n">
        <v>-0.4035573437302577</v>
      </c>
      <c r="N33" s="3" t="n">
        <v>3.899584595098641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122.2731543624161</v>
      </c>
      <c r="C34" s="2" t="inlineStr">
        <is>
          <t>-</t>
        </is>
      </c>
      <c r="D34" s="3" t="n">
        <v>0.04895832683002926</v>
      </c>
      <c r="E34" s="2" t="n">
        <v>116.566265060241</v>
      </c>
      <c r="F34" s="2" t="inlineStr">
        <is>
          <t>-</t>
        </is>
      </c>
      <c r="G34" s="3" t="n">
        <v>-0.2063573442706996</v>
      </c>
      <c r="H34" s="2" t="n">
        <v>146.875</v>
      </c>
      <c r="I34" s="2" t="inlineStr">
        <is>
          <t>-</t>
        </is>
      </c>
      <c r="J34" s="3" t="n">
        <v>-0.05107383741569054</v>
      </c>
      <c r="K34" s="2" t="n">
        <v>154.7802197802198</v>
      </c>
      <c r="L34" s="2" t="inlineStr">
        <is>
          <t>-</t>
        </is>
      </c>
      <c r="M34" s="6" t="n">
        <v>0.6766071130025751</v>
      </c>
      <c r="N34" s="2" t="n">
        <v>92.31752542372881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0.3176178660049628</v>
      </c>
      <c r="C35" s="2" t="inlineStr">
        <is>
          <t>-</t>
        </is>
      </c>
      <c r="D35" s="3" t="n">
        <v>-0.09542070832393405</v>
      </c>
      <c r="E35" s="3" t="n">
        <v>0.3511221945137157</v>
      </c>
      <c r="F35" s="2" t="inlineStr">
        <is>
          <t>-</t>
        </is>
      </c>
      <c r="G35" s="3" t="n">
        <v>-0.1355350226258062</v>
      </c>
      <c r="H35" s="3" t="n">
        <v>0.4061728395061728</v>
      </c>
      <c r="I35" s="2" t="inlineStr">
        <is>
          <t>-</t>
        </is>
      </c>
      <c r="J35" s="7" t="n">
        <v>-0.3195558101056383</v>
      </c>
      <c r="K35" s="3" t="n">
        <v>0.5969230769230769</v>
      </c>
      <c r="L35" s="2" t="inlineStr">
        <is>
          <t>-</t>
        </is>
      </c>
      <c r="M35" s="7" t="n">
        <v>0.4359941944847606</v>
      </c>
      <c r="N35" s="3" t="n">
        <v>0.4156862745098039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1133.4375</v>
      </c>
      <c r="C36" s="2" t="inlineStr">
        <is>
          <t>-</t>
        </is>
      </c>
      <c r="D36" s="3" t="n">
        <v>0.1054862842892767</v>
      </c>
      <c r="E36" s="2" t="n">
        <v>1025.284090909091</v>
      </c>
      <c r="F36" s="2" t="inlineStr">
        <is>
          <t>-</t>
        </is>
      </c>
      <c r="G36" s="3" t="n">
        <v>0.1567848625140293</v>
      </c>
      <c r="H36" s="2" t="n">
        <v>886.322188449848</v>
      </c>
      <c r="I36" s="2" t="inlineStr">
        <is>
          <t>-</t>
        </is>
      </c>
      <c r="J36" s="7" t="n">
        <v>0.4696282440963291</v>
      </c>
      <c r="K36" s="2" t="n">
        <v>603.0927835051547</v>
      </c>
      <c r="L36" s="2" t="inlineStr">
        <is>
          <t>-</t>
        </is>
      </c>
      <c r="M36" s="7" t="n">
        <v>-0.303618354558318</v>
      </c>
      <c r="N36" s="2" t="n">
        <v>866.0377358490565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0.270956816257409</v>
      </c>
      <c r="C37" s="3" t="n">
        <v>0.3839695420396931</v>
      </c>
      <c r="D37" s="3" t="n">
        <v>-0.1324763297667618</v>
      </c>
      <c r="E37" s="3" t="n">
        <v>0.3123336291038155</v>
      </c>
      <c r="F37" s="3" t="n">
        <v>0.4747146225332603</v>
      </c>
      <c r="G37" s="3" t="n">
        <v>-0.1095168872359301</v>
      </c>
      <c r="H37" s="3" t="n">
        <v>0.3507462686567164</v>
      </c>
      <c r="I37" s="3" t="n">
        <v>0.6878806110788409</v>
      </c>
      <c r="J37" s="7" t="n">
        <v>-0.2876596399446069</v>
      </c>
      <c r="K37" s="3" t="n">
        <v>0.4923857868020304</v>
      </c>
      <c r="L37" s="2" t="inlineStr">
        <is>
          <t>-</t>
        </is>
      </c>
      <c r="M37" s="6" t="n">
        <v>0.7252083133799445</v>
      </c>
      <c r="N37" s="3" t="n">
        <v>0.2854065697361335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1328.625</v>
      </c>
      <c r="C38" s="2" t="n">
        <v>1330.647784721128</v>
      </c>
      <c r="D38" s="3" t="n">
        <v>0.1527062999112692</v>
      </c>
      <c r="E38" s="2" t="n">
        <v>1152.613636363636</v>
      </c>
      <c r="F38" s="2" t="n">
        <v>1022.07726047851</v>
      </c>
      <c r="G38" s="3" t="n">
        <v>0.1229859226594301</v>
      </c>
      <c r="H38" s="2" t="n">
        <v>1026.382978723404</v>
      </c>
      <c r="I38" s="2" t="n">
        <v>734.3810025477734</v>
      </c>
      <c r="J38" s="7" t="n">
        <v>0.403823307052597</v>
      </c>
      <c r="K38" s="2" t="n">
        <v>731.1340206185567</v>
      </c>
      <c r="L38" s="2" t="inlineStr">
        <is>
          <t>-</t>
        </is>
      </c>
      <c r="M38" s="7" t="n">
        <v>-0.4203598532163061</v>
      </c>
      <c r="N38" s="2" t="n">
        <v>1261.358490566038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1.096570397111913</v>
      </c>
      <c r="C44" s="3" t="n">
        <v>1.430235762279873</v>
      </c>
      <c r="D44" s="3" t="n">
        <v>0.01119230554357786</v>
      </c>
      <c r="E44" s="3" t="n">
        <v>1.084433090620126</v>
      </c>
      <c r="F44" s="3" t="n">
        <v>1.439806196552025</v>
      </c>
      <c r="G44" s="3" t="n">
        <v>0.009622293428399539</v>
      </c>
      <c r="H44" s="3" t="n">
        <v>1.074097806356563</v>
      </c>
      <c r="I44" s="3" t="n">
        <v>1.521589106167357</v>
      </c>
      <c r="J44" s="3" t="n">
        <v>-0.09909871898571782</v>
      </c>
      <c r="K44" s="3" t="n">
        <v>1.192248062015504</v>
      </c>
      <c r="L44" s="3" t="n">
        <v>1.594831863235764</v>
      </c>
      <c r="M44" s="3" t="n">
        <v>-0.09584161839716406</v>
      </c>
      <c r="N44" s="3" t="n">
        <v>1.318627450980392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0.0952709375</v>
      </c>
      <c r="C45" s="3" t="n">
        <v>0.02688584613624872</v>
      </c>
      <c r="D45" s="6" t="n">
        <v>0.7874472326454034</v>
      </c>
      <c r="E45" s="3" t="n">
        <v>0.0533</v>
      </c>
      <c r="F45" s="3" t="n">
        <v>0.1138732182683943</v>
      </c>
      <c r="G45" s="6" t="n">
        <v>-0.5899578165628452</v>
      </c>
      <c r="H45" s="3" t="n">
        <v>0.1299866261398177</v>
      </c>
      <c r="I45" s="3" t="n">
        <v>0.184348992493148</v>
      </c>
      <c r="J45" s="6" t="n">
        <v>0.6752690020843123</v>
      </c>
      <c r="K45" s="3" t="n">
        <v>0.07759149484536083</v>
      </c>
      <c r="L45" s="3" t="n">
        <v>0.05866938835033895</v>
      </c>
      <c r="M45" s="6" t="n">
        <v>-1.093039575267062</v>
      </c>
      <c r="N45" s="3" t="n">
        <v>-0.8339622641509434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0.270956816257409</v>
      </c>
      <c r="C46" s="3" t="n">
        <v>0.3839695420396931</v>
      </c>
      <c r="D46" s="3" t="n">
        <v>-0.1324763297667618</v>
      </c>
      <c r="E46" s="3" t="n">
        <v>0.3123336291038155</v>
      </c>
      <c r="F46" s="3" t="n">
        <v>0.4747146225332603</v>
      </c>
      <c r="G46" s="3" t="n">
        <v>-0.1095168872359301</v>
      </c>
      <c r="H46" s="3" t="n">
        <v>0.3507462686567164</v>
      </c>
      <c r="I46" s="3" t="n">
        <v>0.6878806110788409</v>
      </c>
      <c r="J46" s="7" t="n">
        <v>-0.2876596399446069</v>
      </c>
      <c r="K46" s="3" t="n">
        <v>0.4923857868020304</v>
      </c>
      <c r="L46" s="2" t="inlineStr">
        <is>
          <t>-</t>
        </is>
      </c>
      <c r="M46" s="6" t="n">
        <v>0.7252083133799445</v>
      </c>
      <c r="N46" s="3" t="n">
        <v>0.2854065697361335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0.02830720806573393</v>
      </c>
      <c r="C47" s="3" t="n">
        <v>0.0204064453294818</v>
      </c>
      <c r="D47" s="6" t="n">
        <v>0.5680081633589793</v>
      </c>
      <c r="E47" s="3" t="n">
        <v>0.01805297238063759</v>
      </c>
      <c r="F47" s="3" t="n">
        <v>0.07644856394226769</v>
      </c>
      <c r="G47" s="6" t="n">
        <v>-0.6313509178602947</v>
      </c>
      <c r="H47" s="3" t="n">
        <v>0.04897061529586594</v>
      </c>
      <c r="I47" s="3" t="n">
        <v>0.1725875497223893</v>
      </c>
      <c r="J47" s="3" t="n">
        <v>0.07510110598607399</v>
      </c>
      <c r="K47" s="3" t="n">
        <v>0.04554977668909613</v>
      </c>
      <c r="L47" s="2" t="inlineStr">
        <is>
          <t>-</t>
        </is>
      </c>
      <c r="M47" s="6" t="n">
        <v>-1.145128856697143</v>
      </c>
      <c r="N47" s="3" t="n">
        <v>-0.3138574762161191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0.700086274509804</v>
      </c>
      <c r="C63" s="2" t="inlineStr">
        <is>
          <t>-</t>
        </is>
      </c>
      <c r="D63" s="6" t="n">
        <v>3.276816678269311</v>
      </c>
      <c r="E63" s="3" t="n">
        <v>0.1636933091069749</v>
      </c>
      <c r="F63" s="2" t="inlineStr">
        <is>
          <t>-</t>
        </is>
      </c>
      <c r="G63" s="6" t="n">
        <v>-0.5175007782453747</v>
      </c>
      <c r="H63" s="3" t="n">
        <v>0.3392612914725509</v>
      </c>
      <c r="I63" s="2" t="inlineStr">
        <is>
          <t>-</t>
        </is>
      </c>
      <c r="J63" s="7" t="n">
        <v>-0.3747308712302654</v>
      </c>
      <c r="K63" s="3" t="n">
        <v>0.5425844262295082</v>
      </c>
      <c r="L63" s="2" t="inlineStr">
        <is>
          <t>-</t>
        </is>
      </c>
      <c r="M63" s="6" t="n">
        <v>5.522754072083849</v>
      </c>
      <c r="N63" s="3" t="n">
        <v>0.08318333333333333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0.6673719626168224</v>
      </c>
      <c r="C64" s="3" t="n">
        <v>0.1900244702720955</v>
      </c>
      <c r="D64" s="6" t="n">
        <v>3.210983970912368</v>
      </c>
      <c r="E64" s="3" t="n">
        <v>0.158483615047394</v>
      </c>
      <c r="F64" s="3" t="n">
        <v>0.1055496728422281</v>
      </c>
      <c r="G64" s="6" t="n">
        <v>-0.5164384643155165</v>
      </c>
      <c r="H64" s="3" t="n">
        <v>0.3277423933710107</v>
      </c>
      <c r="I64" s="3" t="n">
        <v>0.3661212843989883</v>
      </c>
      <c r="J64" s="7" t="n">
        <v>-0.3860582733516529</v>
      </c>
      <c r="K64" s="3" t="n">
        <v>0.533833064516129</v>
      </c>
      <c r="L64" s="3" t="n">
        <v>0.342324284097972</v>
      </c>
      <c r="M64" s="6" t="n">
        <v>5.517822554388221</v>
      </c>
      <c r="N64" s="3" t="n">
        <v>0.08190358974358974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0.2231525</v>
      </c>
      <c r="C67" s="3" t="n">
        <v>0.07086275299076721</v>
      </c>
      <c r="D67" s="6" t="n">
        <v>4.549919806688192</v>
      </c>
      <c r="E67" s="3" t="n">
        <v>0.04020823863636364</v>
      </c>
      <c r="F67" s="3" t="n">
        <v>0.03966599704247276</v>
      </c>
      <c r="G67" s="7" t="n">
        <v>-0.4714705595785816</v>
      </c>
      <c r="H67" s="3" t="n">
        <v>0.07607568389057751</v>
      </c>
      <c r="I67" s="3" t="n">
        <v>0.1348118192395635</v>
      </c>
      <c r="J67" s="6" t="n">
        <v>-0.5540866896963369</v>
      </c>
      <c r="K67" s="3" t="n">
        <v>0.1706064432989691</v>
      </c>
      <c r="L67" s="3" t="n">
        <v>0.1222516297970847</v>
      </c>
      <c r="M67" s="6" t="n">
        <v>1.830764593407309</v>
      </c>
      <c r="N67" s="3" t="n">
        <v>0.06026867924528301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0.05877267489711934</v>
      </c>
      <c r="C69" s="3" t="n">
        <v>0.02573298968751329</v>
      </c>
      <c r="D69" s="6" t="n">
        <v>3.763006373566298</v>
      </c>
      <c r="E69" s="3" t="n">
        <v>0.01233940714908457</v>
      </c>
      <c r="F69" s="3" t="n">
        <v>0.01493718772121413</v>
      </c>
      <c r="G69" s="7" t="n">
        <v>-0.4542419477469398</v>
      </c>
      <c r="H69" s="3" t="n">
        <v>0.0226096657633243</v>
      </c>
      <c r="I69" s="3" t="n">
        <v>0.06541196132109582</v>
      </c>
      <c r="J69" s="6" t="n">
        <v>-0.7373403705097432</v>
      </c>
      <c r="K69" s="3" t="n">
        <v>0.08607971391417425</v>
      </c>
      <c r="L69" s="3" t="n">
        <v>0.05456493828562634</v>
      </c>
      <c r="M69" s="6" t="n">
        <v>3.349474624870932</v>
      </c>
      <c r="N69" s="3" t="n">
        <v>0.0197908302354399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0.00926625</v>
      </c>
      <c r="C76" s="3" t="n">
        <v>0.005280508252302025</v>
      </c>
      <c r="D76" s="3" t="n">
        <v>0.1351825427209133</v>
      </c>
      <c r="E76" s="3" t="n">
        <v>0.00816278409090909</v>
      </c>
      <c r="F76" s="3" t="n">
        <v>0.00502628201819212</v>
      </c>
      <c r="G76" s="3" t="n">
        <v>-0.1419400709600963</v>
      </c>
      <c r="H76" s="3" t="n">
        <v>0.00951306990881459</v>
      </c>
      <c r="I76" s="3" t="n">
        <v>0.004973330603578421</v>
      </c>
      <c r="J76" s="7" t="n">
        <v>0.4073017861141</v>
      </c>
      <c r="K76" s="3" t="n">
        <v>0.006759793814432989</v>
      </c>
      <c r="L76" s="3" t="n">
        <v>0.005776157109649021</v>
      </c>
      <c r="M76" s="7" t="n">
        <v>-0.4582187996537799</v>
      </c>
      <c r="N76" s="3" t="n">
        <v>0.01247698113207547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0.2007450732620419</v>
      </c>
      <c r="C77" s="2" t="inlineStr">
        <is>
          <t>-</t>
        </is>
      </c>
      <c r="D77" s="6" t="n">
        <v>3.688149686637234</v>
      </c>
      <c r="E77" s="3" t="n">
        <v>0.04281968082935391</v>
      </c>
      <c r="F77" s="2" t="inlineStr">
        <is>
          <t>-</t>
        </is>
      </c>
      <c r="G77" s="6" t="n">
        <v>-0.6956537064206008</v>
      </c>
      <c r="H77" s="3" t="n">
        <v>0.1406939454584911</v>
      </c>
      <c r="I77" s="2" t="inlineStr">
        <is>
          <t>-</t>
        </is>
      </c>
      <c r="J77" s="6" t="n">
        <v>2.710272215305621</v>
      </c>
      <c r="K77" s="3" t="n">
        <v>0.03792011402238903</v>
      </c>
      <c r="L77" s="2" t="inlineStr">
        <is>
          <t>-</t>
        </is>
      </c>
      <c r="M77" s="6" t="n">
        <v>-1.655558078207298</v>
      </c>
      <c r="N77" s="3" t="n">
        <v>-0.05784401913875598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32000</v>
      </c>
      <c r="C2" s="2" t="n">
        <v>35200</v>
      </c>
      <c r="D2" s="2" t="n">
        <v>32900</v>
      </c>
      <c r="E2" s="2" t="n">
        <v>38800</v>
      </c>
      <c r="F2" s="2" t="n">
        <v>26500</v>
      </c>
      <c r="G2" s="2" t="n">
        <v>33080</v>
      </c>
    </row>
    <row r="3">
      <c r="A3" t="inlineStr">
        <is>
          <t>二、营业总成本(万元)</t>
        </is>
      </c>
      <c r="B3" s="2" t="n">
        <v>29800</v>
      </c>
      <c r="C3" s="2" t="n">
        <v>33200</v>
      </c>
      <c r="D3" s="2" t="n">
        <v>28800</v>
      </c>
      <c r="E3" s="2" t="n">
        <v>36400</v>
      </c>
      <c r="F3" s="2" t="n">
        <v>53100</v>
      </c>
      <c r="G3" s="2" t="n">
        <v>36260</v>
      </c>
    </row>
    <row r="4">
      <c r="A4" t="inlineStr">
        <is>
          <t>营业税金及附加(万元)</t>
        </is>
      </c>
      <c r="B4" s="2" t="n">
        <v>296.52</v>
      </c>
      <c r="C4" s="2" t="n">
        <v>287.33</v>
      </c>
      <c r="D4" s="2" t="n">
        <v>312.98</v>
      </c>
      <c r="E4" s="2" t="n">
        <v>262.28</v>
      </c>
      <c r="F4" s="2" t="n">
        <v>330.64</v>
      </c>
      <c r="G4" s="2" t="n">
        <v>297.95</v>
      </c>
    </row>
    <row r="5">
      <c r="A5" t="inlineStr">
        <is>
          <t>销售费用(万元)</t>
        </is>
      </c>
      <c r="B5" s="2" t="n">
        <v>1091.99</v>
      </c>
      <c r="C5" s="2" t="n">
        <v>1065.46</v>
      </c>
      <c r="D5" s="2" t="n">
        <v>1000.83</v>
      </c>
      <c r="E5" s="2" t="n">
        <v>924.62</v>
      </c>
      <c r="F5" s="2" t="n">
        <v>1271.99</v>
      </c>
      <c r="G5" s="2" t="n">
        <v>1070.978</v>
      </c>
    </row>
    <row r="6">
      <c r="A6" t="inlineStr">
        <is>
          <t>管理费用(万元)</t>
        </is>
      </c>
      <c r="B6" s="2" t="n">
        <v>3042.25</v>
      </c>
      <c r="C6" s="2" t="n">
        <v>3202.83</v>
      </c>
      <c r="D6" s="2" t="n">
        <v>3276.97</v>
      </c>
      <c r="E6" s="2" t="n">
        <v>3057.92</v>
      </c>
      <c r="F6" s="2" t="n">
        <v>3352.19</v>
      </c>
      <c r="G6" s="2" t="n">
        <v>3186.432</v>
      </c>
    </row>
    <row r="7">
      <c r="A7" t="inlineStr">
        <is>
          <t>研发费用(万元)</t>
        </is>
      </c>
      <c r="B7" s="2" t="n">
        <v>1459.46</v>
      </c>
      <c r="C7" s="2" t="n">
        <v>1454.03</v>
      </c>
      <c r="D7" s="2" t="n">
        <v>1096.24</v>
      </c>
      <c r="E7" s="2" t="n">
        <v>900.51</v>
      </c>
      <c r="F7" s="2" t="n">
        <v>786.53</v>
      </c>
      <c r="G7" s="2" t="n">
        <v>1139.354</v>
      </c>
    </row>
    <row r="8">
      <c r="A8" t="inlineStr">
        <is>
          <t>毛利润=营业收入-营业成本-管销研费用-营业税金及附加</t>
        </is>
      </c>
      <c r="B8" s="2" t="n">
        <v>-3690.22</v>
      </c>
      <c r="C8" s="2" t="n">
        <v>-4009.65</v>
      </c>
      <c r="D8" s="2" t="n">
        <v>-1587.02</v>
      </c>
      <c r="E8" s="2" t="n">
        <v>-2745.33</v>
      </c>
      <c r="F8" s="2" t="n">
        <v>-32341.35</v>
      </c>
      <c r="G8" s="2" t="n">
        <v>-8874.714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0.93125</v>
      </c>
      <c r="C11" s="3" t="n">
        <v>0.9431818181818182</v>
      </c>
      <c r="D11" s="3" t="n">
        <v>0.8753799392097265</v>
      </c>
      <c r="E11" s="3" t="n">
        <v>0.9381443298969072</v>
      </c>
      <c r="F11" s="3" t="n">
        <v>2.003773584905661</v>
      </c>
      <c r="G11" s="3" t="n">
        <v>1.138345934438822</v>
      </c>
    </row>
    <row r="12">
      <c r="A12" t="inlineStr">
        <is>
          <t>销售费用/收入</t>
        </is>
      </c>
      <c r="B12" s="3" t="n">
        <v>0.0341246875</v>
      </c>
      <c r="C12" s="3" t="n">
        <v>0.03026875</v>
      </c>
      <c r="D12" s="3" t="n">
        <v>0.03042036474164134</v>
      </c>
      <c r="E12" s="3" t="n">
        <v>0.02383041237113402</v>
      </c>
      <c r="F12" s="3" t="n">
        <v>0.04799962264150943</v>
      </c>
      <c r="G12" s="5" t="n">
        <v>0.03332876745085696</v>
      </c>
    </row>
    <row r="13">
      <c r="A13" t="inlineStr">
        <is>
          <t>管理费用/收入</t>
        </is>
      </c>
      <c r="B13" s="3" t="n">
        <v>0.0950703125</v>
      </c>
      <c r="C13" s="3" t="n">
        <v>0.09098948863636364</v>
      </c>
      <c r="D13" s="3" t="n">
        <v>0.09960395136778115</v>
      </c>
      <c r="E13" s="3" t="n">
        <v>0.07881237113402062</v>
      </c>
      <c r="F13" s="3" t="n">
        <v>0.1264977358490566</v>
      </c>
      <c r="G13" s="5" t="n">
        <v>0.0981947718974444</v>
      </c>
    </row>
    <row r="14">
      <c r="A14" t="inlineStr">
        <is>
          <t>研发费用/收入</t>
        </is>
      </c>
      <c r="B14" s="3" t="n">
        <v>0.045608125</v>
      </c>
      <c r="C14" s="3" t="n">
        <v>0.04130767045454545</v>
      </c>
      <c r="D14" s="3" t="n">
        <v>0.03332036474164134</v>
      </c>
      <c r="E14" s="3" t="n">
        <v>0.0232090206185567</v>
      </c>
      <c r="F14" s="3" t="n">
        <v>0.02968037735849056</v>
      </c>
      <c r="G14" s="5" t="n">
        <v>0.03462511163464681</v>
      </c>
    </row>
    <row r="15">
      <c r="A15" t="inlineStr">
        <is>
          <t>毛利润率=营业利润/收入</t>
        </is>
      </c>
      <c r="B15" s="3" t="n">
        <v>-0.115319375</v>
      </c>
      <c r="C15" s="3" t="n">
        <v>-0.1139105113636363</v>
      </c>
      <c r="D15" s="3" t="n">
        <v>-0.04823768996960486</v>
      </c>
      <c r="E15" s="3" t="n">
        <v>-0.07075592783505154</v>
      </c>
      <c r="F15" s="3" t="n">
        <v>-1.220428301886792</v>
      </c>
      <c r="G15" s="5" t="n">
        <v>-0.313730361211017</v>
      </c>
    </row>
    <row r="16">
      <c r="A16" t="inlineStr">
        <is>
          <t>所得税/利润总额</t>
        </is>
      </c>
      <c r="B16" s="3" t="n">
        <v>0.2007450732620419</v>
      </c>
      <c r="C16" s="3" t="n">
        <v>0.04281968082935391</v>
      </c>
      <c r="D16" s="3" t="n">
        <v>0.1406939454584911</v>
      </c>
      <c r="E16" s="3" t="n">
        <v>0.03792011402238903</v>
      </c>
      <c r="F16" s="3" t="n">
        <v>-0.05784401913875598</v>
      </c>
      <c r="G16" s="5" t="n">
        <v>0.072866958886704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2024-10-19T16:13:35Z</dcterms:created>
  <dcterms:modified xmlns:dcterms="http://purl.org/dc/terms/" xmlns:xsi="http://www.w3.org/2001/XMLSchema-instance" xsi:type="dcterms:W3CDTF">2024-10-19T18:46:11Z</dcterms:modified>
</cp:coreProperties>
</file>