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国民技术资产负债表" sheetId="1" state="visible" r:id="rId1"/>
    <sheet xmlns:r="http://schemas.openxmlformats.org/officeDocument/2006/relationships" name="国民技术利润表" sheetId="2" state="visible" r:id="rId2"/>
    <sheet xmlns:r="http://schemas.openxmlformats.org/officeDocument/2006/relationships" name="国民技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124600.00</t>
        </is>
      </c>
      <c r="C3" s="8" t="n">
        <v>-0.2855504587155963</v>
      </c>
      <c r="D3" t="inlineStr">
        <is>
          <t>174400.00</t>
        </is>
      </c>
      <c r="E3" s="5" t="n">
        <v>0.1237113402061856</v>
      </c>
      <c r="F3" t="inlineStr">
        <is>
          <t>155200.00</t>
        </is>
      </c>
      <c r="G3" s="8" t="n">
        <v>0.4251606978879706</v>
      </c>
      <c r="H3" t="inlineStr">
        <is>
          <t>108900.00</t>
        </is>
      </c>
      <c r="I3" s="5" t="n">
        <v>0.001839926402943882</v>
      </c>
      <c r="J3" t="inlineStr">
        <is>
          <t>108700.00</t>
        </is>
      </c>
      <c r="K3" s="5" t="n">
        <v>0.02838221381267739</v>
      </c>
      <c r="L3" t="inlineStr">
        <is>
          <t>105700.00</t>
        </is>
      </c>
      <c r="M3" t="inlineStr">
        <is>
          <t>257800.00</t>
        </is>
      </c>
      <c r="N3" t="inlineStr">
        <is>
          <t>296400.00</t>
        </is>
      </c>
      <c r="O3" t="inlineStr">
        <is>
          <t>281500.00</t>
        </is>
      </c>
      <c r="P3" t="inlineStr">
        <is>
          <t>271400.00</t>
        </is>
      </c>
      <c r="Q3" t="inlineStr">
        <is>
          <t>270800.00</t>
        </is>
      </c>
      <c r="R3" t="inlineStr">
        <is>
          <t>273000.00</t>
        </is>
      </c>
    </row>
    <row r="4">
      <c r="A4" t="inlineStr">
        <is>
          <t>*资产合计</t>
        </is>
      </c>
      <c r="B4" t="inlineStr">
        <is>
          <t>380300.00</t>
        </is>
      </c>
      <c r="C4" s="5" t="n">
        <v>0.02396338179859989</v>
      </c>
      <c r="D4" t="inlineStr">
        <is>
          <t>371400.00</t>
        </is>
      </c>
      <c r="E4" s="8" t="n">
        <v>0.3920539730134933</v>
      </c>
      <c r="F4" t="inlineStr">
        <is>
          <t>266800.00</t>
        </is>
      </c>
      <c r="G4" s="8" t="n">
        <v>0.3046454767726162</v>
      </c>
      <c r="H4" t="inlineStr">
        <is>
          <t>204500.00</t>
        </is>
      </c>
      <c r="I4" s="5" t="n">
        <v>0.0153922542204568</v>
      </c>
      <c r="J4" t="inlineStr">
        <is>
          <t>201400.00</t>
        </is>
      </c>
      <c r="K4" s="8" t="n">
        <v>-0.2930852930852931</v>
      </c>
      <c r="L4" t="inlineStr">
        <is>
          <t>284900.00</t>
        </is>
      </c>
      <c r="M4" t="inlineStr">
        <is>
          <t>301700.00</t>
        </is>
      </c>
      <c r="N4" t="inlineStr">
        <is>
          <t>329400.00</t>
        </is>
      </c>
      <c r="O4" t="inlineStr">
        <is>
          <t>320000.00</t>
        </is>
      </c>
      <c r="P4" t="inlineStr">
        <is>
          <t>286500.00</t>
        </is>
      </c>
      <c r="Q4" t="inlineStr">
        <is>
          <t>284000.00</t>
        </is>
      </c>
      <c r="R4" t="inlineStr">
        <is>
          <t>289200.00</t>
        </is>
      </c>
    </row>
    <row r="5">
      <c r="A5" t="inlineStr">
        <is>
          <t>*负债合计</t>
        </is>
      </c>
      <c r="B5" t="inlineStr">
        <is>
          <t>255700.00</t>
        </is>
      </c>
      <c r="C5" s="8" t="n">
        <v>0.2979695431472081</v>
      </c>
      <c r="D5" t="inlineStr">
        <is>
          <t>197000.00</t>
        </is>
      </c>
      <c r="E5" s="9" t="n">
        <v>0.7652329749103942</v>
      </c>
      <c r="F5" t="inlineStr">
        <is>
          <t>111600.00</t>
        </is>
      </c>
      <c r="G5" s="5" t="n">
        <v>0.1673638946272077</v>
      </c>
      <c r="H5" t="inlineStr">
        <is>
          <t>95600.01</t>
        </is>
      </c>
      <c r="I5" s="5" t="n">
        <v>0.03239751619870405</v>
      </c>
      <c r="J5" t="inlineStr">
        <is>
          <t>92600.00</t>
        </is>
      </c>
      <c r="K5" s="8" t="n">
        <v>-0.4832589285714285</v>
      </c>
      <c r="L5" t="inlineStr">
        <is>
          <t>179200.00</t>
        </is>
      </c>
      <c r="M5" t="inlineStr">
        <is>
          <t>43900.00</t>
        </is>
      </c>
      <c r="N5" t="inlineStr">
        <is>
          <t>33000.00</t>
        </is>
      </c>
      <c r="O5" t="inlineStr">
        <is>
          <t>38400.00</t>
        </is>
      </c>
      <c r="P5" t="inlineStr">
        <is>
          <t>15200.00</t>
        </is>
      </c>
      <c r="Q5" t="inlineStr">
        <is>
          <t>13200.00</t>
        </is>
      </c>
      <c r="R5" t="inlineStr">
        <is>
          <t>16100.00</t>
        </is>
      </c>
    </row>
    <row r="6">
      <c r="A6" t="inlineStr">
        <is>
          <t>*归属于母公司所有者权益合计</t>
        </is>
      </c>
      <c r="B6" t="inlineStr">
        <is>
          <t>117100.00</t>
        </is>
      </c>
      <c r="C6" s="8" t="n">
        <v>-0.2898726500909642</v>
      </c>
      <c r="D6" t="inlineStr">
        <is>
          <t>164900.00</t>
        </is>
      </c>
      <c r="E6" s="5" t="n">
        <v>0.06869734283862605</v>
      </c>
      <c r="F6" t="inlineStr">
        <is>
          <t>154300.00</t>
        </is>
      </c>
      <c r="G6" s="8" t="n">
        <v>0.2858333333333333</v>
      </c>
      <c r="H6" t="inlineStr">
        <is>
          <t>120000.00</t>
        </is>
      </c>
      <c r="I6" s="5" t="n">
        <v>0.01694915254237288</v>
      </c>
      <c r="J6" t="inlineStr">
        <is>
          <t>118000.00</t>
        </is>
      </c>
      <c r="K6" s="5" t="n">
        <v>0.08555657773689053</v>
      </c>
      <c r="L6" t="inlineStr">
        <is>
          <t>108700.00</t>
        </is>
      </c>
      <c r="M6" t="inlineStr">
        <is>
          <t>256300.00</t>
        </is>
      </c>
      <c r="N6" t="inlineStr">
        <is>
          <t>296300.00</t>
        </is>
      </c>
      <c r="O6" t="inlineStr">
        <is>
          <t>281500.00</t>
        </is>
      </c>
      <c r="P6" t="inlineStr">
        <is>
          <t>271300.00</t>
        </is>
      </c>
      <c r="Q6" t="inlineStr">
        <is>
          <t>270700.00</t>
        </is>
      </c>
      <c r="R6" t="inlineStr">
        <is>
          <t>273000.00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79300.00</t>
        </is>
      </c>
      <c r="C9" s="8" t="n">
        <v>0.2587301587301588</v>
      </c>
      <c r="D9" t="inlineStr">
        <is>
          <t>63000.00</t>
        </is>
      </c>
      <c r="E9" s="5" t="n">
        <v>0.1797752808988764</v>
      </c>
      <c r="F9" t="inlineStr">
        <is>
          <t>53400.00</t>
        </is>
      </c>
      <c r="G9" s="9" t="n">
        <v>0.8040540540540541</v>
      </c>
      <c r="H9" t="inlineStr">
        <is>
          <t>29600.00</t>
        </is>
      </c>
      <c r="I9" s="5" t="n">
        <v>0.2333333333333333</v>
      </c>
      <c r="J9" t="inlineStr">
        <is>
          <t>24000.00</t>
        </is>
      </c>
      <c r="K9" s="9" t="n">
        <v>-0.5031055900621118</v>
      </c>
      <c r="L9" t="inlineStr">
        <is>
          <t>48300.00</t>
        </is>
      </c>
      <c r="M9" t="inlineStr">
        <is>
          <t>54500.00</t>
        </is>
      </c>
      <c r="N9" t="inlineStr">
        <is>
          <t>47000.00</t>
        </is>
      </c>
      <c r="O9" t="inlineStr">
        <is>
          <t>72700.00</t>
        </is>
      </c>
      <c r="P9" t="inlineStr">
        <is>
          <t>190600.00</t>
        </is>
      </c>
      <c r="Q9" t="inlineStr">
        <is>
          <t>206900.00</t>
        </is>
      </c>
      <c r="R9" t="inlineStr">
        <is>
          <t>220200.00</t>
        </is>
      </c>
    </row>
    <row r="10">
      <c r="A10" t="inlineStr">
        <is>
          <t>交易性金融资产</t>
        </is>
      </c>
      <c r="B10" t="inlineStr">
        <is>
          <t>8853.73</t>
        </is>
      </c>
      <c r="C10" s="9" t="n">
        <v>-0.5290569148936171</v>
      </c>
      <c r="D10" t="inlineStr">
        <is>
          <t>18800.00</t>
        </is>
      </c>
      <c r="E10" s="8" t="n">
        <v>0.3428571428571429</v>
      </c>
      <c r="F10" t="inlineStr">
        <is>
          <t>14000.00</t>
        </is>
      </c>
      <c r="G10" s="9" t="n">
        <v>1.424989867006627</v>
      </c>
      <c r="H10" t="inlineStr">
        <is>
          <t>5773.22</t>
        </is>
      </c>
      <c r="I10" s="9" t="n">
        <v>0.5191245039943585</v>
      </c>
      <c r="J10" t="inlineStr">
        <is>
          <t>3800.36</t>
        </is>
      </c>
      <c r="K10" s="9" t="n">
        <v>-0.5216586300342234</v>
      </c>
      <c r="L10" t="inlineStr">
        <is>
          <t>7944.87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23700.00</t>
        </is>
      </c>
      <c r="C11" s="5" t="n">
        <v>0.0871559633027523</v>
      </c>
      <c r="D11" t="inlineStr">
        <is>
          <t>21800.00</t>
        </is>
      </c>
      <c r="E11" s="5" t="n">
        <v>0.01869158878504673</v>
      </c>
      <c r="F11" t="inlineStr">
        <is>
          <t>21400.00</t>
        </is>
      </c>
      <c r="G11" s="5" t="n">
        <v>-0.04464285714285714</v>
      </c>
      <c r="H11" t="inlineStr">
        <is>
          <t>22400.00</t>
        </is>
      </c>
      <c r="I11" s="5" t="n">
        <v>-0.1384615384615385</v>
      </c>
      <c r="J11" t="inlineStr">
        <is>
          <t>26000.00</t>
        </is>
      </c>
      <c r="K11" s="9" t="n">
        <v>-0.5066413662239089</v>
      </c>
      <c r="L11" t="inlineStr">
        <is>
          <t>52700.00</t>
        </is>
      </c>
      <c r="M11" t="inlineStr">
        <is>
          <t>53400.00</t>
        </is>
      </c>
      <c r="N11" t="inlineStr">
        <is>
          <t>52400.00</t>
        </is>
      </c>
      <c r="O11" t="inlineStr">
        <is>
          <t>37500.00</t>
        </is>
      </c>
      <c r="P11" t="inlineStr">
        <is>
          <t>24800.00</t>
        </is>
      </c>
      <c r="Q11" t="inlineStr">
        <is>
          <t>20200.00</t>
        </is>
      </c>
      <c r="R11" t="inlineStr">
        <is>
          <t>20200.00</t>
        </is>
      </c>
    </row>
    <row r="12">
      <c r="A12" t="inlineStr">
        <is>
          <t>其中：应收票据</t>
        </is>
      </c>
      <c r="B12" t="inlineStr">
        <is>
          <t>426.11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661.56</t>
        </is>
      </c>
      <c r="G12" s="9" t="n">
        <v>-0.6811759036144579</v>
      </c>
      <c r="H12" t="inlineStr">
        <is>
          <t>2075.00</t>
        </is>
      </c>
      <c r="I12" s="8" t="n">
        <v>-0.2910127754372657</v>
      </c>
      <c r="J12" t="inlineStr">
        <is>
          <t>2926.71</t>
        </is>
      </c>
      <c r="K12" s="5" t="n">
        <v>-0.2468269408930888</v>
      </c>
      <c r="L12" t="inlineStr">
        <is>
          <t>3885.84</t>
        </is>
      </c>
      <c r="M12" t="inlineStr">
        <is>
          <t>16900.00</t>
        </is>
      </c>
      <c r="N12" t="inlineStr">
        <is>
          <t>9676.41</t>
        </is>
      </c>
      <c r="O12" t="inlineStr">
        <is>
          <t>3515.09</t>
        </is>
      </c>
      <c r="P12" t="inlineStr">
        <is>
          <t>2722.46</t>
        </is>
      </c>
      <c r="Q12" t="inlineStr">
        <is>
          <t>2878.59</t>
        </is>
      </c>
      <c r="R12" t="inlineStr">
        <is>
          <t>2963.47</t>
        </is>
      </c>
    </row>
    <row r="13">
      <c r="A13" t="inlineStr">
        <is>
          <t>应收账款</t>
        </is>
      </c>
      <c r="B13" t="inlineStr">
        <is>
          <t>23300.00</t>
        </is>
      </c>
      <c r="C13" s="5" t="n">
        <v>0.06880733944954129</v>
      </c>
      <c r="D13" t="inlineStr">
        <is>
          <t>21800.00</t>
        </is>
      </c>
      <c r="E13" s="5" t="n">
        <v>0.04807692307692308</v>
      </c>
      <c r="F13" t="inlineStr">
        <is>
          <t>20800.00</t>
        </is>
      </c>
      <c r="G13" s="5" t="n">
        <v>0.02463054187192118</v>
      </c>
      <c r="H13" t="inlineStr">
        <is>
          <t>20300.00</t>
        </is>
      </c>
      <c r="I13" s="5" t="n">
        <v>-0.1173913043478261</v>
      </c>
      <c r="J13" t="inlineStr">
        <is>
          <t>23000.00</t>
        </is>
      </c>
      <c r="K13" s="9" t="n">
        <v>-0.5286885245901639</v>
      </c>
      <c r="L13" t="inlineStr">
        <is>
          <t>48800.00</t>
        </is>
      </c>
      <c r="M13" t="inlineStr">
        <is>
          <t>36500.00</t>
        </is>
      </c>
      <c r="N13" t="inlineStr">
        <is>
          <t>42700.00</t>
        </is>
      </c>
      <c r="O13" t="inlineStr">
        <is>
          <t>34000.00</t>
        </is>
      </c>
      <c r="P13" t="inlineStr">
        <is>
          <t>22100.00</t>
        </is>
      </c>
      <c r="Q13" t="inlineStr">
        <is>
          <t>17300.00</t>
        </is>
      </c>
      <c r="R13" t="inlineStr">
        <is>
          <t>17200.00</t>
        </is>
      </c>
    </row>
    <row r="14">
      <c r="A14" t="inlineStr">
        <is>
          <t>预付款项</t>
        </is>
      </c>
      <c r="B14" t="inlineStr">
        <is>
          <t>1051.01</t>
        </is>
      </c>
      <c r="C14" s="9" t="n">
        <v>-0.7798623052868151</v>
      </c>
      <c r="D14" t="inlineStr">
        <is>
          <t>4774.33</t>
        </is>
      </c>
      <c r="E14" s="9" t="n">
        <v>5.00824282999635</v>
      </c>
      <c r="F14" t="inlineStr">
        <is>
          <t>794.63</t>
        </is>
      </c>
      <c r="G14" s="8" t="n">
        <v>-0.3200270404408618</v>
      </c>
      <c r="H14" t="inlineStr">
        <is>
          <t>1168.62</t>
        </is>
      </c>
      <c r="I14" s="8" t="n">
        <v>-0.409191102123357</v>
      </c>
      <c r="J14" t="inlineStr">
        <is>
          <t>1978.00</t>
        </is>
      </c>
      <c r="K14" s="8" t="n">
        <v>0.3572487237196026</v>
      </c>
      <c r="L14" t="inlineStr">
        <is>
          <t>1457.36</t>
        </is>
      </c>
      <c r="M14" t="inlineStr">
        <is>
          <t>2148.78</t>
        </is>
      </c>
      <c r="N14" t="inlineStr">
        <is>
          <t>1378.21</t>
        </is>
      </c>
      <c r="O14" t="inlineStr">
        <is>
          <t>1276.00</t>
        </is>
      </c>
      <c r="P14" t="inlineStr">
        <is>
          <t>1868.17</t>
        </is>
      </c>
      <c r="Q14" t="inlineStr">
        <is>
          <t>1740.60</t>
        </is>
      </c>
      <c r="R14" t="inlineStr">
        <is>
          <t>603.00</t>
        </is>
      </c>
    </row>
    <row r="15">
      <c r="A15" t="inlineStr">
        <is>
          <t>其他应收款合计</t>
        </is>
      </c>
      <c r="B15" t="inlineStr">
        <is>
          <t>1529.44</t>
        </is>
      </c>
      <c r="C15" s="5" t="n">
        <v>-0.08443630312064122</v>
      </c>
      <c r="D15" t="inlineStr">
        <is>
          <t>1670.49</t>
        </is>
      </c>
      <c r="E15" s="9" t="n">
        <v>1.106943305795548</v>
      </c>
      <c r="F15" t="inlineStr">
        <is>
          <t>792.85</t>
        </is>
      </c>
      <c r="G15" s="9" t="n">
        <v>-0.6493784466251267</v>
      </c>
      <c r="H15" t="inlineStr">
        <is>
          <t>2261.27</t>
        </is>
      </c>
      <c r="I15" s="9" t="n">
        <v>0.5441719760446329</v>
      </c>
      <c r="J15" t="inlineStr">
        <is>
          <t>1464.39</t>
        </is>
      </c>
      <c r="K15" s="9" t="n">
        <v>-0.543655888512166</v>
      </c>
      <c r="L15" t="inlineStr">
        <is>
          <t>3208.96</t>
        </is>
      </c>
      <c r="M15" t="inlineStr">
        <is>
          <t>19800.00</t>
        </is>
      </c>
      <c r="N15" t="inlineStr">
        <is>
          <t>2446.83</t>
        </is>
      </c>
      <c r="O15" t="inlineStr">
        <is>
          <t>3280.19</t>
        </is>
      </c>
      <c r="P15" t="inlineStr">
        <is>
          <t>4774.82</t>
        </is>
      </c>
      <c r="Q15" t="inlineStr">
        <is>
          <t>4557.50</t>
        </is>
      </c>
      <c r="R15" t="inlineStr">
        <is>
          <t>5081.43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534.76</t>
        </is>
      </c>
      <c r="N16" t="inlineStr">
        <is>
          <t>1080.46</t>
        </is>
      </c>
      <c r="O16" t="inlineStr">
        <is>
          <t>1538.37</t>
        </is>
      </c>
      <c r="P16" t="inlineStr">
        <is>
          <t>3924.82</t>
        </is>
      </c>
      <c r="Q16" t="inlineStr">
        <is>
          <t>3790.66</t>
        </is>
      </c>
      <c r="R16" t="inlineStr">
        <is>
          <t>3960.14</t>
        </is>
      </c>
    </row>
    <row r="17">
      <c r="A17" t="inlineStr">
        <is>
          <t>其他应收款</t>
        </is>
      </c>
      <c r="B17" t="inlineStr">
        <is>
          <t>1529.44</t>
        </is>
      </c>
      <c r="C17" s="5" t="n">
        <v>-0.08443630312064122</v>
      </c>
      <c r="D17" t="inlineStr">
        <is>
          <t>1670.49</t>
        </is>
      </c>
      <c r="E17" s="9" t="n">
        <v>1.106943305795548</v>
      </c>
      <c r="F17" t="inlineStr">
        <is>
          <t>792.85</t>
        </is>
      </c>
      <c r="G17" s="9" t="n">
        <v>-0.6493784466251267</v>
      </c>
      <c r="H17" t="inlineStr">
        <is>
          <t>2261.27</t>
        </is>
      </c>
      <c r="I17" s="9" t="n">
        <v>0.5441719760446329</v>
      </c>
      <c r="J17" t="inlineStr">
        <is>
          <t>1464.39</t>
        </is>
      </c>
      <c r="K17" s="9" t="n">
        <v>-0.543655888512166</v>
      </c>
      <c r="L17" t="inlineStr">
        <is>
          <t>3208.96</t>
        </is>
      </c>
      <c r="M17" t="inlineStr">
        <is>
          <t>--</t>
        </is>
      </c>
      <c r="N17" t="inlineStr">
        <is>
          <t>1366.37</t>
        </is>
      </c>
      <c r="O17" t="inlineStr">
        <is>
          <t>1741.82</t>
        </is>
      </c>
      <c r="P17" t="inlineStr">
        <is>
          <t>850.00</t>
        </is>
      </c>
      <c r="Q17" t="inlineStr">
        <is>
          <t>766.84</t>
        </is>
      </c>
      <c r="R17" t="inlineStr">
        <is>
          <t>1121.30</t>
        </is>
      </c>
    </row>
    <row r="18">
      <c r="A18" t="inlineStr">
        <is>
          <t>存货</t>
        </is>
      </c>
      <c r="B18" t="inlineStr">
        <is>
          <t>62100.00</t>
        </is>
      </c>
      <c r="C18" s="8" t="n">
        <v>-0.3271938599343294</v>
      </c>
      <c r="D18" t="inlineStr">
        <is>
          <t>92299.99</t>
        </is>
      </c>
      <c r="E18" s="9" t="n">
        <v>1.8843746875</v>
      </c>
      <c r="F18" t="inlineStr">
        <is>
          <t>32000.00</t>
        </is>
      </c>
      <c r="G18" s="9" t="n">
        <v>0.7582417582417582</v>
      </c>
      <c r="H18" t="inlineStr">
        <is>
          <t>18200.00</t>
        </is>
      </c>
      <c r="I18" s="5" t="n">
        <v>0</v>
      </c>
      <c r="J18" t="inlineStr">
        <is>
          <t>18200.00</t>
        </is>
      </c>
      <c r="K18" s="5" t="n">
        <v>-0.00546448087431694</v>
      </c>
      <c r="L18" t="inlineStr">
        <is>
          <t>18300.00</t>
        </is>
      </c>
      <c r="M18" t="inlineStr">
        <is>
          <t>19400.00</t>
        </is>
      </c>
      <c r="N18" t="inlineStr">
        <is>
          <t>15800.00</t>
        </is>
      </c>
      <c r="O18" t="inlineStr">
        <is>
          <t>18500.00</t>
        </is>
      </c>
      <c r="P18" t="inlineStr">
        <is>
          <t>15500.00</t>
        </is>
      </c>
      <c r="Q18" t="inlineStr">
        <is>
          <t>12700.00</t>
        </is>
      </c>
      <c r="R18" t="inlineStr">
        <is>
          <t>14000.00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10200.00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9207.92</t>
        </is>
      </c>
      <c r="C20" s="5" t="n">
        <v>0.1999134720386979</v>
      </c>
      <c r="D20" t="inlineStr">
        <is>
          <t>7673.82</t>
        </is>
      </c>
      <c r="E20" s="9" t="n">
        <v>2.073732866561456</v>
      </c>
      <c r="F20" t="inlineStr">
        <is>
          <t>2496.58</t>
        </is>
      </c>
      <c r="G20" s="5" t="n">
        <v>0.0180814275927316</v>
      </c>
      <c r="H20" t="inlineStr">
        <is>
          <t>2452.24</t>
        </is>
      </c>
      <c r="I20" s="8" t="n">
        <v>-0.3947148872729787</v>
      </c>
      <c r="J20" t="inlineStr">
        <is>
          <t>4051.38</t>
        </is>
      </c>
      <c r="K20" s="8" t="n">
        <v>0.3785549498785243</v>
      </c>
      <c r="L20" t="inlineStr">
        <is>
          <t>2938.86</t>
        </is>
      </c>
      <c r="M20" t="inlineStr">
        <is>
          <t>86300.00</t>
        </is>
      </c>
      <c r="N20" t="inlineStr">
        <is>
          <t>113000.00</t>
        </is>
      </c>
      <c r="O20" t="inlineStr">
        <is>
          <t>119200.00</t>
        </is>
      </c>
      <c r="P20" t="inlineStr">
        <is>
          <t>20900.00</t>
        </is>
      </c>
      <c r="Q20" t="inlineStr">
        <is>
          <t>9483.72</t>
        </is>
      </c>
      <c r="R20" t="inlineStr">
        <is>
          <t>106.74</t>
        </is>
      </c>
    </row>
    <row r="21">
      <c r="A21" t="inlineStr">
        <is>
          <t>总现金</t>
        </is>
      </c>
      <c r="B21" t="inlineStr">
        <is>
          <t>88100.01</t>
        </is>
      </c>
      <c r="C21" s="5" t="n">
        <v>0.07833549571603421</v>
      </c>
      <c r="D21" t="inlineStr">
        <is>
          <t>81700.00</t>
        </is>
      </c>
      <c r="E21" s="5" t="n">
        <v>0.2121661721068249</v>
      </c>
      <c r="F21" t="inlineStr">
        <is>
          <t>67400.00</t>
        </is>
      </c>
      <c r="G21" s="9" t="n">
        <v>0.903954802259887</v>
      </c>
      <c r="H21" t="inlineStr">
        <is>
          <t>35400.00</t>
        </is>
      </c>
      <c r="I21" s="8" t="n">
        <v>0.2733812949640288</v>
      </c>
      <c r="J21" t="inlineStr">
        <is>
          <t>27800.00</t>
        </is>
      </c>
      <c r="K21" s="9" t="n">
        <v>-0.505338078291815</v>
      </c>
      <c r="L21" t="inlineStr">
        <is>
          <t>56200.00</t>
        </is>
      </c>
      <c r="M21" t="inlineStr">
        <is>
          <t>54500.00</t>
        </is>
      </c>
      <c r="N21" t="inlineStr">
        <is>
          <t>47000.00</t>
        </is>
      </c>
      <c r="O21" t="inlineStr">
        <is>
          <t>72700.00</t>
        </is>
      </c>
      <c r="P21" t="inlineStr">
        <is>
          <t>190600.00</t>
        </is>
      </c>
      <c r="Q21" t="inlineStr">
        <is>
          <t>206900.00</t>
        </is>
      </c>
      <c r="R21" t="inlineStr">
        <is>
          <t>220200.00</t>
        </is>
      </c>
    </row>
    <row r="22">
      <c r="A22" t="inlineStr">
        <is>
          <t>流动资产合计</t>
        </is>
      </c>
      <c r="B22" t="inlineStr">
        <is>
          <t>197400.00</t>
        </is>
      </c>
      <c r="C22" s="5" t="n">
        <v>-0.09986320109439124</v>
      </c>
      <c r="D22" t="inlineStr">
        <is>
          <t>219300.00</t>
        </is>
      </c>
      <c r="E22" s="9" t="n">
        <v>0.5879797248370746</v>
      </c>
      <c r="F22" t="inlineStr">
        <is>
          <t>138100.00</t>
        </is>
      </c>
      <c r="G22" s="8" t="n">
        <v>0.4675876726886291</v>
      </c>
      <c r="H22" t="inlineStr">
        <is>
          <t>94100.00</t>
        </is>
      </c>
      <c r="I22" s="5" t="n">
        <v>0.1777221526908636</v>
      </c>
      <c r="J22" t="inlineStr">
        <is>
          <t>79900.00</t>
        </is>
      </c>
      <c r="K22" s="8" t="n">
        <v>-0.407709414381023</v>
      </c>
      <c r="L22" t="inlineStr">
        <is>
          <t>134900.00</t>
        </is>
      </c>
      <c r="M22" t="inlineStr">
        <is>
          <t>235600.00</t>
        </is>
      </c>
      <c r="N22" t="inlineStr">
        <is>
          <t>232000.00</t>
        </is>
      </c>
      <c r="O22" t="inlineStr">
        <is>
          <t>252500.00</t>
        </is>
      </c>
      <c r="P22" t="inlineStr">
        <is>
          <t>258300.00</t>
        </is>
      </c>
      <c r="Q22" t="inlineStr">
        <is>
          <t>255600.00</t>
        </is>
      </c>
      <c r="R22" t="inlineStr">
        <is>
          <t>260200.00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5587.07</t>
        </is>
      </c>
      <c r="M24" t="inlineStr">
        <is>
          <t>4490.26</t>
        </is>
      </c>
      <c r="N24" t="inlineStr">
        <is>
          <t>52500.00</t>
        </is>
      </c>
      <c r="O24" t="inlineStr">
        <is>
          <t>33200.00</t>
        </is>
      </c>
      <c r="P24" t="inlineStr">
        <is>
          <t>1050.00</t>
        </is>
      </c>
      <c r="Q24" t="inlineStr">
        <is>
          <t>450.00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11100.00</t>
        </is>
      </c>
      <c r="K25" s="5" t="n">
        <v>-0.1590909090909091</v>
      </c>
      <c r="L25" t="inlineStr">
        <is>
          <t>13200.00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121.79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6958.35</t>
        </is>
      </c>
      <c r="C26" s="5" t="n">
        <v>-0.001923474129918393</v>
      </c>
      <c r="D26" t="inlineStr">
        <is>
          <t>6971.76</t>
        </is>
      </c>
      <c r="E26" s="5" t="n">
        <v>0.00225990649852506</v>
      </c>
      <c r="F26" t="inlineStr">
        <is>
          <t>6956.04</t>
        </is>
      </c>
      <c r="G26" s="5" t="n">
        <v>0.002278022486286536</v>
      </c>
      <c r="H26" t="inlineStr">
        <is>
          <t>6940.23</t>
        </is>
      </c>
      <c r="I26" s="5" t="n">
        <v>0.001763854266953908</v>
      </c>
      <c r="J26" t="inlineStr">
        <is>
          <t>6928.01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22100.00</t>
        </is>
      </c>
      <c r="C27" s="5" t="n">
        <v>-0.123015873015873</v>
      </c>
      <c r="D27" t="inlineStr">
        <is>
          <t>25200.00</t>
        </is>
      </c>
      <c r="E27" s="8" t="n">
        <v>-0.3243967828418231</v>
      </c>
      <c r="F27" t="inlineStr">
        <is>
          <t>37300.00</t>
        </is>
      </c>
      <c r="G27" s="5" t="n">
        <v>-0.0158311345646438</v>
      </c>
      <c r="H27" t="inlineStr">
        <is>
          <t>37900.00</t>
        </is>
      </c>
      <c r="I27" s="5" t="n">
        <v>-0.007853403141361256</v>
      </c>
      <c r="J27" t="inlineStr">
        <is>
          <t>38200.00</t>
        </is>
      </c>
      <c r="K27" s="5" t="n">
        <v>0</v>
      </c>
      <c r="L27" t="inlineStr">
        <is>
          <t>38200.00</t>
        </is>
      </c>
      <c r="M27" t="inlineStr">
        <is>
          <t>3961.38</t>
        </is>
      </c>
      <c r="N27" t="inlineStr">
        <is>
          <t>281.27</t>
        </is>
      </c>
      <c r="O27" t="inlineStr">
        <is>
          <t>309.97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56200.00</t>
        </is>
      </c>
      <c r="C28" s="5" t="n">
        <v>-0.05862646566164154</v>
      </c>
      <c r="D28" t="inlineStr">
        <is>
          <t>59700.00</t>
        </is>
      </c>
      <c r="E28" s="8" t="n">
        <v>0.4113475177304964</v>
      </c>
      <c r="F28" t="inlineStr">
        <is>
          <t>42300.00</t>
        </is>
      </c>
      <c r="G28" s="5" t="n">
        <v>0.1652892561983471</v>
      </c>
      <c r="H28" t="inlineStr">
        <is>
          <t>36300.00</t>
        </is>
      </c>
      <c r="I28" s="5" t="n">
        <v>0.028328611898017</v>
      </c>
      <c r="J28" t="inlineStr">
        <is>
          <t>35300.00</t>
        </is>
      </c>
      <c r="K28" s="5" t="n">
        <v>0.04129793510324484</v>
      </c>
      <c r="L28" t="inlineStr">
        <is>
          <t>33900.00</t>
        </is>
      </c>
      <c r="M28" t="inlineStr">
        <is>
          <t>1649.96</t>
        </is>
      </c>
      <c r="N28" t="inlineStr">
        <is>
          <t>1902.08</t>
        </is>
      </c>
      <c r="O28" t="inlineStr">
        <is>
          <t>1854.23</t>
        </is>
      </c>
      <c r="P28" t="inlineStr">
        <is>
          <t>3275.86</t>
        </is>
      </c>
      <c r="Q28" t="inlineStr">
        <is>
          <t>5065.17</t>
        </is>
      </c>
      <c r="R28" t="inlineStr">
        <is>
          <t>7019.70</t>
        </is>
      </c>
    </row>
    <row r="29">
      <c r="A29" t="inlineStr">
        <is>
          <t>其中：固定资产</t>
        </is>
      </c>
      <c r="B29" t="inlineStr">
        <is>
          <t>56200.00</t>
        </is>
      </c>
      <c r="C29" s="5" t="n">
        <v>-0.05862646566164154</v>
      </c>
      <c r="D29" t="inlineStr">
        <is>
          <t>59700.00</t>
        </is>
      </c>
      <c r="E29" s="8" t="n">
        <v>0.4113475177304964</v>
      </c>
      <c r="F29" t="inlineStr">
        <is>
          <t>42300.00</t>
        </is>
      </c>
      <c r="G29" s="5" t="n">
        <v>0.1652892561983471</v>
      </c>
      <c r="H29" t="inlineStr">
        <is>
          <t>36300.00</t>
        </is>
      </c>
      <c r="I29" s="5" t="n">
        <v>0.028328611898017</v>
      </c>
      <c r="J29" t="inlineStr">
        <is>
          <t>35300.00</t>
        </is>
      </c>
      <c r="K29" s="5" t="n">
        <v>0.04129793510324484</v>
      </c>
      <c r="L29" t="inlineStr">
        <is>
          <t>33900.00</t>
        </is>
      </c>
      <c r="M29" t="inlineStr">
        <is>
          <t>1649.96</t>
        </is>
      </c>
      <c r="N29" t="inlineStr">
        <is>
          <t>1902.08</t>
        </is>
      </c>
      <c r="O29" t="inlineStr">
        <is>
          <t>1854.23</t>
        </is>
      </c>
      <c r="P29" t="inlineStr">
        <is>
          <t>3275.86</t>
        </is>
      </c>
      <c r="Q29" t="inlineStr">
        <is>
          <t>5065.17</t>
        </is>
      </c>
      <c r="R29" t="inlineStr">
        <is>
          <t>7019.70</t>
        </is>
      </c>
    </row>
    <row r="30">
      <c r="A30" t="inlineStr">
        <is>
          <t>在建工程合计</t>
        </is>
      </c>
      <c r="B30" t="inlineStr">
        <is>
          <t>48200.00</t>
        </is>
      </c>
      <c r="C30" s="9" t="n">
        <v>6.011072257681634</v>
      </c>
      <c r="D30" t="inlineStr">
        <is>
          <t>6874.84</t>
        </is>
      </c>
      <c r="E30" s="9" t="n">
        <v>0.5190028922488172</v>
      </c>
      <c r="F30" t="inlineStr">
        <is>
          <t>4525.89</t>
        </is>
      </c>
      <c r="G30" s="8" t="n">
        <v>0.2849027356658604</v>
      </c>
      <c r="H30" t="inlineStr">
        <is>
          <t>3522.36</t>
        </is>
      </c>
      <c r="I30" s="8" t="n">
        <v>-0.3700171698383173</v>
      </c>
      <c r="J30" t="inlineStr">
        <is>
          <t>5591.20</t>
        </is>
      </c>
      <c r="K30" s="9" t="n">
        <v>0.8113432487681298</v>
      </c>
      <c r="L30" t="inlineStr">
        <is>
          <t>3086.77</t>
        </is>
      </c>
      <c r="M30" t="inlineStr">
        <is>
          <t>24700.00</t>
        </is>
      </c>
      <c r="N30" t="inlineStr">
        <is>
          <t>11600.00</t>
        </is>
      </c>
      <c r="O30" t="inlineStr">
        <is>
          <t>1135.05</t>
        </is>
      </c>
      <c r="P30" t="inlineStr">
        <is>
          <t>--</t>
        </is>
      </c>
      <c r="Q30" t="inlineStr">
        <is>
          <t>--</t>
        </is>
      </c>
      <c r="R30" t="inlineStr">
        <is>
          <t>95.49</t>
        </is>
      </c>
    </row>
    <row r="31">
      <c r="A31" t="inlineStr">
        <is>
          <t>其中：在建工程</t>
        </is>
      </c>
      <c r="B31" t="inlineStr">
        <is>
          <t>47200.00</t>
        </is>
      </c>
      <c r="C31" s="9" t="n">
        <v>5.865614327024338</v>
      </c>
      <c r="D31" t="inlineStr">
        <is>
          <t>6874.84</t>
        </is>
      </c>
      <c r="E31" s="9" t="n">
        <v>0.5190028922488172</v>
      </c>
      <c r="F31" t="inlineStr">
        <is>
          <t>4525.89</t>
        </is>
      </c>
      <c r="G31" s="9" t="n">
        <v>0.6493768221574345</v>
      </c>
      <c r="H31" t="inlineStr">
        <is>
          <t>2744.00</t>
        </is>
      </c>
      <c r="I31" s="8" t="n">
        <v>-0.424232187183291</v>
      </c>
      <c r="J31" t="inlineStr">
        <is>
          <t>4765.81</t>
        </is>
      </c>
      <c r="K31" s="9" t="n">
        <v>0.9785407368967308</v>
      </c>
      <c r="L31" t="inlineStr">
        <is>
          <t>2408.75</t>
        </is>
      </c>
      <c r="M31" t="inlineStr">
        <is>
          <t>24700.00</t>
        </is>
      </c>
      <c r="N31" t="inlineStr">
        <is>
          <t>11600.00</t>
        </is>
      </c>
      <c r="O31" t="inlineStr">
        <is>
          <t>1135.05</t>
        </is>
      </c>
      <c r="P31" t="inlineStr">
        <is>
          <t>--</t>
        </is>
      </c>
      <c r="Q31" t="inlineStr">
        <is>
          <t>--</t>
        </is>
      </c>
      <c r="R31" t="inlineStr">
        <is>
          <t>95.49</t>
        </is>
      </c>
    </row>
    <row r="32">
      <c r="A32" t="inlineStr">
        <is>
          <t>工程物资</t>
        </is>
      </c>
      <c r="B32" t="inlineStr">
        <is>
          <t>922.11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778.36</t>
        </is>
      </c>
      <c r="I32" s="5" t="n">
        <v>-0.05697912501968763</v>
      </c>
      <c r="J32" t="inlineStr">
        <is>
          <t>825.39</t>
        </is>
      </c>
      <c r="K32" s="5" t="n">
        <v>0.2173534703991033</v>
      </c>
      <c r="L32" t="inlineStr">
        <is>
          <t>678.02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15200.00</t>
        </is>
      </c>
      <c r="C33" s="5" t="n">
        <v>-0.09523809523809523</v>
      </c>
      <c r="D33" t="inlineStr">
        <is>
          <t>16800.00</t>
        </is>
      </c>
      <c r="E33" s="8" t="n">
        <v>0.3125</v>
      </c>
      <c r="F33" t="inlineStr">
        <is>
          <t>12800.00</t>
        </is>
      </c>
      <c r="G33" s="8" t="n">
        <v>0.3508636028798723</v>
      </c>
      <c r="H33" t="inlineStr">
        <is>
          <t>9475.42</t>
        </is>
      </c>
      <c r="I33" s="5" t="n">
        <v>-0.04683336367907016</v>
      </c>
      <c r="J33" t="inlineStr">
        <is>
          <t>9940.99</t>
        </is>
      </c>
      <c r="K33" s="9" t="n">
        <v>0.5318387322446136</v>
      </c>
      <c r="L33" t="inlineStr">
        <is>
          <t>6489.58</t>
        </is>
      </c>
      <c r="M33" t="inlineStr">
        <is>
          <t>18600.00</t>
        </is>
      </c>
      <c r="N33" t="inlineStr">
        <is>
          <t>16700.00</t>
        </is>
      </c>
      <c r="O33" t="inlineStr">
        <is>
          <t>18200.00</t>
        </is>
      </c>
      <c r="P33" t="inlineStr">
        <is>
          <t>13000.00</t>
        </is>
      </c>
      <c r="Q33" t="inlineStr">
        <is>
          <t>12300.00</t>
        </is>
      </c>
      <c r="R33" t="inlineStr">
        <is>
          <t>14300.00</t>
        </is>
      </c>
    </row>
    <row r="34">
      <c r="A34" t="inlineStr">
        <is>
          <t>商誉</t>
        </is>
      </c>
      <c r="B34" t="inlineStr">
        <is>
          <t>3208.08</t>
        </is>
      </c>
      <c r="C34" s="5" t="n">
        <v>-0.2135921616116056</v>
      </c>
      <c r="D34" t="inlineStr">
        <is>
          <t>4079.41</t>
        </is>
      </c>
      <c r="E34" s="5" t="n">
        <v>0</v>
      </c>
      <c r="F34" t="inlineStr">
        <is>
          <t>4079.41</t>
        </is>
      </c>
      <c r="G34" s="5" t="n">
        <v>0</v>
      </c>
      <c r="H34" t="inlineStr">
        <is>
          <t>4079.41</t>
        </is>
      </c>
      <c r="I34" s="5" t="n">
        <v>-0.1591653921782827</v>
      </c>
      <c r="J34" t="inlineStr">
        <is>
          <t>4851.62</t>
        </is>
      </c>
      <c r="K34" s="9" t="n">
        <v>-0.8089913385826772</v>
      </c>
      <c r="L34" t="inlineStr">
        <is>
          <t>25400.00</t>
        </is>
      </c>
      <c r="M34" t="inlineStr">
        <is>
          <t>5466.99</t>
        </is>
      </c>
      <c r="N34" t="inlineStr">
        <is>
          <t>5466.99</t>
        </is>
      </c>
      <c r="O34" t="inlineStr">
        <is>
          <t>5466.99</t>
        </is>
      </c>
      <c r="P34" t="inlineStr">
        <is>
          <t>5466.99</t>
        </is>
      </c>
      <c r="Q34" t="inlineStr">
        <is>
          <t>5466.99</t>
        </is>
      </c>
      <c r="R34" t="inlineStr">
        <is>
          <t>5466.99</t>
        </is>
      </c>
    </row>
    <row r="35">
      <c r="A35" t="inlineStr">
        <is>
          <t>长期待摊费用</t>
        </is>
      </c>
      <c r="B35" t="inlineStr">
        <is>
          <t>3926.42</t>
        </is>
      </c>
      <c r="C35" s="8" t="n">
        <v>-0.2642675785824706</v>
      </c>
      <c r="D35" t="inlineStr">
        <is>
          <t>5336.75</t>
        </is>
      </c>
      <c r="E35" s="9" t="n">
        <v>1.809333298239149</v>
      </c>
      <c r="F35" t="inlineStr">
        <is>
          <t>1899.65</t>
        </is>
      </c>
      <c r="G35" s="5" t="n">
        <v>0.06181458419505223</v>
      </c>
      <c r="H35" t="inlineStr">
        <is>
          <t>1789.06</t>
        </is>
      </c>
      <c r="I35" s="5" t="n">
        <v>-0.1472626571720003</v>
      </c>
      <c r="J35" t="inlineStr">
        <is>
          <t>2098.02</t>
        </is>
      </c>
      <c r="K35" s="8" t="n">
        <v>-0.265833592866966</v>
      </c>
      <c r="L35" t="inlineStr">
        <is>
          <t>2857.69</t>
        </is>
      </c>
      <c r="M35" t="inlineStr">
        <is>
          <t>636.18</t>
        </is>
      </c>
      <c r="N35" t="inlineStr">
        <is>
          <t>1159.08</t>
        </is>
      </c>
      <c r="O35" t="inlineStr">
        <is>
          <t>1131.54</t>
        </is>
      </c>
      <c r="P35" t="inlineStr">
        <is>
          <t>1504.05</t>
        </is>
      </c>
      <c r="Q35" t="inlineStr">
        <is>
          <t>1998.04</t>
        </is>
      </c>
      <c r="R35" t="inlineStr">
        <is>
          <t>334.07</t>
        </is>
      </c>
    </row>
    <row r="36">
      <c r="A36" t="inlineStr">
        <is>
          <t>递延所得税资产</t>
        </is>
      </c>
      <c r="B36" t="inlineStr">
        <is>
          <t>6795.72</t>
        </is>
      </c>
      <c r="C36" s="5" t="n">
        <v>-0.02531055522009575</v>
      </c>
      <c r="D36" t="inlineStr">
        <is>
          <t>6972.19</t>
        </is>
      </c>
      <c r="E36" s="5" t="n">
        <v>0.06833184191816419</v>
      </c>
      <c r="F36" t="inlineStr">
        <is>
          <t>6526.24</t>
        </is>
      </c>
      <c r="G36" s="8" t="n">
        <v>0.3488593195186778</v>
      </c>
      <c r="H36" t="inlineStr">
        <is>
          <t>4838.34</t>
        </is>
      </c>
      <c r="I36" s="5" t="n">
        <v>-0.03518592004849651</v>
      </c>
      <c r="J36" t="inlineStr">
        <is>
          <t>5014.79</t>
        </is>
      </c>
      <c r="K36" s="9" t="n">
        <v>-0.6700796052631578</v>
      </c>
      <c r="L36" t="inlineStr">
        <is>
          <t>15200.00</t>
        </is>
      </c>
      <c r="M36" t="inlineStr">
        <is>
          <t>79.12</t>
        </is>
      </c>
      <c r="N36" t="inlineStr">
        <is>
          <t>818.55</t>
        </is>
      </c>
      <c r="O36" t="inlineStr">
        <is>
          <t>2093.77</t>
        </is>
      </c>
      <c r="P36" t="inlineStr">
        <is>
          <t>800.63</t>
        </is>
      </c>
      <c r="Q36" t="inlineStr">
        <is>
          <t>582.31</t>
        </is>
      </c>
      <c r="R36" t="inlineStr">
        <is>
          <t>354.72</t>
        </is>
      </c>
    </row>
    <row r="37">
      <c r="A37" t="inlineStr">
        <is>
          <t>其他非流动资产</t>
        </is>
      </c>
      <c r="B37" t="inlineStr">
        <is>
          <t>9805.39</t>
        </is>
      </c>
      <c r="C37" s="8" t="n">
        <v>0.475537598001595</v>
      </c>
      <c r="D37" t="inlineStr">
        <is>
          <t>6645.30</t>
        </is>
      </c>
      <c r="E37" s="9" t="n">
        <v>4.614006927430937</v>
      </c>
      <c r="F37" t="inlineStr">
        <is>
          <t>1183.70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1218.63</t>
        </is>
      </c>
      <c r="M37" t="inlineStr">
        <is>
          <t>3262.21</t>
        </is>
      </c>
      <c r="N37" t="inlineStr">
        <is>
          <t>3093.58</t>
        </is>
      </c>
      <c r="O37" t="inlineStr">
        <is>
          <t>1091.00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182900.00</t>
        </is>
      </c>
      <c r="C38" s="5" t="n">
        <v>0.2024983563445102</v>
      </c>
      <c r="D38" t="inlineStr">
        <is>
          <t>152100.00</t>
        </is>
      </c>
      <c r="E38" s="5" t="n">
        <v>0.1818181818181818</v>
      </c>
      <c r="F38" t="inlineStr">
        <is>
          <t>128700.00</t>
        </is>
      </c>
      <c r="G38" s="5" t="n">
        <v>0.1647058823529412</v>
      </c>
      <c r="H38" t="inlineStr">
        <is>
          <t>110500.00</t>
        </is>
      </c>
      <c r="I38" s="5" t="n">
        <v>-0.09053497942386832</v>
      </c>
      <c r="J38" t="inlineStr">
        <is>
          <t>121500.00</t>
        </is>
      </c>
      <c r="K38" s="5" t="n">
        <v>-0.19</v>
      </c>
      <c r="L38" t="inlineStr">
        <is>
          <t>150000.00</t>
        </is>
      </c>
      <c r="M38" t="inlineStr">
        <is>
          <t>66100.00</t>
        </is>
      </c>
      <c r="N38" t="inlineStr">
        <is>
          <t>97400.00</t>
        </is>
      </c>
      <c r="O38" t="inlineStr">
        <is>
          <t>67500.00</t>
        </is>
      </c>
      <c r="P38" t="inlineStr">
        <is>
          <t>28200.00</t>
        </is>
      </c>
      <c r="Q38" t="inlineStr">
        <is>
          <t>28400.00</t>
        </is>
      </c>
      <c r="R38" t="inlineStr">
        <is>
          <t>29000.00</t>
        </is>
      </c>
    </row>
    <row r="39">
      <c r="A39" t="inlineStr">
        <is>
          <t>资产合计</t>
        </is>
      </c>
      <c r="B39" t="inlineStr">
        <is>
          <t>380300.00</t>
        </is>
      </c>
      <c r="C39" s="5" t="n">
        <v>0.02396338179859989</v>
      </c>
      <c r="D39" t="inlineStr">
        <is>
          <t>371400.00</t>
        </is>
      </c>
      <c r="E39" s="8" t="n">
        <v>0.3920539730134933</v>
      </c>
      <c r="F39" t="inlineStr">
        <is>
          <t>266800.00</t>
        </is>
      </c>
      <c r="G39" s="8" t="n">
        <v>0.3046454767726162</v>
      </c>
      <c r="H39" t="inlineStr">
        <is>
          <t>204500.00</t>
        </is>
      </c>
      <c r="I39" s="5" t="n">
        <v>0.0153922542204568</v>
      </c>
      <c r="J39" t="inlineStr">
        <is>
          <t>201400.00</t>
        </is>
      </c>
      <c r="K39" s="8" t="n">
        <v>-0.2930852930852931</v>
      </c>
      <c r="L39" t="inlineStr">
        <is>
          <t>284900.00</t>
        </is>
      </c>
      <c r="M39" t="inlineStr">
        <is>
          <t>301700.00</t>
        </is>
      </c>
      <c r="N39" t="inlineStr">
        <is>
          <t>329400.00</t>
        </is>
      </c>
      <c r="O39" t="inlineStr">
        <is>
          <t>320000.00</t>
        </is>
      </c>
      <c r="P39" t="inlineStr">
        <is>
          <t>286500.00</t>
        </is>
      </c>
      <c r="Q39" t="inlineStr">
        <is>
          <t>284000.00</t>
        </is>
      </c>
      <c r="R39" t="inlineStr">
        <is>
          <t>289200.00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62300.00</t>
        </is>
      </c>
      <c r="C41" s="5" t="n">
        <v>0.02635914332784185</v>
      </c>
      <c r="D41" t="inlineStr">
        <is>
          <t>60700.00</t>
        </is>
      </c>
      <c r="E41" s="9" t="n">
        <v>5.731303444276008</v>
      </c>
      <c r="F41" t="inlineStr">
        <is>
          <t>9017.57</t>
        </is>
      </c>
      <c r="G41" s="5" t="n">
        <v>-0.09824300000000002</v>
      </c>
      <c r="H41" t="inlineStr">
        <is>
          <t>10000.00</t>
        </is>
      </c>
      <c r="I41" s="9" t="n">
        <v>-0.6932515337423313</v>
      </c>
      <c r="J41" t="inlineStr">
        <is>
          <t>32600.00</t>
        </is>
      </c>
      <c r="K41" s="5" t="n">
        <v>-0.08683473389355742</v>
      </c>
      <c r="L41" t="inlineStr">
        <is>
          <t>35700.00</t>
        </is>
      </c>
      <c r="M41" t="inlineStr">
        <is>
          <t>1800.00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152.16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23100.00</t>
        </is>
      </c>
      <c r="C43" s="5" t="n">
        <v>-0.131578947368421</v>
      </c>
      <c r="D43" t="inlineStr">
        <is>
          <t>26600.00</t>
        </is>
      </c>
      <c r="E43" s="5" t="n">
        <v>0.03501945525291829</v>
      </c>
      <c r="F43" t="inlineStr">
        <is>
          <t>25700.00</t>
        </is>
      </c>
      <c r="G43" s="9" t="n">
        <v>0.5207100591715976</v>
      </c>
      <c r="H43" t="inlineStr">
        <is>
          <t>16900.00</t>
        </is>
      </c>
      <c r="I43" s="5" t="n">
        <v>-0.03428571428571429</v>
      </c>
      <c r="J43" t="inlineStr">
        <is>
          <t>17500.00</t>
        </is>
      </c>
      <c r="K43" s="5" t="n">
        <v>-0.2358078602620087</v>
      </c>
      <c r="L43" t="inlineStr">
        <is>
          <t>22900.00</t>
        </is>
      </c>
      <c r="M43" t="inlineStr">
        <is>
          <t>30300.00</t>
        </is>
      </c>
      <c r="N43" t="inlineStr">
        <is>
          <t>12600.00</t>
        </is>
      </c>
      <c r="O43" t="inlineStr">
        <is>
          <t>10700.00</t>
        </is>
      </c>
      <c r="P43" t="inlineStr">
        <is>
          <t>7623.60</t>
        </is>
      </c>
      <c r="Q43" t="inlineStr">
        <is>
          <t>5423.01</t>
        </is>
      </c>
      <c r="R43" t="inlineStr">
        <is>
          <t>9923.84</t>
        </is>
      </c>
    </row>
    <row r="44">
      <c r="A44" t="inlineStr">
        <is>
          <t>其中：应付票据</t>
        </is>
      </c>
      <c r="B44" t="inlineStr">
        <is>
          <t>1315.06</t>
        </is>
      </c>
      <c r="C44" s="9" t="n">
        <v>-0.8894907563025211</v>
      </c>
      <c r="D44" t="inlineStr">
        <is>
          <t>11900.00</t>
        </is>
      </c>
      <c r="E44" s="5" t="n">
        <v>0.0170940170940171</v>
      </c>
      <c r="F44" t="inlineStr">
        <is>
          <t>11700.00</t>
        </is>
      </c>
      <c r="G44" s="9" t="n">
        <v>3.133384676801113</v>
      </c>
      <c r="H44" t="inlineStr">
        <is>
          <t>2830.61</t>
        </is>
      </c>
      <c r="I44" s="5" t="n">
        <v>-0.1718204612814413</v>
      </c>
      <c r="J44" t="inlineStr">
        <is>
          <t>3417.87</t>
        </is>
      </c>
      <c r="K44" s="9" t="n">
        <v>11.79861449166822</v>
      </c>
      <c r="L44" t="inlineStr">
        <is>
          <t>267.05</t>
        </is>
      </c>
      <c r="M44" t="inlineStr">
        <is>
          <t>--</t>
        </is>
      </c>
      <c r="N44" t="inlineStr">
        <is>
          <t>968.91</t>
        </is>
      </c>
      <c r="O44" t="inlineStr">
        <is>
          <t>1139.90</t>
        </is>
      </c>
      <c r="P44" t="inlineStr">
        <is>
          <t>1979.03</t>
        </is>
      </c>
      <c r="Q44" t="inlineStr">
        <is>
          <t>1314.55</t>
        </is>
      </c>
      <c r="R44" t="inlineStr">
        <is>
          <t>1909.40</t>
        </is>
      </c>
    </row>
    <row r="45">
      <c r="A45" t="inlineStr">
        <is>
          <t>应付账款</t>
        </is>
      </c>
      <c r="B45" t="inlineStr">
        <is>
          <t>21800.00</t>
        </is>
      </c>
      <c r="C45" s="8" t="n">
        <v>0.4829931972789115</v>
      </c>
      <c r="D45" t="inlineStr">
        <is>
          <t>14700.00</t>
        </is>
      </c>
      <c r="E45" s="5" t="n">
        <v>0.05755395683453238</v>
      </c>
      <c r="F45" t="inlineStr">
        <is>
          <t>13900.00</t>
        </is>
      </c>
      <c r="G45" s="5" t="n">
        <v>-0.007142857142857143</v>
      </c>
      <c r="H45" t="inlineStr">
        <is>
          <t>14000.00</t>
        </is>
      </c>
      <c r="I45" s="5" t="n">
        <v>-0.007092198581560284</v>
      </c>
      <c r="J45" t="inlineStr">
        <is>
          <t>14100.00</t>
        </is>
      </c>
      <c r="K45" s="8" t="n">
        <v>-0.3761061946902655</v>
      </c>
      <c r="L45" t="inlineStr">
        <is>
          <t>22600.00</t>
        </is>
      </c>
      <c r="M45" t="inlineStr">
        <is>
          <t>--</t>
        </is>
      </c>
      <c r="N45" t="inlineStr">
        <is>
          <t>11600.00</t>
        </is>
      </c>
      <c r="O45" t="inlineStr">
        <is>
          <t>9606.79</t>
        </is>
      </c>
      <c r="P45" t="inlineStr">
        <is>
          <t>5644.57</t>
        </is>
      </c>
      <c r="Q45" t="inlineStr">
        <is>
          <t>4108.47</t>
        </is>
      </c>
      <c r="R45" t="inlineStr">
        <is>
          <t>8014.44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875.28</t>
        </is>
      </c>
      <c r="K46" s="5" t="n">
        <v>-0.07639709606618265</v>
      </c>
      <c r="L46" t="inlineStr">
        <is>
          <t>947.68</t>
        </is>
      </c>
      <c r="M46" t="inlineStr">
        <is>
          <t>641.65</t>
        </is>
      </c>
      <c r="N46" t="inlineStr">
        <is>
          <t>464.24</t>
        </is>
      </c>
      <c r="O46" t="inlineStr">
        <is>
          <t>182.48</t>
        </is>
      </c>
      <c r="P46" t="inlineStr">
        <is>
          <t>559.84</t>
        </is>
      </c>
      <c r="Q46" t="inlineStr">
        <is>
          <t>204.52</t>
        </is>
      </c>
      <c r="R46" t="inlineStr">
        <is>
          <t>292.06</t>
        </is>
      </c>
    </row>
    <row r="47">
      <c r="A47" t="inlineStr">
        <is>
          <t>合同负债</t>
        </is>
      </c>
      <c r="B47" t="inlineStr">
        <is>
          <t>1804.51</t>
        </is>
      </c>
      <c r="C47" s="8" t="n">
        <v>0.3040534192821062</v>
      </c>
      <c r="D47" t="inlineStr">
        <is>
          <t>1383.77</t>
        </is>
      </c>
      <c r="E47" s="9" t="n">
        <v>-0.7553936359956375</v>
      </c>
      <c r="F47" t="inlineStr">
        <is>
          <t>5657.13</t>
        </is>
      </c>
      <c r="G47" s="9" t="n">
        <v>5.991015818091943</v>
      </c>
      <c r="H47" t="inlineStr">
        <is>
          <t>809.20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2940.73</t>
        </is>
      </c>
      <c r="C48" s="5" t="n">
        <v>-0.06758046463551125</v>
      </c>
      <c r="D48" t="inlineStr">
        <is>
          <t>3153.87</t>
        </is>
      </c>
      <c r="E48" s="8" t="n">
        <v>-0.3798052815080359</v>
      </c>
      <c r="F48" t="inlineStr">
        <is>
          <t>5085.29</t>
        </is>
      </c>
      <c r="G48" s="9" t="n">
        <v>0.8368527134023002</v>
      </c>
      <c r="H48" t="inlineStr">
        <is>
          <t>2768.48</t>
        </is>
      </c>
      <c r="I48" s="5" t="n">
        <v>-0.01319199141682906</v>
      </c>
      <c r="J48" t="inlineStr">
        <is>
          <t>2805.49</t>
        </is>
      </c>
      <c r="K48" s="9" t="n">
        <v>0.5366822225143506</v>
      </c>
      <c r="L48" t="inlineStr">
        <is>
          <t>1825.68</t>
        </is>
      </c>
      <c r="M48" t="inlineStr">
        <is>
          <t>2180.48</t>
        </is>
      </c>
      <c r="N48" t="inlineStr">
        <is>
          <t>3190.78</t>
        </is>
      </c>
      <c r="O48" t="inlineStr">
        <is>
          <t>2736.48</t>
        </is>
      </c>
      <c r="P48" t="inlineStr">
        <is>
          <t>2804.81</t>
        </is>
      </c>
      <c r="Q48" t="inlineStr">
        <is>
          <t>2371.42</t>
        </is>
      </c>
      <c r="R48" t="inlineStr">
        <is>
          <t>2071.68</t>
        </is>
      </c>
    </row>
    <row r="49">
      <c r="A49" t="inlineStr">
        <is>
          <t>应交税费</t>
        </is>
      </c>
      <c r="B49" t="inlineStr">
        <is>
          <t>660.41</t>
        </is>
      </c>
      <c r="C49" s="9" t="n">
        <v>-0.7467490882875145</v>
      </c>
      <c r="D49" t="inlineStr">
        <is>
          <t>2607.73</t>
        </is>
      </c>
      <c r="E49" s="9" t="n">
        <v>0.5920013186652178</v>
      </c>
      <c r="F49" t="inlineStr">
        <is>
          <t>1638.02</t>
        </is>
      </c>
      <c r="G49" s="9" t="n">
        <v>11.12539788289289</v>
      </c>
      <c r="H49" t="inlineStr">
        <is>
          <t>135.09</t>
        </is>
      </c>
      <c r="I49" s="8" t="n">
        <v>-0.285351531502936</v>
      </c>
      <c r="J49" t="inlineStr">
        <is>
          <t>189.03</t>
        </is>
      </c>
      <c r="K49" s="9" t="n">
        <v>-0.9905010050251257</v>
      </c>
      <c r="L49" t="inlineStr">
        <is>
          <t>19900.00</t>
        </is>
      </c>
      <c r="M49" t="inlineStr">
        <is>
          <t>779.97</t>
        </is>
      </c>
      <c r="N49" t="inlineStr">
        <is>
          <t>1138.95</t>
        </is>
      </c>
      <c r="O49" t="inlineStr">
        <is>
          <t>2641.54</t>
        </is>
      </c>
      <c r="P49" t="inlineStr">
        <is>
          <t>385.93</t>
        </is>
      </c>
      <c r="Q49" t="inlineStr">
        <is>
          <t>568.03</t>
        </is>
      </c>
      <c r="R49" t="inlineStr">
        <is>
          <t>974.61</t>
        </is>
      </c>
    </row>
    <row r="50">
      <c r="A50" t="inlineStr">
        <is>
          <t>其他应付款合计</t>
        </is>
      </c>
      <c r="B50" t="inlineStr">
        <is>
          <t>9455.80</t>
        </is>
      </c>
      <c r="C50" s="9" t="n">
        <v>-0.5453942307692308</v>
      </c>
      <c r="D50" t="inlineStr">
        <is>
          <t>20800.00</t>
        </is>
      </c>
      <c r="E50" s="5" t="n">
        <v>-0.1333333333333333</v>
      </c>
      <c r="F50" t="inlineStr">
        <is>
          <t>24000.00</t>
        </is>
      </c>
      <c r="G50" s="5" t="n">
        <v>0.01265822784810127</v>
      </c>
      <c r="H50" t="inlineStr">
        <is>
          <t>23700.00</t>
        </is>
      </c>
      <c r="I50" s="5" t="n">
        <v>-0.1883561643835616</v>
      </c>
      <c r="J50" t="inlineStr">
        <is>
          <t>29200.00</t>
        </is>
      </c>
      <c r="K50" s="9" t="n">
        <v>-0.6856835306781486</v>
      </c>
      <c r="L50" t="inlineStr">
        <is>
          <t>92900.00</t>
        </is>
      </c>
      <c r="M50" t="inlineStr">
        <is>
          <t>6131.04</t>
        </is>
      </c>
      <c r="N50" t="inlineStr">
        <is>
          <t>13500.00</t>
        </is>
      </c>
      <c r="O50" t="inlineStr">
        <is>
          <t>18400.00</t>
        </is>
      </c>
      <c r="P50" t="inlineStr">
        <is>
          <t>1475.39</t>
        </is>
      </c>
      <c r="Q50" t="inlineStr">
        <is>
          <t>1457.73</t>
        </is>
      </c>
      <c r="R50" t="inlineStr">
        <is>
          <t>1310.00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847.56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600.00</t>
        </is>
      </c>
      <c r="M52" t="inlineStr">
        <is>
          <t>40.45</t>
        </is>
      </c>
      <c r="N52" t="inlineStr">
        <is>
          <t>63.83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9455.80</t>
        </is>
      </c>
      <c r="C53" s="9" t="n">
        <v>-0.5453942307692308</v>
      </c>
      <c r="D53" t="inlineStr">
        <is>
          <t>20800.00</t>
        </is>
      </c>
      <c r="E53" s="5" t="n">
        <v>-0.1333333333333333</v>
      </c>
      <c r="F53" t="inlineStr">
        <is>
          <t>24000.00</t>
        </is>
      </c>
      <c r="G53" s="5" t="n">
        <v>0.01265822784810127</v>
      </c>
      <c r="H53" t="inlineStr">
        <is>
          <t>23700.00</t>
        </is>
      </c>
      <c r="I53" s="5" t="n">
        <v>-0.1883561643835616</v>
      </c>
      <c r="J53" t="inlineStr">
        <is>
          <t>29200.00</t>
        </is>
      </c>
      <c r="K53" s="9" t="n">
        <v>-0.6808743169398908</v>
      </c>
      <c r="L53" t="inlineStr">
        <is>
          <t>91500.00</t>
        </is>
      </c>
      <c r="M53" t="inlineStr">
        <is>
          <t>--</t>
        </is>
      </c>
      <c r="N53" t="inlineStr">
        <is>
          <t>13500.00</t>
        </is>
      </c>
      <c r="O53" t="inlineStr">
        <is>
          <t>18400.00</t>
        </is>
      </c>
      <c r="P53" t="inlineStr">
        <is>
          <t>1475.39</t>
        </is>
      </c>
      <c r="Q53" t="inlineStr">
        <is>
          <t>1457.73</t>
        </is>
      </c>
      <c r="R53" t="inlineStr">
        <is>
          <t>1310.00</t>
        </is>
      </c>
    </row>
    <row r="54">
      <c r="A54" t="inlineStr">
        <is>
          <t>一年内到期的非流动负债</t>
        </is>
      </c>
      <c r="B54" t="inlineStr">
        <is>
          <t>21100.00</t>
        </is>
      </c>
      <c r="C54" s="9" t="n">
        <v>0.7295081967213115</v>
      </c>
      <c r="D54" t="inlineStr">
        <is>
          <t>12200.00</t>
        </is>
      </c>
      <c r="E54" s="9" t="n">
        <v>2.712246152348148</v>
      </c>
      <c r="F54" t="inlineStr">
        <is>
          <t>3286.42</t>
        </is>
      </c>
      <c r="G54" s="9" t="n">
        <v>0.5925663888350456</v>
      </c>
      <c r="H54" t="inlineStr">
        <is>
          <t>2063.60</t>
        </is>
      </c>
      <c r="I54" s="5" t="n">
        <v>0.02487186618459212</v>
      </c>
      <c r="J54" t="inlineStr">
        <is>
          <t>2013.52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350.00</t>
        </is>
      </c>
      <c r="O54" t="inlineStr">
        <is>
          <t>1787.00</t>
        </is>
      </c>
      <c r="P54" t="inlineStr">
        <is>
          <t>534.00</t>
        </is>
      </c>
      <c r="Q54" t="inlineStr">
        <is>
          <t>847.25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4338.61</t>
        </is>
      </c>
      <c r="C55" s="9" t="n">
        <v>16.4774814695456</v>
      </c>
      <c r="D55" t="inlineStr">
        <is>
          <t>248.24</t>
        </is>
      </c>
      <c r="E55" s="9" t="n">
        <v>-0.7195091636347201</v>
      </c>
      <c r="F55" t="inlineStr">
        <is>
          <t>885.02</t>
        </is>
      </c>
      <c r="G55" s="9" t="n">
        <v>-0.8004603962293504</v>
      </c>
      <c r="H55" t="inlineStr">
        <is>
          <t>4435.31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1.89</t>
        </is>
      </c>
      <c r="M55" t="inlineStr">
        <is>
          <t>35.61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465.74</t>
        </is>
      </c>
    </row>
    <row r="56">
      <c r="A56" t="inlineStr">
        <is>
          <t>流动负债合计</t>
        </is>
      </c>
      <c r="B56" t="inlineStr">
        <is>
          <t>125700.00</t>
        </is>
      </c>
      <c r="C56" s="5" t="n">
        <v>-0.01643192488262911</v>
      </c>
      <c r="D56" t="inlineStr">
        <is>
          <t>127800.00</t>
        </is>
      </c>
      <c r="E56" s="9" t="n">
        <v>0.6972111553784861</v>
      </c>
      <c r="F56" t="inlineStr">
        <is>
          <t>75300.00</t>
        </is>
      </c>
      <c r="G56" s="5" t="n">
        <v>0.2384868421052632</v>
      </c>
      <c r="H56" t="inlineStr">
        <is>
          <t>60800.00</t>
        </is>
      </c>
      <c r="I56" s="8" t="n">
        <v>-0.2863850602834436</v>
      </c>
      <c r="J56" t="inlineStr">
        <is>
          <t>85200.01</t>
        </is>
      </c>
      <c r="K56" s="9" t="n">
        <v>-0.5109069460390356</v>
      </c>
      <c r="L56" t="inlineStr">
        <is>
          <t>174200.00</t>
        </is>
      </c>
      <c r="M56" t="inlineStr">
        <is>
          <t>41900.00</t>
        </is>
      </c>
      <c r="N56" t="inlineStr">
        <is>
          <t>31200.00</t>
        </is>
      </c>
      <c r="O56" t="inlineStr">
        <is>
          <t>36500.00</t>
        </is>
      </c>
      <c r="P56" t="inlineStr">
        <is>
          <t>13400.00</t>
        </is>
      </c>
      <c r="Q56" t="inlineStr">
        <is>
          <t>10900.00</t>
        </is>
      </c>
      <c r="R56" t="inlineStr">
        <is>
          <t>15000.00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78600.00</t>
        </is>
      </c>
      <c r="C58" s="9" t="n">
        <v>1.090425531914894</v>
      </c>
      <c r="D58" t="inlineStr">
        <is>
          <t>37600.00</t>
        </is>
      </c>
      <c r="E58" s="8" t="n">
        <v>0.3192982456140351</v>
      </c>
      <c r="F58" t="inlineStr">
        <is>
          <t>28500.00</t>
        </is>
      </c>
      <c r="G58" s="5" t="n">
        <v>-0.1009463722397476</v>
      </c>
      <c r="H58" t="inlineStr">
        <is>
          <t>31700.00</t>
        </is>
      </c>
      <c r="I58" s="9" t="n">
        <v>6.547619047619047</v>
      </c>
      <c r="J58" t="inlineStr">
        <is>
          <t>4200.00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44500.00</t>
        </is>
      </c>
      <c r="C59" s="9" t="n">
        <v>0.9098712446351931</v>
      </c>
      <c r="D59" t="inlineStr">
        <is>
          <t>23300.00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44500.00</t>
        </is>
      </c>
      <c r="C60" s="9" t="n">
        <v>0.9098712446351931</v>
      </c>
      <c r="D60" t="inlineStr">
        <is>
          <t>23300.00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321.65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700.00</t>
        </is>
      </c>
      <c r="O62" t="inlineStr">
        <is>
          <t>700.00</t>
        </is>
      </c>
      <c r="P62" t="inlineStr">
        <is>
          <t>700.00</t>
        </is>
      </c>
      <c r="Q62" t="inlineStr">
        <is>
          <t>700.00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2697.07</t>
        </is>
      </c>
      <c r="C63" s="8" t="n">
        <v>-0.317945138620196</v>
      </c>
      <c r="D63" t="inlineStr">
        <is>
          <t>3954.33</t>
        </is>
      </c>
      <c r="E63" s="8" t="n">
        <v>0.3616698174605633</v>
      </c>
      <c r="F63" t="inlineStr">
        <is>
          <t>2904.03</t>
        </is>
      </c>
      <c r="G63" s="5" t="n">
        <v>-0.07231640583821278</v>
      </c>
      <c r="H63" t="inlineStr">
        <is>
          <t>3130.41</t>
        </is>
      </c>
      <c r="I63" s="5" t="n">
        <v>-0.02240675044345067</v>
      </c>
      <c r="J63" t="inlineStr">
        <is>
          <t>3202.16</t>
        </is>
      </c>
      <c r="K63" s="8" t="n">
        <v>-0.3149961708445106</v>
      </c>
      <c r="L63" t="inlineStr">
        <is>
          <t>4674.66</t>
        </is>
      </c>
      <c r="M63" t="inlineStr">
        <is>
          <t>1489.64</t>
        </is>
      </c>
      <c r="N63" t="inlineStr">
        <is>
          <t>1003.22</t>
        </is>
      </c>
      <c r="O63" t="inlineStr">
        <is>
          <t>1090.17</t>
        </is>
      </c>
      <c r="P63" t="inlineStr">
        <is>
          <t>1090.17</t>
        </is>
      </c>
      <c r="Q63" t="inlineStr">
        <is>
          <t>1090.17</t>
        </is>
      </c>
      <c r="R63" t="inlineStr">
        <is>
          <t>1090.17</t>
        </is>
      </c>
    </row>
    <row r="64">
      <c r="A64" t="inlineStr">
        <is>
          <t>递延收益-非流动负债</t>
        </is>
      </c>
      <c r="B64" t="inlineStr">
        <is>
          <t>392.79</t>
        </is>
      </c>
      <c r="C64" s="9" t="n">
        <v>3.15562843842573</v>
      </c>
      <c r="D64" t="inlineStr">
        <is>
          <t>94.52</t>
        </is>
      </c>
      <c r="E64" s="5" t="n">
        <v>-0.1168005980190619</v>
      </c>
      <c r="F64" t="inlineStr">
        <is>
          <t>107.02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23.75</t>
        </is>
      </c>
      <c r="K64" s="9" t="n">
        <v>-0.9410084451068058</v>
      </c>
      <c r="L64" t="inlineStr">
        <is>
          <t>402.60</t>
        </is>
      </c>
      <c r="M64" t="inlineStr">
        <is>
          <t>503.33</t>
        </is>
      </c>
      <c r="N64" t="inlineStr">
        <is>
          <t>100.00</t>
        </is>
      </c>
      <c r="O64" t="inlineStr">
        <is>
          <t>150.00</t>
        </is>
      </c>
      <c r="P64" t="inlineStr">
        <is>
          <t>--</t>
        </is>
      </c>
      <c r="Q64" t="inlineStr">
        <is>
          <t>540.95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非流动负债合计</t>
        </is>
      </c>
      <c r="B66" t="inlineStr">
        <is>
          <t>130000.00</t>
        </is>
      </c>
      <c r="C66" s="9" t="n">
        <v>0.8786127167630058</v>
      </c>
      <c r="D66" t="inlineStr">
        <is>
          <t>69200.00</t>
        </is>
      </c>
      <c r="E66" s="9" t="n">
        <v>0.9010989010989011</v>
      </c>
      <c r="F66" t="inlineStr">
        <is>
          <t>36400.00</t>
        </is>
      </c>
      <c r="G66" s="5" t="n">
        <v>0.04597701149425287</v>
      </c>
      <c r="H66" t="inlineStr">
        <is>
          <t>34800.00</t>
        </is>
      </c>
      <c r="I66" s="9" t="n">
        <v>3.686294339683621</v>
      </c>
      <c r="J66" t="inlineStr">
        <is>
          <t>7425.91</t>
        </is>
      </c>
      <c r="K66" s="8" t="n">
        <v>0.4625821801522867</v>
      </c>
      <c r="L66" t="inlineStr">
        <is>
          <t>5077.26</t>
        </is>
      </c>
      <c r="M66" t="inlineStr">
        <is>
          <t>1992.97</t>
        </is>
      </c>
      <c r="N66" t="inlineStr">
        <is>
          <t>1803.22</t>
        </is>
      </c>
      <c r="O66" t="inlineStr">
        <is>
          <t>1940.17</t>
        </is>
      </c>
      <c r="P66" t="inlineStr">
        <is>
          <t>1790.17</t>
        </is>
      </c>
      <c r="Q66" t="inlineStr">
        <is>
          <t>2331.12</t>
        </is>
      </c>
      <c r="R66" t="inlineStr">
        <is>
          <t>1090.17</t>
        </is>
      </c>
    </row>
    <row r="67">
      <c r="A67" t="inlineStr">
        <is>
          <t>负债合计</t>
        </is>
      </c>
      <c r="B67" t="inlineStr">
        <is>
          <t>255700.00</t>
        </is>
      </c>
      <c r="C67" s="8" t="n">
        <v>0.2979695431472081</v>
      </c>
      <c r="D67" t="inlineStr">
        <is>
          <t>197000.00</t>
        </is>
      </c>
      <c r="E67" s="9" t="n">
        <v>0.7652329749103942</v>
      </c>
      <c r="F67" t="inlineStr">
        <is>
          <t>111600.00</t>
        </is>
      </c>
      <c r="G67" s="5" t="n">
        <v>0.1673638946272077</v>
      </c>
      <c r="H67" t="inlineStr">
        <is>
          <t>95600.01</t>
        </is>
      </c>
      <c r="I67" s="5" t="n">
        <v>0.03239751619870405</v>
      </c>
      <c r="J67" t="inlineStr">
        <is>
          <t>92600.00</t>
        </is>
      </c>
      <c r="K67" s="8" t="n">
        <v>-0.4832589285714285</v>
      </c>
      <c r="L67" t="inlineStr">
        <is>
          <t>179200.00</t>
        </is>
      </c>
      <c r="M67" t="inlineStr">
        <is>
          <t>43900.00</t>
        </is>
      </c>
      <c r="N67" t="inlineStr">
        <is>
          <t>33000.00</t>
        </is>
      </c>
      <c r="O67" t="inlineStr">
        <is>
          <t>38400.00</t>
        </is>
      </c>
      <c r="P67" t="inlineStr">
        <is>
          <t>15200.00</t>
        </is>
      </c>
      <c r="Q67" t="inlineStr">
        <is>
          <t>13200.00</t>
        </is>
      </c>
      <c r="R67" t="inlineStr">
        <is>
          <t>16100.00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59500.00</t>
        </is>
      </c>
      <c r="C69" s="5" t="n">
        <v>-0.001677852348993289</v>
      </c>
      <c r="D69" t="inlineStr">
        <is>
          <t>59600.00</t>
        </is>
      </c>
      <c r="E69" s="5" t="n">
        <v>0.00505902192242833</v>
      </c>
      <c r="F69" t="inlineStr">
        <is>
          <t>59300.00</t>
        </is>
      </c>
      <c r="G69" s="5" t="n">
        <v>0.06272401433691756</v>
      </c>
      <c r="H69" t="inlineStr">
        <is>
          <t>55800.00</t>
        </is>
      </c>
      <c r="I69" s="5" t="n">
        <v>0</v>
      </c>
      <c r="J69" t="inlineStr">
        <is>
          <t>55800.00</t>
        </is>
      </c>
      <c r="K69" s="5" t="n">
        <v>0</v>
      </c>
      <c r="L69" t="inlineStr">
        <is>
          <t>55800.00</t>
        </is>
      </c>
      <c r="M69" t="inlineStr">
        <is>
          <t>56300.00</t>
        </is>
      </c>
      <c r="N69" t="inlineStr">
        <is>
          <t>56400.00</t>
        </is>
      </c>
      <c r="O69" t="inlineStr">
        <is>
          <t>28200.00</t>
        </is>
      </c>
      <c r="P69" t="inlineStr">
        <is>
          <t>27200.00</t>
        </is>
      </c>
      <c r="Q69" t="inlineStr">
        <is>
          <t>27200.00</t>
        </is>
      </c>
      <c r="R69" t="inlineStr">
        <is>
          <t>27200.00</t>
        </is>
      </c>
    </row>
    <row r="70">
      <c r="A70" t="inlineStr">
        <is>
          <t>资本公积</t>
        </is>
      </c>
      <c r="B70" t="inlineStr">
        <is>
          <t>245200.00</t>
        </is>
      </c>
      <c r="C70" s="5" t="n">
        <v>-0.001221995926680245</v>
      </c>
      <c r="D70" t="inlineStr">
        <is>
          <t>245500.00</t>
        </is>
      </c>
      <c r="E70" s="5" t="n">
        <v>0.03281447202355911</v>
      </c>
      <c r="F70" t="inlineStr">
        <is>
          <t>237700.00</t>
        </is>
      </c>
      <c r="G70" s="5" t="n">
        <v>0.1472007722007722</v>
      </c>
      <c r="H70" t="inlineStr">
        <is>
          <t>207200.00</t>
        </is>
      </c>
      <c r="I70" s="5" t="n">
        <v>0</v>
      </c>
      <c r="J70" t="inlineStr">
        <is>
          <t>207200.00</t>
        </is>
      </c>
      <c r="K70" s="5" t="n">
        <v>0</v>
      </c>
      <c r="L70" t="inlineStr">
        <is>
          <t>207200.00</t>
        </is>
      </c>
      <c r="M70" t="inlineStr">
        <is>
          <t>211000.00</t>
        </is>
      </c>
      <c r="N70" t="inlineStr">
        <is>
          <t>209700.00</t>
        </is>
      </c>
      <c r="O70" t="inlineStr">
        <is>
          <t>236200.00</t>
        </is>
      </c>
      <c r="P70" t="inlineStr">
        <is>
          <t>219300.00</t>
        </is>
      </c>
      <c r="Q70" t="inlineStr">
        <is>
          <t>219300.00</t>
        </is>
      </c>
      <c r="R70" t="inlineStr">
        <is>
          <t>219300.00</t>
        </is>
      </c>
    </row>
    <row r="71">
      <c r="A71" t="inlineStr">
        <is>
          <t>减：库存股</t>
        </is>
      </c>
      <c r="B71" t="inlineStr">
        <is>
          <t>7145.72</t>
        </is>
      </c>
      <c r="C71" s="9" t="n">
        <v>-0.5746595238095238</v>
      </c>
      <c r="D71" t="inlineStr">
        <is>
          <t>16800.00</t>
        </is>
      </c>
      <c r="E71" s="5" t="n">
        <v>-0.2149532710280374</v>
      </c>
      <c r="F71" t="inlineStr">
        <is>
          <t>21400.00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4589.18</t>
        </is>
      </c>
      <c r="N71" t="inlineStr">
        <is>
          <t>10200.00</t>
        </is>
      </c>
      <c r="O71" t="inlineStr">
        <is>
          <t>16000.00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14500.00</t>
        </is>
      </c>
      <c r="C72" s="5" t="n">
        <v>0.006944444444444444</v>
      </c>
      <c r="D72" t="inlineStr">
        <is>
          <t>14400.00</t>
        </is>
      </c>
      <c r="E72" s="5" t="n">
        <v>0.09923664122137404</v>
      </c>
      <c r="F72" t="inlineStr">
        <is>
          <t>13100.00</t>
        </is>
      </c>
      <c r="G72" s="5" t="n">
        <v>-0.02238805970149254</v>
      </c>
      <c r="H72" t="inlineStr">
        <is>
          <t>13400.00</t>
        </is>
      </c>
      <c r="I72" s="5" t="n">
        <v>0.06349206349206349</v>
      </c>
      <c r="J72" t="inlineStr">
        <is>
          <t>12600.00</t>
        </is>
      </c>
      <c r="K72" s="5" t="n">
        <v>-0.08029197080291971</v>
      </c>
      <c r="L72" t="inlineStr">
        <is>
          <t>13700.00</t>
        </is>
      </c>
      <c r="M72" t="inlineStr">
        <is>
          <t>44.17</t>
        </is>
      </c>
      <c r="N72" t="inlineStr">
        <is>
          <t>159.77</t>
        </is>
      </c>
      <c r="O72" t="inlineStr">
        <is>
          <t>61.35</t>
        </is>
      </c>
      <c r="P72" t="inlineStr">
        <is>
          <t>-23.99</t>
        </is>
      </c>
      <c r="Q72" t="inlineStr">
        <is>
          <t>-28.72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6856.09</t>
        </is>
      </c>
      <c r="C73" s="5" t="n">
        <v>0</v>
      </c>
      <c r="D73" t="inlineStr">
        <is>
          <t>6856.09</t>
        </is>
      </c>
      <c r="E73" s="5" t="n">
        <v>0</v>
      </c>
      <c r="F73" t="inlineStr">
        <is>
          <t>6856.09</t>
        </is>
      </c>
      <c r="G73" s="5" t="n">
        <v>0</v>
      </c>
      <c r="H73" t="inlineStr">
        <is>
          <t>6856.09</t>
        </is>
      </c>
      <c r="I73" s="5" t="n">
        <v>0</v>
      </c>
      <c r="J73" t="inlineStr">
        <is>
          <t>6856.09</t>
        </is>
      </c>
      <c r="K73" s="5" t="n">
        <v>0</v>
      </c>
      <c r="L73" t="inlineStr">
        <is>
          <t>6856.09</t>
        </is>
      </c>
      <c r="M73" t="inlineStr">
        <is>
          <t>6856.09</t>
        </is>
      </c>
      <c r="N73" t="inlineStr">
        <is>
          <t>6555.40</t>
        </is>
      </c>
      <c r="O73" t="inlineStr">
        <is>
          <t>5901.04</t>
        </is>
      </c>
      <c r="P73" t="inlineStr">
        <is>
          <t>5039.23</t>
        </is>
      </c>
      <c r="Q73" t="inlineStr">
        <is>
          <t>4857.40</t>
        </is>
      </c>
      <c r="R73" t="inlineStr">
        <is>
          <t>4670.76</t>
        </is>
      </c>
    </row>
    <row r="74">
      <c r="A74" t="inlineStr">
        <is>
          <t>未分配利润</t>
        </is>
      </c>
      <c r="B74" t="inlineStr">
        <is>
          <t>-201700.00</t>
        </is>
      </c>
      <c r="C74" s="8" t="n">
        <v>-0.3948824343015214</v>
      </c>
      <c r="D74" t="inlineStr">
        <is>
          <t>-144600.00</t>
        </is>
      </c>
      <c r="E74" s="5" t="n">
        <v>-0.02335456475583864</v>
      </c>
      <c r="F74" t="inlineStr">
        <is>
          <t>-141300.00</t>
        </is>
      </c>
      <c r="G74" s="5" t="n">
        <v>0.1341911764705882</v>
      </c>
      <c r="H74" t="inlineStr">
        <is>
          <t>-163200.00</t>
        </is>
      </c>
      <c r="I74" s="5" t="n">
        <v>0.0072992700729927</v>
      </c>
      <c r="J74" t="inlineStr">
        <is>
          <t>-164400.00</t>
        </is>
      </c>
      <c r="K74" s="5" t="n">
        <v>0.05949656750572083</v>
      </c>
      <c r="L74" t="inlineStr">
        <is>
          <t>-174800.00</t>
        </is>
      </c>
      <c r="M74" t="inlineStr">
        <is>
          <t>-13300.00</t>
        </is>
      </c>
      <c r="N74" t="inlineStr">
        <is>
          <t>33700.00</t>
        </is>
      </c>
      <c r="O74" t="inlineStr">
        <is>
          <t>27100.00</t>
        </is>
      </c>
      <c r="P74" t="inlineStr">
        <is>
          <t>19800.00</t>
        </is>
      </c>
      <c r="Q74" t="inlineStr">
        <is>
          <t>19300.00</t>
        </is>
      </c>
      <c r="R74" t="inlineStr">
        <is>
          <t>21800.00</t>
        </is>
      </c>
    </row>
    <row r="75">
      <c r="A75" t="inlineStr">
        <is>
          <t>归属于母公司所有者权益合计</t>
        </is>
      </c>
      <c r="B75" t="inlineStr">
        <is>
          <t>117100.00</t>
        </is>
      </c>
      <c r="C75" s="8" t="n">
        <v>-0.2898726500909642</v>
      </c>
      <c r="D75" t="inlineStr">
        <is>
          <t>164900.00</t>
        </is>
      </c>
      <c r="E75" s="5" t="n">
        <v>0.06869734283862605</v>
      </c>
      <c r="F75" t="inlineStr">
        <is>
          <t>154300.00</t>
        </is>
      </c>
      <c r="G75" s="8" t="n">
        <v>0.2858333333333333</v>
      </c>
      <c r="H75" t="inlineStr">
        <is>
          <t>120000.00</t>
        </is>
      </c>
      <c r="I75" s="5" t="n">
        <v>0.01694915254237288</v>
      </c>
      <c r="J75" t="inlineStr">
        <is>
          <t>118000.00</t>
        </is>
      </c>
      <c r="K75" s="5" t="n">
        <v>0.08555657773689053</v>
      </c>
      <c r="L75" t="inlineStr">
        <is>
          <t>108700.00</t>
        </is>
      </c>
      <c r="M75" t="inlineStr">
        <is>
          <t>256300.00</t>
        </is>
      </c>
      <c r="N75" t="inlineStr">
        <is>
          <t>296300.00</t>
        </is>
      </c>
      <c r="O75" t="inlineStr">
        <is>
          <t>281500.00</t>
        </is>
      </c>
      <c r="P75" t="inlineStr">
        <is>
          <t>271300.00</t>
        </is>
      </c>
      <c r="Q75" t="inlineStr">
        <is>
          <t>270700.00</t>
        </is>
      </c>
      <c r="R75" t="inlineStr">
        <is>
          <t>273000.00</t>
        </is>
      </c>
    </row>
    <row r="76">
      <c r="A76" t="inlineStr">
        <is>
          <t>少数股东权益</t>
        </is>
      </c>
      <c r="B76" t="inlineStr">
        <is>
          <t>7436.78</t>
        </is>
      </c>
      <c r="C76" s="5" t="n">
        <v>-0.2147583755777035</v>
      </c>
      <c r="D76" t="inlineStr">
        <is>
          <t>9470.69</t>
        </is>
      </c>
      <c r="E76" s="9" t="n">
        <v>9.686492219852635</v>
      </c>
      <c r="F76" t="inlineStr">
        <is>
          <t>886.23</t>
        </is>
      </c>
      <c r="G76" s="9" t="n">
        <v>1.080566363636364</v>
      </c>
      <c r="H76" t="inlineStr">
        <is>
          <t>-11000.00</t>
        </is>
      </c>
      <c r="I76" s="5" t="n">
        <v>-0.1907841963451585</v>
      </c>
      <c r="J76" t="inlineStr">
        <is>
          <t>-9237.61</t>
        </is>
      </c>
      <c r="K76" s="9" t="n">
        <v>-2.038847439338912</v>
      </c>
      <c r="L76" t="inlineStr">
        <is>
          <t>-3039.84</t>
        </is>
      </c>
      <c r="M76" t="inlineStr">
        <is>
          <t>1533.70</t>
        </is>
      </c>
      <c r="N76" t="inlineStr">
        <is>
          <t>33.69</t>
        </is>
      </c>
      <c r="O76" t="inlineStr">
        <is>
          <t>70.53</t>
        </is>
      </c>
      <c r="P76" t="inlineStr">
        <is>
          <t>72.94</t>
        </is>
      </c>
      <c r="Q76" t="inlineStr">
        <is>
          <t>74.13</t>
        </is>
      </c>
      <c r="R76" t="inlineStr">
        <is>
          <t>74.81</t>
        </is>
      </c>
    </row>
    <row r="77">
      <c r="A77" t="inlineStr">
        <is>
          <t>所有者权益（或股东权益）合计</t>
        </is>
      </c>
      <c r="B77" t="inlineStr">
        <is>
          <t>124600.00</t>
        </is>
      </c>
      <c r="C77" s="8" t="n">
        <v>-0.2855504587155963</v>
      </c>
      <c r="D77" t="inlineStr">
        <is>
          <t>174400.00</t>
        </is>
      </c>
      <c r="E77" s="5" t="n">
        <v>0.1237113402061856</v>
      </c>
      <c r="F77" t="inlineStr">
        <is>
          <t>155200.00</t>
        </is>
      </c>
      <c r="G77" s="8" t="n">
        <v>0.4251606978879706</v>
      </c>
      <c r="H77" t="inlineStr">
        <is>
          <t>108900.00</t>
        </is>
      </c>
      <c r="I77" s="5" t="n">
        <v>0.001839926402943882</v>
      </c>
      <c r="J77" t="inlineStr">
        <is>
          <t>108700.00</t>
        </is>
      </c>
      <c r="K77" s="5" t="n">
        <v>0.02838221381267739</v>
      </c>
      <c r="L77" t="inlineStr">
        <is>
          <t>105700.00</t>
        </is>
      </c>
      <c r="M77" t="inlineStr">
        <is>
          <t>257800.00</t>
        </is>
      </c>
      <c r="N77" t="inlineStr">
        <is>
          <t>296400.00</t>
        </is>
      </c>
      <c r="O77" t="inlineStr">
        <is>
          <t>281500.00</t>
        </is>
      </c>
      <c r="P77" t="inlineStr">
        <is>
          <t>271400.00</t>
        </is>
      </c>
      <c r="Q77" t="inlineStr">
        <is>
          <t>270800.00</t>
        </is>
      </c>
      <c r="R77" t="inlineStr">
        <is>
          <t>273000.00</t>
        </is>
      </c>
    </row>
    <row r="78">
      <c r="A78" t="inlineStr">
        <is>
          <t>负债和所有者权益（或股东权益）合计</t>
        </is>
      </c>
      <c r="B78" t="inlineStr">
        <is>
          <t>380300.00</t>
        </is>
      </c>
      <c r="C78" s="5" t="n">
        <v>0.02396338179859989</v>
      </c>
      <c r="D78" t="inlineStr">
        <is>
          <t>371400.00</t>
        </is>
      </c>
      <c r="E78" s="8" t="n">
        <v>0.3920539730134933</v>
      </c>
      <c r="F78" t="inlineStr">
        <is>
          <t>266800.00</t>
        </is>
      </c>
      <c r="G78" s="8" t="n">
        <v>0.3046454767726162</v>
      </c>
      <c r="H78" t="inlineStr">
        <is>
          <t>204500.00</t>
        </is>
      </c>
      <c r="I78" s="5" t="n">
        <v>0.0153922542204568</v>
      </c>
      <c r="J78" t="inlineStr">
        <is>
          <t>201400.00</t>
        </is>
      </c>
      <c r="K78" s="8" t="n">
        <v>-0.2930852930852931</v>
      </c>
      <c r="L78" t="inlineStr">
        <is>
          <t>284900.00</t>
        </is>
      </c>
      <c r="M78" t="inlineStr">
        <is>
          <t>301700.00</t>
        </is>
      </c>
      <c r="N78" t="inlineStr">
        <is>
          <t>329400.00</t>
        </is>
      </c>
      <c r="O78" t="inlineStr">
        <is>
          <t>320000.00</t>
        </is>
      </c>
      <c r="P78" t="inlineStr">
        <is>
          <t>286500.00</t>
        </is>
      </c>
      <c r="Q78" t="inlineStr">
        <is>
          <t>284000.00</t>
        </is>
      </c>
      <c r="R78" t="inlineStr">
        <is>
          <t>289200.00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-14800.00</t>
        </is>
      </c>
      <c r="C3" t="inlineStr">
        <is>
          <t>-59400.00</t>
        </is>
      </c>
      <c r="D3" s="9" t="n">
        <v>-30.37959269922608</v>
      </c>
      <c r="E3" t="inlineStr">
        <is>
          <t>-1892.95</t>
        </is>
      </c>
      <c r="F3" s="9" t="n">
        <v>-1.088044186046512</v>
      </c>
      <c r="G3" t="inlineStr">
        <is>
          <t>21500.00</t>
        </is>
      </c>
      <c r="H3" s="9" t="n">
        <v>33.89926703493443</v>
      </c>
      <c r="I3" t="inlineStr">
        <is>
          <t>-653.51</t>
        </is>
      </c>
      <c r="J3" s="9" t="n">
        <v>-1.152291799206277</v>
      </c>
      <c r="K3" t="inlineStr">
        <is>
          <t>4291.17</t>
        </is>
      </c>
      <c r="L3" s="9" t="n">
        <v>1.024026707726764</v>
      </c>
      <c r="M3" t="inlineStr">
        <is>
          <t>-178600.00</t>
        </is>
      </c>
      <c r="N3" t="inlineStr">
        <is>
          <t>-48700.00</t>
        </is>
      </c>
      <c r="O3" t="inlineStr">
        <is>
          <t>10100.00</t>
        </is>
      </c>
      <c r="P3" t="inlineStr">
        <is>
          <t>8598.22</t>
        </is>
      </c>
      <c r="Q3" t="inlineStr">
        <is>
          <t>1013.77</t>
        </is>
      </c>
      <c r="R3" t="inlineStr">
        <is>
          <t>467.82</t>
        </is>
      </c>
      <c r="S3" t="inlineStr">
        <is>
          <t>5498.61</t>
        </is>
      </c>
    </row>
    <row r="4">
      <c r="A4" t="inlineStr">
        <is>
          <t>*营业总收入</t>
        </is>
      </c>
      <c r="B4" t="inlineStr">
        <is>
          <t>51500.00</t>
        </is>
      </c>
      <c r="C4" t="inlineStr">
        <is>
          <t>103700.00</t>
        </is>
      </c>
      <c r="D4" s="5" t="n">
        <v>-0.1322175732217573</v>
      </c>
      <c r="E4" t="inlineStr">
        <is>
          <t>119500.00</t>
        </is>
      </c>
      <c r="F4" s="5" t="n">
        <v>0.1738703339882122</v>
      </c>
      <c r="G4" t="inlineStr">
        <is>
          <t>101800.00</t>
        </is>
      </c>
      <c r="H4" s="9" t="n">
        <v>1.678947368421053</v>
      </c>
      <c r="I4" t="inlineStr">
        <is>
          <t>38000.00</t>
        </is>
      </c>
      <c r="J4" s="5" t="n">
        <v>-0.0379746835443038</v>
      </c>
      <c r="K4" t="inlineStr">
        <is>
          <t>39500.00</t>
        </is>
      </c>
      <c r="L4" s="8" t="n">
        <v>-0.3438538205980066</v>
      </c>
      <c r="M4" t="inlineStr">
        <is>
          <t>60200.00</t>
        </is>
      </c>
      <c r="N4" t="inlineStr">
        <is>
          <t>69500.00</t>
        </is>
      </c>
      <c r="O4" t="inlineStr">
        <is>
          <t>70600.00</t>
        </is>
      </c>
      <c r="P4" t="inlineStr">
        <is>
          <t>56100.00</t>
        </is>
      </c>
      <c r="Q4" t="inlineStr">
        <is>
          <t>42600.00</t>
        </is>
      </c>
      <c r="R4" t="inlineStr">
        <is>
          <t>43400.00</t>
        </is>
      </c>
      <c r="S4" t="inlineStr">
        <is>
          <t>42800.00</t>
        </is>
      </c>
    </row>
    <row r="5">
      <c r="A5" t="inlineStr">
        <is>
          <t>*营业总成本</t>
        </is>
      </c>
      <c r="B5" t="inlineStr">
        <is>
          <t>67300.00</t>
        </is>
      </c>
      <c r="C5" t="inlineStr">
        <is>
          <t>157300.00</t>
        </is>
      </c>
      <c r="D5" s="5" t="n">
        <v>0.1989329268292683</v>
      </c>
      <c r="E5" t="inlineStr">
        <is>
          <t>131200.00</t>
        </is>
      </c>
      <c r="F5" s="8" t="n">
        <v>0.3212487411883183</v>
      </c>
      <c r="G5" t="inlineStr">
        <is>
          <t>99300.00</t>
        </is>
      </c>
      <c r="H5" s="9" t="n">
        <v>1.018292682926829</v>
      </c>
      <c r="I5" t="inlineStr">
        <is>
          <t>49200.00</t>
        </is>
      </c>
      <c r="J5" s="8" t="n">
        <v>-0.4496643679714059</v>
      </c>
      <c r="K5" t="inlineStr">
        <is>
          <t>89399.99</t>
        </is>
      </c>
      <c r="L5" s="9" t="n">
        <v>-0.6600760836501901</v>
      </c>
      <c r="M5" t="inlineStr">
        <is>
          <t>263000.00</t>
        </is>
      </c>
      <c r="N5" t="inlineStr">
        <is>
          <t>124900.00</t>
        </is>
      </c>
      <c r="O5" t="inlineStr">
        <is>
          <t>72400.00</t>
        </is>
      </c>
      <c r="P5" t="inlineStr">
        <is>
          <t>59400.00</t>
        </is>
      </c>
      <c r="Q5" t="inlineStr">
        <is>
          <t>47800.00</t>
        </is>
      </c>
      <c r="R5" t="inlineStr">
        <is>
          <t>48400.00</t>
        </is>
      </c>
      <c r="S5" t="inlineStr">
        <is>
          <t>45000.00</t>
        </is>
      </c>
    </row>
    <row r="6">
      <c r="A6" t="inlineStr">
        <is>
          <t>*归属于母公司所有者的净利润</t>
        </is>
      </c>
      <c r="B6" t="inlineStr">
        <is>
          <t>-13400.00</t>
        </is>
      </c>
      <c r="C6" t="inlineStr">
        <is>
          <t>-57200.00</t>
        </is>
      </c>
      <c r="D6" s="9" t="n">
        <v>-16.60812682776666</v>
      </c>
      <c r="E6" t="inlineStr">
        <is>
          <t>-3248.50</t>
        </is>
      </c>
      <c r="F6" s="9" t="n">
        <v>-1.148333333333333</v>
      </c>
      <c r="G6" t="inlineStr">
        <is>
          <t>21900.00</t>
        </is>
      </c>
      <c r="H6" s="9" t="n">
        <v>18.49300388079894</v>
      </c>
      <c r="I6" t="inlineStr">
        <is>
          <t>1123.48</t>
        </is>
      </c>
      <c r="J6" s="9" t="n">
        <v>-0.8919730769230769</v>
      </c>
      <c r="K6" t="inlineStr">
        <is>
          <t>10400.00</t>
        </is>
      </c>
      <c r="L6" s="9" t="n">
        <v>1.064436183395291</v>
      </c>
      <c r="M6" t="inlineStr">
        <is>
          <t>-161400.00</t>
        </is>
      </c>
      <c r="N6" t="inlineStr">
        <is>
          <t>-48700.00</t>
        </is>
      </c>
      <c r="O6" t="inlineStr">
        <is>
          <t>10100.00</t>
        </is>
      </c>
      <c r="P6" t="inlineStr">
        <is>
          <t>8600.63</t>
        </is>
      </c>
      <c r="Q6" t="inlineStr">
        <is>
          <t>1014.96</t>
        </is>
      </c>
      <c r="R6" t="inlineStr">
        <is>
          <t>468.51</t>
        </is>
      </c>
      <c r="S6" t="inlineStr">
        <is>
          <t>5499.23</t>
        </is>
      </c>
    </row>
    <row r="7">
      <c r="A7" t="inlineStr">
        <is>
          <t>*扣除非经常性损益后的净利润</t>
        </is>
      </c>
      <c r="B7" t="inlineStr">
        <is>
          <t>-8237.49</t>
        </is>
      </c>
      <c r="C7" t="inlineStr">
        <is>
          <t>-50100.00</t>
        </is>
      </c>
      <c r="D7" s="9" t="n">
        <v>-3.318965517241379</v>
      </c>
      <c r="E7" t="inlineStr">
        <is>
          <t>-11600.00</t>
        </is>
      </c>
      <c r="F7" s="9" t="n">
        <v>-3.502264981233012</v>
      </c>
      <c r="G7" t="inlineStr">
        <is>
          <t>4635.80</t>
        </is>
      </c>
      <c r="H7" s="9" t="n">
        <v>1.315360544217687</v>
      </c>
      <c r="I7" t="inlineStr">
        <is>
          <t>-14700.00</t>
        </is>
      </c>
      <c r="J7" s="9" t="n">
        <v>0.7504244482173175</v>
      </c>
      <c r="K7" t="inlineStr">
        <is>
          <t>-58900.00</t>
        </is>
      </c>
      <c r="L7" s="9" t="n">
        <v>0.6460336538461539</v>
      </c>
      <c r="M7" t="inlineStr">
        <is>
          <t>-166400.00</t>
        </is>
      </c>
      <c r="N7" t="inlineStr">
        <is>
          <t>-50300.00</t>
        </is>
      </c>
      <c r="O7" t="inlineStr">
        <is>
          <t>7697.21</t>
        </is>
      </c>
      <c r="P7" t="inlineStr">
        <is>
          <t>4541.40</t>
        </is>
      </c>
      <c r="Q7" t="inlineStr">
        <is>
          <t>-3084.52</t>
        </is>
      </c>
      <c r="R7" t="inlineStr">
        <is>
          <t>-3322.02</t>
        </is>
      </c>
      <c r="S7" t="inlineStr">
        <is>
          <t>-1308.28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51500.00</t>
        </is>
      </c>
      <c r="C9" t="inlineStr">
        <is>
          <t>103700.00</t>
        </is>
      </c>
      <c r="D9" s="5" t="n">
        <v>-0.1322175732217573</v>
      </c>
      <c r="E9" t="inlineStr">
        <is>
          <t>119500.00</t>
        </is>
      </c>
      <c r="F9" s="5" t="n">
        <v>0.1738703339882122</v>
      </c>
      <c r="G9" t="inlineStr">
        <is>
          <t>101800.00</t>
        </is>
      </c>
      <c r="H9" s="9" t="n">
        <v>1.678947368421053</v>
      </c>
      <c r="I9" t="inlineStr">
        <is>
          <t>38000.00</t>
        </is>
      </c>
      <c r="J9" s="5" t="n">
        <v>-0.0379746835443038</v>
      </c>
      <c r="K9" t="inlineStr">
        <is>
          <t>39500.00</t>
        </is>
      </c>
      <c r="L9" s="8" t="n">
        <v>-0.3438538205980066</v>
      </c>
      <c r="M9" t="inlineStr">
        <is>
          <t>60200.00</t>
        </is>
      </c>
      <c r="N9" t="inlineStr">
        <is>
          <t>69500.00</t>
        </is>
      </c>
      <c r="O9" t="inlineStr">
        <is>
          <t>70600.00</t>
        </is>
      </c>
      <c r="P9" t="inlineStr">
        <is>
          <t>56100.00</t>
        </is>
      </c>
      <c r="Q9" t="inlineStr">
        <is>
          <t>42600.00</t>
        </is>
      </c>
      <c r="R9" t="inlineStr">
        <is>
          <t>43400.00</t>
        </is>
      </c>
      <c r="S9" t="inlineStr">
        <is>
          <t>42800.00</t>
        </is>
      </c>
    </row>
    <row r="10">
      <c r="A10" t="inlineStr">
        <is>
          <t>其中：营业收入</t>
        </is>
      </c>
      <c r="B10" t="inlineStr">
        <is>
          <t>51500.00</t>
        </is>
      </c>
      <c r="C10" t="inlineStr">
        <is>
          <t>103700.00</t>
        </is>
      </c>
      <c r="D10" s="5" t="n">
        <v>-0.1322175732217573</v>
      </c>
      <c r="E10" t="inlineStr">
        <is>
          <t>119500.00</t>
        </is>
      </c>
      <c r="F10" s="5" t="n">
        <v>0.1738703339882122</v>
      </c>
      <c r="G10" t="inlineStr">
        <is>
          <t>101800.00</t>
        </is>
      </c>
      <c r="H10" s="9" t="n">
        <v>1.678947368421053</v>
      </c>
      <c r="I10" t="inlineStr">
        <is>
          <t>38000.00</t>
        </is>
      </c>
      <c r="J10" s="5" t="n">
        <v>-0.0379746835443038</v>
      </c>
      <c r="K10" t="inlineStr">
        <is>
          <t>39500.00</t>
        </is>
      </c>
      <c r="L10" s="8" t="n">
        <v>-0.3438538205980066</v>
      </c>
      <c r="M10" t="inlineStr">
        <is>
          <t>60200.00</t>
        </is>
      </c>
      <c r="N10" t="inlineStr">
        <is>
          <t>69500.00</t>
        </is>
      </c>
      <c r="O10" t="inlineStr">
        <is>
          <t>70600.00</t>
        </is>
      </c>
      <c r="P10" t="inlineStr">
        <is>
          <t>56100.00</t>
        </is>
      </c>
      <c r="Q10" t="inlineStr">
        <is>
          <t>42600.00</t>
        </is>
      </c>
      <c r="R10" t="inlineStr">
        <is>
          <t>43400.00</t>
        </is>
      </c>
      <c r="S10" t="inlineStr">
        <is>
          <t>42800.00</t>
        </is>
      </c>
    </row>
    <row r="11">
      <c r="A11" t="inlineStr">
        <is>
          <t>二、营业总成本</t>
        </is>
      </c>
      <c r="B11" t="inlineStr">
        <is>
          <t>67300.00</t>
        </is>
      </c>
      <c r="C11" t="inlineStr">
        <is>
          <t>157300.00</t>
        </is>
      </c>
      <c r="D11" s="5" t="n">
        <v>0.1989329268292683</v>
      </c>
      <c r="E11" t="inlineStr">
        <is>
          <t>131200.00</t>
        </is>
      </c>
      <c r="F11" s="8" t="n">
        <v>0.3212487411883183</v>
      </c>
      <c r="G11" t="inlineStr">
        <is>
          <t>99300.00</t>
        </is>
      </c>
      <c r="H11" s="9" t="n">
        <v>1.018292682926829</v>
      </c>
      <c r="I11" t="inlineStr">
        <is>
          <t>49200.00</t>
        </is>
      </c>
      <c r="J11" s="8" t="n">
        <v>-0.4496643679714059</v>
      </c>
      <c r="K11" t="inlineStr">
        <is>
          <t>89399.99</t>
        </is>
      </c>
      <c r="L11" s="9" t="n">
        <v>-0.6600760836501901</v>
      </c>
      <c r="M11" t="inlineStr">
        <is>
          <t>263000.00</t>
        </is>
      </c>
      <c r="N11" t="inlineStr">
        <is>
          <t>124900.00</t>
        </is>
      </c>
      <c r="O11" t="inlineStr">
        <is>
          <t>72400.00</t>
        </is>
      </c>
      <c r="P11" t="inlineStr">
        <is>
          <t>59400.00</t>
        </is>
      </c>
      <c r="Q11" t="inlineStr">
        <is>
          <t>47800.00</t>
        </is>
      </c>
      <c r="R11" t="inlineStr">
        <is>
          <t>48400.00</t>
        </is>
      </c>
      <c r="S11" t="inlineStr">
        <is>
          <t>45000.00</t>
        </is>
      </c>
    </row>
    <row r="12">
      <c r="A12" t="inlineStr">
        <is>
          <t>其中：营业成本</t>
        </is>
      </c>
      <c r="B12" t="inlineStr">
        <is>
          <t>41200.00</t>
        </is>
      </c>
      <c r="C12" t="inlineStr">
        <is>
          <t>88800.00</t>
        </is>
      </c>
      <c r="D12" s="5" t="n">
        <v>0.1951547779273217</v>
      </c>
      <c r="E12" t="inlineStr">
        <is>
          <t>74300.00</t>
        </is>
      </c>
      <c r="F12" s="8" t="n">
        <v>0.4045368620037807</v>
      </c>
      <c r="G12" t="inlineStr">
        <is>
          <t>52900.00</t>
        </is>
      </c>
      <c r="H12" s="9" t="n">
        <v>1.404545454545455</v>
      </c>
      <c r="I12" t="inlineStr">
        <is>
          <t>22000.00</t>
        </is>
      </c>
      <c r="J12" s="8" t="n">
        <v>-0.2592592592592592</v>
      </c>
      <c r="K12" t="inlineStr">
        <is>
          <t>29700.00</t>
        </is>
      </c>
      <c r="L12" s="5" t="n">
        <v>-0.2404092071611253</v>
      </c>
      <c r="M12" t="inlineStr">
        <is>
          <t>39100.00</t>
        </is>
      </c>
      <c r="N12" t="inlineStr">
        <is>
          <t>48400.00</t>
        </is>
      </c>
      <c r="O12" t="inlineStr">
        <is>
          <t>47900.00</t>
        </is>
      </c>
      <c r="P12" t="inlineStr">
        <is>
          <t>36100.00</t>
        </is>
      </c>
      <c r="Q12" t="inlineStr">
        <is>
          <t>25900.00</t>
        </is>
      </c>
      <c r="R12" t="inlineStr">
        <is>
          <t>26800.00</t>
        </is>
      </c>
      <c r="S12" t="inlineStr">
        <is>
          <t>27400.00</t>
        </is>
      </c>
    </row>
    <row r="13">
      <c r="A13" t="inlineStr">
        <is>
          <t>营业税金及附加</t>
        </is>
      </c>
      <c r="B13" t="inlineStr">
        <is>
          <t>204.16</t>
        </is>
      </c>
      <c r="C13" t="inlineStr">
        <is>
          <t>691.47</t>
        </is>
      </c>
      <c r="D13" s="5" t="n">
        <v>-0.2083824657408785</v>
      </c>
      <c r="E13" t="inlineStr">
        <is>
          <t>873.49</t>
        </is>
      </c>
      <c r="F13" s="8" t="n">
        <v>0.401913107676505</v>
      </c>
      <c r="G13" t="inlineStr">
        <is>
          <t>623.07</t>
        </is>
      </c>
      <c r="H13" s="9" t="n">
        <v>5.890842733908428</v>
      </c>
      <c r="I13" t="inlineStr">
        <is>
          <t>90.42</t>
        </is>
      </c>
      <c r="J13" s="8" t="n">
        <v>-0.3789408613228931</v>
      </c>
      <c r="K13" t="inlineStr">
        <is>
          <t>145.59</t>
        </is>
      </c>
      <c r="L13" s="9" t="n">
        <v>-0.6887706021932919</v>
      </c>
      <c r="M13" t="inlineStr">
        <is>
          <t>467.79</t>
        </is>
      </c>
      <c r="N13" t="inlineStr">
        <is>
          <t>402.21</t>
        </is>
      </c>
      <c r="O13" t="inlineStr">
        <is>
          <t>402.51</t>
        </is>
      </c>
      <c r="P13" t="inlineStr">
        <is>
          <t>196.77</t>
        </is>
      </c>
      <c r="Q13" t="inlineStr">
        <is>
          <t>211.78</t>
        </is>
      </c>
      <c r="R13" t="inlineStr">
        <is>
          <t>288.72</t>
        </is>
      </c>
      <c r="S13" t="inlineStr">
        <is>
          <t>200.44</t>
        </is>
      </c>
    </row>
    <row r="14">
      <c r="A14" t="inlineStr">
        <is>
          <t>销售费用</t>
        </is>
      </c>
      <c r="B14" t="inlineStr">
        <is>
          <t>1799.14</t>
        </is>
      </c>
      <c r="C14" t="inlineStr">
        <is>
          <t>4361.48</t>
        </is>
      </c>
      <c r="D14" s="8" t="n">
        <v>-0.2941561068764061</v>
      </c>
      <c r="E14" t="inlineStr">
        <is>
          <t>6179.10</t>
        </is>
      </c>
      <c r="F14" s="5" t="n">
        <v>0.1740441451694727</v>
      </c>
      <c r="G14" t="inlineStr">
        <is>
          <t>5263.09</t>
        </is>
      </c>
      <c r="H14" s="9" t="n">
        <v>0.6786773664704043</v>
      </c>
      <c r="I14" t="inlineStr">
        <is>
          <t>3135.26</t>
        </is>
      </c>
      <c r="J14" s="8" t="n">
        <v>-0.3713260211345271</v>
      </c>
      <c r="K14" t="inlineStr">
        <is>
          <t>4987.10</t>
        </is>
      </c>
      <c r="L14" s="5" t="n">
        <v>0.02390430885278623</v>
      </c>
      <c r="M14" t="inlineStr">
        <is>
          <t>4870.67</t>
        </is>
      </c>
      <c r="N14" t="inlineStr">
        <is>
          <t>7293.86</t>
        </is>
      </c>
      <c r="O14" t="inlineStr">
        <is>
          <t>7020.46</t>
        </is>
      </c>
      <c r="P14" t="inlineStr">
        <is>
          <t>7673.32</t>
        </is>
      </c>
      <c r="Q14" t="inlineStr">
        <is>
          <t>5691.76</t>
        </is>
      </c>
      <c r="R14" t="inlineStr">
        <is>
          <t>4824.47</t>
        </is>
      </c>
      <c r="S14" t="inlineStr">
        <is>
          <t>3370.02</t>
        </is>
      </c>
    </row>
    <row r="15">
      <c r="A15" t="inlineStr">
        <is>
          <t>管理费用</t>
        </is>
      </c>
      <c r="B15" t="inlineStr">
        <is>
          <t>10100.00</t>
        </is>
      </c>
      <c r="C15" t="inlineStr">
        <is>
          <t>11400.00</t>
        </is>
      </c>
      <c r="D15" s="8" t="n">
        <v>-0.2738853503184713</v>
      </c>
      <c r="E15" t="inlineStr">
        <is>
          <t>15700.00</t>
        </is>
      </c>
      <c r="F15" s="5" t="n">
        <v>0.1893939393939394</v>
      </c>
      <c r="G15" t="inlineStr">
        <is>
          <t>13200.00</t>
        </is>
      </c>
      <c r="H15" s="9" t="n">
        <v>0.9801386097026792</v>
      </c>
      <c r="I15" t="inlineStr">
        <is>
          <t>6666.20</t>
        </is>
      </c>
      <c r="J15" s="8" t="n">
        <v>-0.3464509803921569</v>
      </c>
      <c r="K15" t="inlineStr">
        <is>
          <t>10200.00</t>
        </is>
      </c>
      <c r="L15" s="5" t="n">
        <v>0.02800921983170883</v>
      </c>
      <c r="M15" t="inlineStr">
        <is>
          <t>9922.09</t>
        </is>
      </c>
      <c r="N15" t="inlineStr">
        <is>
          <t>6416.66</t>
        </is>
      </c>
      <c r="O15" t="inlineStr">
        <is>
          <t>16200.00</t>
        </is>
      </c>
      <c r="P15" t="inlineStr">
        <is>
          <t>14500.00</t>
        </is>
      </c>
      <c r="Q15" t="inlineStr">
        <is>
          <t>19200.00</t>
        </is>
      </c>
      <c r="R15" t="inlineStr">
        <is>
          <t>21100.00</t>
        </is>
      </c>
      <c r="S15" t="inlineStr">
        <is>
          <t>20400.00</t>
        </is>
      </c>
    </row>
    <row r="16">
      <c r="A16" t="inlineStr">
        <is>
          <t>研发费用</t>
        </is>
      </c>
      <c r="B16" t="inlineStr">
        <is>
          <t>10100.00</t>
        </is>
      </c>
      <c r="C16" t="inlineStr">
        <is>
          <t>28500.00</t>
        </is>
      </c>
      <c r="D16" s="5" t="n">
        <v>-0.03389830508474576</v>
      </c>
      <c r="E16" t="inlineStr">
        <is>
          <t>29500.00</t>
        </is>
      </c>
      <c r="F16" s="8" t="n">
        <v>0.2995594713656388</v>
      </c>
      <c r="G16" t="inlineStr">
        <is>
          <t>22700.00</t>
        </is>
      </c>
      <c r="H16" s="9" t="n">
        <v>0.706766917293233</v>
      </c>
      <c r="I16" t="inlineStr">
        <is>
          <t>13300.00</t>
        </is>
      </c>
      <c r="J16" s="5" t="n">
        <v>0.007575757575757576</v>
      </c>
      <c r="K16" t="inlineStr">
        <is>
          <t>13200.00</t>
        </is>
      </c>
      <c r="L16" s="5" t="n">
        <v>0.03125</v>
      </c>
      <c r="M16" t="inlineStr">
        <is>
          <t>12800.00</t>
        </is>
      </c>
      <c r="N16" t="inlineStr">
        <is>
          <t>11000.00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3416.52</t>
        </is>
      </c>
      <c r="C17" t="inlineStr">
        <is>
          <t>6454.38</t>
        </is>
      </c>
      <c r="D17" s="9" t="n">
        <v>1.293667377398721</v>
      </c>
      <c r="E17" t="inlineStr">
        <is>
          <t>2814.00</t>
        </is>
      </c>
      <c r="F17" s="8" t="n">
        <v>-0.266547639216504</v>
      </c>
      <c r="G17" t="inlineStr">
        <is>
          <t>3836.65</t>
        </is>
      </c>
      <c r="H17" s="5" t="n">
        <v>-0.01817200063465086</v>
      </c>
      <c r="I17" t="inlineStr">
        <is>
          <t>3907.66</t>
        </is>
      </c>
      <c r="J17" s="9" t="n">
        <v>0.5939028319934083</v>
      </c>
      <c r="K17" t="inlineStr">
        <is>
          <t>2451.63</t>
        </is>
      </c>
      <c r="L17" s="9" t="n">
        <v>1.068502050252274</v>
      </c>
      <c r="M17" t="inlineStr">
        <is>
          <t>1185.22</t>
        </is>
      </c>
      <c r="N17" t="inlineStr">
        <is>
          <t>-654.38</t>
        </is>
      </c>
      <c r="O17" t="inlineStr">
        <is>
          <t>-847.29</t>
        </is>
      </c>
      <c r="P17" t="inlineStr">
        <is>
          <t>-2291.23</t>
        </is>
      </c>
      <c r="Q17" t="inlineStr">
        <is>
          <t>-6353.60</t>
        </is>
      </c>
      <c r="R17" t="inlineStr">
        <is>
          <t>-6387.78</t>
        </is>
      </c>
      <c r="S17" t="inlineStr">
        <is>
          <t>-7022.06</t>
        </is>
      </c>
    </row>
    <row r="18">
      <c r="A18" t="inlineStr">
        <is>
          <t>其中：利息费用</t>
        </is>
      </c>
      <c r="B18" t="inlineStr">
        <is>
          <t>3659.33</t>
        </is>
      </c>
      <c r="C18" t="inlineStr">
        <is>
          <t>7001.62</t>
        </is>
      </c>
      <c r="D18" s="9" t="n">
        <v>0.873237891650235</v>
      </c>
      <c r="E18" t="inlineStr">
        <is>
          <t>3737.71</t>
        </is>
      </c>
      <c r="F18" s="5" t="n">
        <v>-0.07368700186367419</v>
      </c>
      <c r="G18" t="inlineStr">
        <is>
          <t>4035.04</t>
        </is>
      </c>
      <c r="H18" s="5" t="n">
        <v>-0.03383113882284206</v>
      </c>
      <c r="I18" t="inlineStr">
        <is>
          <t>4176.33</t>
        </is>
      </c>
      <c r="J18" s="8" t="n">
        <v>0.3380098036074711</v>
      </c>
      <c r="K18" t="inlineStr">
        <is>
          <t>3121.30</t>
        </is>
      </c>
      <c r="L18" s="9" t="n">
        <v>0.6646311871023484</v>
      </c>
      <c r="M18" t="inlineStr">
        <is>
          <t>1875.07</t>
        </is>
      </c>
      <c r="N18" t="inlineStr">
        <is>
          <t>0.77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311.68</t>
        </is>
      </c>
      <c r="C19" t="inlineStr">
        <is>
          <t>668.73</t>
        </is>
      </c>
      <c r="D19" s="5" t="n">
        <v>-0.1841373252324134</v>
      </c>
      <c r="E19" t="inlineStr">
        <is>
          <t>819.66</t>
        </is>
      </c>
      <c r="F19" s="9" t="n">
        <v>1.138262071844103</v>
      </c>
      <c r="G19" t="inlineStr">
        <is>
          <t>383.33</t>
        </is>
      </c>
      <c r="H19" s="9" t="n">
        <v>0.9033267130089373</v>
      </c>
      <c r="I19" t="inlineStr">
        <is>
          <t>201.40</t>
        </is>
      </c>
      <c r="J19" s="9" t="n">
        <v>-0.6642326031142677</v>
      </c>
      <c r="K19" t="inlineStr">
        <is>
          <t>599.82</t>
        </is>
      </c>
      <c r="L19" s="8" t="n">
        <v>-0.3061894902432535</v>
      </c>
      <c r="M19" t="inlineStr">
        <is>
          <t>864.53</t>
        </is>
      </c>
      <c r="N19" t="inlineStr">
        <is>
          <t>716.14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342.23</t>
        </is>
      </c>
      <c r="C20" t="inlineStr">
        <is>
          <t>16500.00</t>
        </is>
      </c>
      <c r="D20" s="9" t="n">
        <v>8.311722612248584</v>
      </c>
      <c r="E20" t="inlineStr">
        <is>
          <t>1771.96</t>
        </is>
      </c>
      <c r="F20" s="8" t="n">
        <v>0.3181185887183761</v>
      </c>
      <c r="G20" t="inlineStr">
        <is>
          <t>1344.31</t>
        </is>
      </c>
      <c r="H20" s="9" t="n">
        <v>-0.6065080963364516</v>
      </c>
      <c r="I20" t="inlineStr">
        <is>
          <t>3416.36</t>
        </is>
      </c>
      <c r="J20" s="9" t="n">
        <v>-0.8611235772357724</v>
      </c>
      <c r="K20" t="inlineStr">
        <is>
          <t>24600.00</t>
        </is>
      </c>
      <c r="L20" s="9" t="n">
        <v>-0.8736517719568567</v>
      </c>
      <c r="M20" t="inlineStr">
        <is>
          <t>194700.00</t>
        </is>
      </c>
      <c r="N20" t="inlineStr">
        <is>
          <t>52000.00</t>
        </is>
      </c>
      <c r="O20" t="inlineStr">
        <is>
          <t>1623.83</t>
        </is>
      </c>
      <c r="P20" t="inlineStr">
        <is>
          <t>3270.82</t>
        </is>
      </c>
      <c r="Q20" t="inlineStr">
        <is>
          <t>3175.90</t>
        </is>
      </c>
      <c r="R20" t="inlineStr">
        <is>
          <t>1748.40</t>
        </is>
      </c>
      <c r="S20" t="inlineStr">
        <is>
          <t>633.65</t>
        </is>
      </c>
    </row>
    <row r="21">
      <c r="A21" t="inlineStr">
        <is>
          <t>信用减值损失</t>
        </is>
      </c>
      <c r="B21" t="inlineStr">
        <is>
          <t>140.78</t>
        </is>
      </c>
      <c r="C21" t="inlineStr">
        <is>
          <t>545.74</t>
        </is>
      </c>
      <c r="D21" s="9" t="n">
        <v>38.84604715672677</v>
      </c>
      <c r="E21" t="inlineStr">
        <is>
          <t>-14.42</t>
        </is>
      </c>
      <c r="F21" s="9" t="n">
        <v>0.9775616587567105</v>
      </c>
      <c r="G21" t="inlineStr">
        <is>
          <t>-642.65</t>
        </is>
      </c>
      <c r="H21" s="9" t="n">
        <v>0.8026289522581042</v>
      </c>
      <c r="I21" t="inlineStr">
        <is>
          <t>-3256.05</t>
        </is>
      </c>
      <c r="J21" s="9" t="n">
        <v>-1.806230361436237</v>
      </c>
      <c r="K21" t="inlineStr">
        <is>
          <t>4038.61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-2024.27</t>
        </is>
      </c>
      <c r="C22" t="inlineStr">
        <is>
          <t>-12800.00</t>
        </is>
      </c>
      <c r="D22" s="9" t="n">
        <v>-3.963148159722946</v>
      </c>
      <c r="E22" t="inlineStr">
        <is>
          <t>4319.73</t>
        </is>
      </c>
      <c r="F22" s="8" t="n">
        <v>-0.442131037662383</v>
      </c>
      <c r="G22" t="inlineStr">
        <is>
          <t>7743.27</t>
        </is>
      </c>
      <c r="H22" s="9" t="n">
        <v>5.073534025664356</v>
      </c>
      <c r="I22" t="inlineStr">
        <is>
          <t>1274.92</t>
        </is>
      </c>
      <c r="J22" s="9" t="n">
        <v>1.159224086683285</v>
      </c>
      <c r="K22" t="inlineStr">
        <is>
          <t>-8007.08</t>
        </is>
      </c>
      <c r="L22" s="9" t="n">
        <v>-1.989044896285344</v>
      </c>
      <c r="M22" t="inlineStr">
        <is>
          <t>8095.77</t>
        </is>
      </c>
      <c r="N22" t="inlineStr">
        <is>
          <t>142.61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56.80</t>
        </is>
      </c>
      <c r="C23" t="inlineStr">
        <is>
          <t>2627.50</t>
        </is>
      </c>
      <c r="D23" s="8" t="n">
        <v>0.4202702702702703</v>
      </c>
      <c r="E23" t="inlineStr">
        <is>
          <t>1850.00</t>
        </is>
      </c>
      <c r="F23" s="9" t="n">
        <v>-0.7379016833795665</v>
      </c>
      <c r="G23" t="inlineStr">
        <is>
          <t>7058.42</t>
        </is>
      </c>
      <c r="H23" s="9" t="n">
        <v>8.299976212884344</v>
      </c>
      <c r="I23" t="inlineStr">
        <is>
          <t>-966.91</t>
        </is>
      </c>
      <c r="J23" s="9" t="n">
        <v>0.5140105650969807</v>
      </c>
      <c r="K23" t="inlineStr">
        <is>
          <t>-1989.57</t>
        </is>
      </c>
      <c r="L23" s="9" t="n">
        <v>-4.837608980788519</v>
      </c>
      <c r="M23" t="inlineStr">
        <is>
          <t>518.44</t>
        </is>
      </c>
      <c r="N23" t="inlineStr">
        <is>
          <t>4584.78</t>
        </is>
      </c>
      <c r="O23" t="inlineStr">
        <is>
          <t>9564.34</t>
        </is>
      </c>
      <c r="P23" t="inlineStr">
        <is>
          <t>7235.30</t>
        </is>
      </c>
      <c r="Q23" t="inlineStr">
        <is>
          <t>546.90</t>
        </is>
      </c>
      <c r="R23" t="inlineStr">
        <is>
          <t>223.13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-999.42</t>
        </is>
      </c>
      <c r="J24" s="9" t="n">
        <v>0.5430094743388082</v>
      </c>
      <c r="K24" t="inlineStr">
        <is>
          <t>-2186.96</t>
        </is>
      </c>
      <c r="L24" s="9" t="n">
        <v>-1.734657129995498</v>
      </c>
      <c r="M24" t="inlineStr">
        <is>
          <t>-799.72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23.35</t>
        </is>
      </c>
      <c r="C25" t="inlineStr">
        <is>
          <t>240.00</t>
        </is>
      </c>
      <c r="D25" s="9" t="n">
        <v>9.457516339869281</v>
      </c>
      <c r="E25" t="inlineStr">
        <is>
          <t>22.95</t>
        </is>
      </c>
      <c r="F25" s="8" t="n">
        <v>-0.3058076225045373</v>
      </c>
      <c r="G25" t="inlineStr">
        <is>
          <t>33.06</t>
        </is>
      </c>
      <c r="H25" s="9" t="n">
        <v>2.101313320825516</v>
      </c>
      <c r="I25" t="inlineStr">
        <is>
          <t>10.66</t>
        </is>
      </c>
      <c r="J25" s="9" t="n">
        <v>1.240360766629087</v>
      </c>
      <c r="K25" t="inlineStr">
        <is>
          <t>-44.35</t>
        </is>
      </c>
      <c r="L25" s="9" t="n">
        <v>-4.156583629893238</v>
      </c>
      <c r="M25" t="inlineStr">
        <is>
          <t>14.05</t>
        </is>
      </c>
      <c r="N25" t="inlineStr">
        <is>
          <t>-12.79</t>
        </is>
      </c>
      <c r="O25" t="inlineStr">
        <is>
          <t>0.13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2403.72</t>
        </is>
      </c>
      <c r="C26" t="inlineStr">
        <is>
          <t>3452.74</t>
        </is>
      </c>
      <c r="D26" s="5" t="n">
        <v>-0.2140144961847354</v>
      </c>
      <c r="E26" t="inlineStr">
        <is>
          <t>4392.88</t>
        </is>
      </c>
      <c r="F26" s="5" t="n">
        <v>0.1940029137402423</v>
      </c>
      <c r="G26" t="inlineStr">
        <is>
          <t>3679.12</t>
        </is>
      </c>
      <c r="H26" s="8" t="n">
        <v>0.2739335180055401</v>
      </c>
      <c r="I26" t="inlineStr">
        <is>
          <t>2888.00</t>
        </is>
      </c>
      <c r="J26" s="8" t="n">
        <v>-0.2707512675999434</v>
      </c>
      <c r="K26" t="inlineStr">
        <is>
          <t>3960.24</t>
        </is>
      </c>
      <c r="L26" s="9" t="n">
        <v>1.45032514339102</v>
      </c>
      <c r="M26" t="inlineStr">
        <is>
          <t>1616.21</t>
        </is>
      </c>
      <c r="N26" t="inlineStr">
        <is>
          <t>2051.87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-15300.00</t>
        </is>
      </c>
      <c r="C27" t="inlineStr">
        <is>
          <t>-60100.00</t>
        </is>
      </c>
      <c r="D27" s="9" t="n">
        <v>-57.57071853894807</v>
      </c>
      <c r="E27" t="inlineStr">
        <is>
          <t>-1026.11</t>
        </is>
      </c>
      <c r="F27" s="9" t="n">
        <v>-1.048862380952381</v>
      </c>
      <c r="G27" t="inlineStr">
        <is>
          <t>21000.00</t>
        </is>
      </c>
      <c r="H27" s="9" t="n">
        <v>3.601946751779236</v>
      </c>
      <c r="I27" t="inlineStr">
        <is>
          <t>-8070.88</t>
        </is>
      </c>
      <c r="J27" s="9" t="n">
        <v>0.8558771428571429</v>
      </c>
      <c r="K27" t="inlineStr">
        <is>
          <t>-56000.00</t>
        </is>
      </c>
      <c r="L27" s="9" t="n">
        <v>0.7092419522326064</v>
      </c>
      <c r="M27" t="inlineStr">
        <is>
          <t>-192600.00</t>
        </is>
      </c>
      <c r="N27" t="inlineStr">
        <is>
          <t>-48600.00</t>
        </is>
      </c>
      <c r="O27" t="inlineStr">
        <is>
          <t>7786.32</t>
        </is>
      </c>
      <c r="P27" t="inlineStr">
        <is>
          <t>3915.83</t>
        </is>
      </c>
      <c r="Q27" t="inlineStr">
        <is>
          <t>-4721.91</t>
        </is>
      </c>
      <c r="R27" t="inlineStr">
        <is>
          <t>-4854.04</t>
        </is>
      </c>
      <c r="S27" t="inlineStr">
        <is>
          <t>-2188.79</t>
        </is>
      </c>
    </row>
    <row r="28">
      <c r="A28" t="inlineStr">
        <is>
          <t>加：营业外收入</t>
        </is>
      </c>
      <c r="B28" t="inlineStr">
        <is>
          <t>52.50</t>
        </is>
      </c>
      <c r="C28" t="inlineStr">
        <is>
          <t>217.41</t>
        </is>
      </c>
      <c r="D28" s="5" t="n">
        <v>-0.2339593389943977</v>
      </c>
      <c r="E28" t="inlineStr">
        <is>
          <t>283.81</t>
        </is>
      </c>
      <c r="F28" s="8" t="n">
        <v>-0.3742200074967477</v>
      </c>
      <c r="G28" t="inlineStr">
        <is>
          <t>453.53</t>
        </is>
      </c>
      <c r="H28" s="9" t="n">
        <v>-0.9397821679375529</v>
      </c>
      <c r="I28" t="inlineStr">
        <is>
          <t>7531.49</t>
        </is>
      </c>
      <c r="J28" s="9" t="n">
        <v>-0.8916332374100719</v>
      </c>
      <c r="K28" t="inlineStr">
        <is>
          <t>69500.00</t>
        </is>
      </c>
      <c r="L28" s="9" t="n">
        <v>330.568150374505</v>
      </c>
      <c r="M28" t="inlineStr">
        <is>
          <t>209.61</t>
        </is>
      </c>
      <c r="N28" t="inlineStr">
        <is>
          <t>33.55</t>
        </is>
      </c>
      <c r="O28" t="inlineStr">
        <is>
          <t>4015.97</t>
        </is>
      </c>
      <c r="P28" t="inlineStr">
        <is>
          <t>6308.82</t>
        </is>
      </c>
      <c r="Q28" t="inlineStr">
        <is>
          <t>6045.93</t>
        </is>
      </c>
      <c r="R28" t="inlineStr">
        <is>
          <t>6306.33</t>
        </is>
      </c>
      <c r="S28" t="inlineStr">
        <is>
          <t>8633.57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444.02</t>
        </is>
      </c>
      <c r="Q29" t="inlineStr">
        <is>
          <t>25.78</t>
        </is>
      </c>
      <c r="R29" t="inlineStr">
        <is>
          <t>21.41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--</t>
        </is>
      </c>
      <c r="C30" t="inlineStr">
        <is>
          <t>492.65</t>
        </is>
      </c>
      <c r="D30" s="9" t="n">
        <v>11.78946002076843</v>
      </c>
      <c r="E30" t="inlineStr">
        <is>
          <t>38.52</t>
        </is>
      </c>
      <c r="F30" s="9" t="n">
        <v>-0.6907017825598202</v>
      </c>
      <c r="G30" t="inlineStr">
        <is>
          <t>124.54</t>
        </is>
      </c>
      <c r="H30" s="5" t="n">
        <v>-0.2250637794785639</v>
      </c>
      <c r="I30" t="inlineStr">
        <is>
          <t>160.71</t>
        </is>
      </c>
      <c r="J30" s="9" t="n">
        <v>-0.5386536529352662</v>
      </c>
      <c r="K30" t="inlineStr">
        <is>
          <t>348.35</t>
        </is>
      </c>
      <c r="L30" s="9" t="n">
        <v>5.926824418373434</v>
      </c>
      <c r="M30" t="inlineStr">
        <is>
          <t>50.29</t>
        </is>
      </c>
      <c r="N30" t="inlineStr">
        <is>
          <t>-307.25</t>
        </is>
      </c>
      <c r="O30" t="inlineStr">
        <is>
          <t>161.81</t>
        </is>
      </c>
      <c r="P30" t="inlineStr">
        <is>
          <t>475.43</t>
        </is>
      </c>
      <c r="Q30" t="inlineStr">
        <is>
          <t>302.50</t>
        </is>
      </c>
      <c r="R30" t="inlineStr">
        <is>
          <t>713.45</t>
        </is>
      </c>
      <c r="S30" t="inlineStr">
        <is>
          <t>7.54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0.71</t>
        </is>
      </c>
      <c r="Q31" t="inlineStr">
        <is>
          <t>1.00</t>
        </is>
      </c>
      <c r="R31" t="inlineStr">
        <is>
          <t>12.91</t>
        </is>
      </c>
      <c r="S31" t="inlineStr">
        <is>
          <t>5.33</t>
        </is>
      </c>
    </row>
    <row r="32">
      <c r="A32" t="inlineStr">
        <is>
          <t>四、利润总额</t>
        </is>
      </c>
      <c r="B32" t="inlineStr">
        <is>
          <t>-15300.00</t>
        </is>
      </c>
      <c r="C32" t="inlineStr">
        <is>
          <t>-60400.00</t>
        </is>
      </c>
      <c r="D32" s="9" t="n">
        <v>-76.35457595860761</v>
      </c>
      <c r="E32" t="inlineStr">
        <is>
          <t>-780.82</t>
        </is>
      </c>
      <c r="F32" s="9" t="n">
        <v>-1.036658215962441</v>
      </c>
      <c r="G32" t="inlineStr">
        <is>
          <t>21300.00</t>
        </is>
      </c>
      <c r="H32" s="9" t="n">
        <v>31.42379054719973</v>
      </c>
      <c r="I32" t="inlineStr">
        <is>
          <t>-700.11</t>
        </is>
      </c>
      <c r="J32" s="9" t="n">
        <v>-1.053038636363636</v>
      </c>
      <c r="K32" t="inlineStr">
        <is>
          <t>13200.00</t>
        </is>
      </c>
      <c r="L32" s="9" t="n">
        <v>1.068607068607069</v>
      </c>
      <c r="M32" t="inlineStr">
        <is>
          <t>-192400.00</t>
        </is>
      </c>
      <c r="N32" t="inlineStr">
        <is>
          <t>-48200.00</t>
        </is>
      </c>
      <c r="O32" t="inlineStr">
        <is>
          <t>11600.00</t>
        </is>
      </c>
      <c r="P32" t="inlineStr">
        <is>
          <t>9749.23</t>
        </is>
      </c>
      <c r="Q32" t="inlineStr">
        <is>
          <t>1021.52</t>
        </is>
      </c>
      <c r="R32" t="inlineStr">
        <is>
          <t>738.84</t>
        </is>
      </c>
      <c r="S32" t="inlineStr">
        <is>
          <t>6437.24</t>
        </is>
      </c>
    </row>
    <row r="33">
      <c r="A33" t="inlineStr">
        <is>
          <t>减：所得税费用</t>
        </is>
      </c>
      <c r="B33" t="inlineStr">
        <is>
          <t>-422.96</t>
        </is>
      </c>
      <c r="C33" t="inlineStr">
        <is>
          <t>-992.96</t>
        </is>
      </c>
      <c r="D33" s="9" t="n">
        <v>-1.892845260895758</v>
      </c>
      <c r="E33" t="inlineStr">
        <is>
          <t>1112.13</t>
        </is>
      </c>
      <c r="F33" s="9" t="n">
        <v>6.282274152180109</v>
      </c>
      <c r="G33" t="inlineStr">
        <is>
          <t>-210.54</t>
        </is>
      </c>
      <c r="H33" s="9" t="n">
        <v>-3.518025751072961</v>
      </c>
      <c r="I33" t="inlineStr">
        <is>
          <t>-46.60</t>
        </is>
      </c>
      <c r="J33" s="9" t="n">
        <v>-1.005235849162601</v>
      </c>
      <c r="K33" t="inlineStr">
        <is>
          <t>8900.18</t>
        </is>
      </c>
      <c r="L33" s="9" t="n">
        <v>1.640300719424461</v>
      </c>
      <c r="M33" t="inlineStr">
        <is>
          <t>-13900.00</t>
        </is>
      </c>
      <c r="N33" t="inlineStr">
        <is>
          <t>495.62</t>
        </is>
      </c>
      <c r="O33" t="inlineStr">
        <is>
          <t>1516.06</t>
        </is>
      </c>
      <c r="P33" t="inlineStr">
        <is>
          <t>1151.01</t>
        </is>
      </c>
      <c r="Q33" t="inlineStr">
        <is>
          <t>7.74</t>
        </is>
      </c>
      <c r="R33" t="inlineStr">
        <is>
          <t>271.01</t>
        </is>
      </c>
      <c r="S33" t="inlineStr">
        <is>
          <t>938.64</t>
        </is>
      </c>
    </row>
    <row r="34">
      <c r="A34" t="inlineStr">
        <is>
          <t>五、净利润</t>
        </is>
      </c>
      <c r="B34" t="inlineStr">
        <is>
          <t>-14800.00</t>
        </is>
      </c>
      <c r="C34" t="inlineStr">
        <is>
          <t>-59400.00</t>
        </is>
      </c>
      <c r="D34" s="9" t="n">
        <v>-30.37959269922608</v>
      </c>
      <c r="E34" t="inlineStr">
        <is>
          <t>-1892.95</t>
        </is>
      </c>
      <c r="F34" s="9" t="n">
        <v>-1.088044186046512</v>
      </c>
      <c r="G34" t="inlineStr">
        <is>
          <t>21500.00</t>
        </is>
      </c>
      <c r="H34" s="9" t="n">
        <v>33.89926703493443</v>
      </c>
      <c r="I34" t="inlineStr">
        <is>
          <t>-653.51</t>
        </is>
      </c>
      <c r="J34" s="9" t="n">
        <v>-1.152291799206277</v>
      </c>
      <c r="K34" t="inlineStr">
        <is>
          <t>4291.17</t>
        </is>
      </c>
      <c r="L34" s="9" t="n">
        <v>1.024026707726764</v>
      </c>
      <c r="M34" t="inlineStr">
        <is>
          <t>-178600.00</t>
        </is>
      </c>
      <c r="N34" t="inlineStr">
        <is>
          <t>-48700.00</t>
        </is>
      </c>
      <c r="O34" t="inlineStr">
        <is>
          <t>10100.00</t>
        </is>
      </c>
      <c r="P34" t="inlineStr">
        <is>
          <t>8598.22</t>
        </is>
      </c>
      <c r="Q34" t="inlineStr">
        <is>
          <t>1013.77</t>
        </is>
      </c>
      <c r="R34" t="inlineStr">
        <is>
          <t>467.82</t>
        </is>
      </c>
      <c r="S34" t="inlineStr">
        <is>
          <t>5498.61</t>
        </is>
      </c>
    </row>
    <row r="35">
      <c r="A35" t="inlineStr">
        <is>
          <t>（一）持续经营净利润</t>
        </is>
      </c>
      <c r="B35" t="inlineStr">
        <is>
          <t>-14800.00</t>
        </is>
      </c>
      <c r="C35" t="inlineStr">
        <is>
          <t>-59400.00</t>
        </is>
      </c>
      <c r="D35" s="9" t="n">
        <v>-30.37959269922608</v>
      </c>
      <c r="E35" t="inlineStr">
        <is>
          <t>-1892.95</t>
        </is>
      </c>
      <c r="F35" s="9" t="n">
        <v>-1.088044186046512</v>
      </c>
      <c r="G35" t="inlineStr">
        <is>
          <t>21500.00</t>
        </is>
      </c>
      <c r="H35" s="9" t="n">
        <v>33.89926703493443</v>
      </c>
      <c r="I35" t="inlineStr">
        <is>
          <t>-653.51</t>
        </is>
      </c>
      <c r="J35" s="9" t="n">
        <v>-1.152291799206277</v>
      </c>
      <c r="K35" t="inlineStr">
        <is>
          <t>4291.17</t>
        </is>
      </c>
      <c r="L35" s="9" t="n">
        <v>1.024026707726764</v>
      </c>
      <c r="M35" t="inlineStr">
        <is>
          <t>-178600.00</t>
        </is>
      </c>
      <c r="N35" t="inlineStr">
        <is>
          <t>-48700.00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-13400.00</t>
        </is>
      </c>
      <c r="C36" t="inlineStr">
        <is>
          <t>-57200.00</t>
        </is>
      </c>
      <c r="D36" s="9" t="n">
        <v>-16.60812682776666</v>
      </c>
      <c r="E36" t="inlineStr">
        <is>
          <t>-3248.50</t>
        </is>
      </c>
      <c r="F36" s="9" t="n">
        <v>-1.148333333333333</v>
      </c>
      <c r="G36" t="inlineStr">
        <is>
          <t>21900.00</t>
        </is>
      </c>
      <c r="H36" s="9" t="n">
        <v>18.49300388079894</v>
      </c>
      <c r="I36" t="inlineStr">
        <is>
          <t>1123.48</t>
        </is>
      </c>
      <c r="J36" s="9" t="n">
        <v>-0.8919730769230769</v>
      </c>
      <c r="K36" t="inlineStr">
        <is>
          <t>10400.00</t>
        </is>
      </c>
      <c r="L36" s="9" t="n">
        <v>1.064436183395291</v>
      </c>
      <c r="M36" t="inlineStr">
        <is>
          <t>-161400.00</t>
        </is>
      </c>
      <c r="N36" t="inlineStr">
        <is>
          <t>-48700.00</t>
        </is>
      </c>
      <c r="O36" t="inlineStr">
        <is>
          <t>10100.00</t>
        </is>
      </c>
      <c r="P36" t="inlineStr">
        <is>
          <t>8600.63</t>
        </is>
      </c>
      <c r="Q36" t="inlineStr">
        <is>
          <t>1014.96</t>
        </is>
      </c>
      <c r="R36" t="inlineStr">
        <is>
          <t>468.51</t>
        </is>
      </c>
      <c r="S36" t="inlineStr">
        <is>
          <t>5499.23</t>
        </is>
      </c>
    </row>
    <row r="37">
      <c r="A37" t="inlineStr">
        <is>
          <t>少数股东损益</t>
        </is>
      </c>
      <c r="B37" t="inlineStr">
        <is>
          <t>-1438.94</t>
        </is>
      </c>
      <c r="C37" t="inlineStr">
        <is>
          <t>-2246.67</t>
        </is>
      </c>
      <c r="D37" s="9" t="n">
        <v>-2.657386300763528</v>
      </c>
      <c r="E37" t="inlineStr">
        <is>
          <t>1355.55</t>
        </is>
      </c>
      <c r="F37" s="9" t="n">
        <v>4.58706006880127</v>
      </c>
      <c r="G37" t="inlineStr">
        <is>
          <t>-377.90</t>
        </is>
      </c>
      <c r="H37" s="9" t="n">
        <v>0.7873358169478553</v>
      </c>
      <c r="I37" t="inlineStr">
        <is>
          <t>-1776.98</t>
        </is>
      </c>
      <c r="J37" s="9" t="n">
        <v>0.7087347768362046</v>
      </c>
      <c r="K37" t="inlineStr">
        <is>
          <t>-6100.90</t>
        </is>
      </c>
      <c r="L37" s="9" t="n">
        <v>0.645296511627907</v>
      </c>
      <c r="M37" t="inlineStr">
        <is>
          <t>-17200.00</t>
        </is>
      </c>
      <c r="N37" t="inlineStr">
        <is>
          <t>-87.11</t>
        </is>
      </c>
      <c r="O37" t="inlineStr">
        <is>
          <t>3.68</t>
        </is>
      </c>
      <c r="P37" t="inlineStr">
        <is>
          <t>-2.42</t>
        </is>
      </c>
      <c r="Q37" t="inlineStr">
        <is>
          <t>-1.19</t>
        </is>
      </c>
      <c r="R37" t="inlineStr">
        <is>
          <t>-0.69</t>
        </is>
      </c>
      <c r="S37" t="inlineStr">
        <is>
          <t>-0.62</t>
        </is>
      </c>
    </row>
    <row r="38">
      <c r="A38" t="inlineStr">
        <is>
          <t>扣除非经常性损益后的净利润</t>
        </is>
      </c>
      <c r="B38" t="inlineStr">
        <is>
          <t>-8237.49</t>
        </is>
      </c>
      <c r="C38" t="inlineStr">
        <is>
          <t>-50100.00</t>
        </is>
      </c>
      <c r="D38" s="9" t="n">
        <v>-3.318965517241379</v>
      </c>
      <c r="E38" t="inlineStr">
        <is>
          <t>-11600.00</t>
        </is>
      </c>
      <c r="F38" s="9" t="n">
        <v>-3.502264981233012</v>
      </c>
      <c r="G38" t="inlineStr">
        <is>
          <t>4635.80</t>
        </is>
      </c>
      <c r="H38" s="9" t="n">
        <v>1.315360544217687</v>
      </c>
      <c r="I38" t="inlineStr">
        <is>
          <t>-14700.00</t>
        </is>
      </c>
      <c r="J38" s="9" t="n">
        <v>0.7504244482173175</v>
      </c>
      <c r="K38" t="inlineStr">
        <is>
          <t>-58900.00</t>
        </is>
      </c>
      <c r="L38" s="9" t="n">
        <v>0.6460336538461539</v>
      </c>
      <c r="M38" t="inlineStr">
        <is>
          <t>-166400.00</t>
        </is>
      </c>
      <c r="N38" t="inlineStr">
        <is>
          <t>-50300.00</t>
        </is>
      </c>
      <c r="O38" t="inlineStr">
        <is>
          <t>7697.21</t>
        </is>
      </c>
      <c r="P38" t="inlineStr">
        <is>
          <t>4541.40</t>
        </is>
      </c>
      <c r="Q38" t="inlineStr">
        <is>
          <t>-3084.52</t>
        </is>
      </c>
      <c r="R38" t="inlineStr">
        <is>
          <t>-3322.02</t>
        </is>
      </c>
      <c r="S38" t="inlineStr">
        <is>
          <t>-1308.28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-33.74</t>
        </is>
      </c>
      <c r="C42" t="inlineStr">
        <is>
          <t>102.42</t>
        </is>
      </c>
      <c r="D42" s="9" t="n">
        <v>-0.9219443047235812</v>
      </c>
      <c r="E42" t="inlineStr">
        <is>
          <t>1312.14</t>
        </is>
      </c>
      <c r="F42" s="9" t="n">
        <v>5.295479097783743</v>
      </c>
      <c r="G42" t="inlineStr">
        <is>
          <t>-305.47</t>
        </is>
      </c>
      <c r="H42" s="9" t="n">
        <v>-1.357379350687336</v>
      </c>
      <c r="I42" t="inlineStr">
        <is>
          <t>854.75</t>
        </is>
      </c>
      <c r="J42" s="9" t="n">
        <v>1.657550580813909</v>
      </c>
      <c r="K42" t="inlineStr">
        <is>
          <t>-1299.90</t>
        </is>
      </c>
      <c r="L42" s="9" t="n">
        <v>-1.094883211678832</v>
      </c>
      <c r="M42" t="inlineStr">
        <is>
          <t>13700.00</t>
        </is>
      </c>
      <c r="N42" t="inlineStr">
        <is>
          <t>-115.60</t>
        </is>
      </c>
      <c r="O42" t="inlineStr">
        <is>
          <t>98.42</t>
        </is>
      </c>
      <c r="P42" t="inlineStr">
        <is>
          <t>85.34</t>
        </is>
      </c>
      <c r="Q42" t="inlineStr">
        <is>
          <t>4.73</t>
        </is>
      </c>
      <c r="R42" t="inlineStr">
        <is>
          <t>-21.42</t>
        </is>
      </c>
      <c r="S42" t="inlineStr">
        <is>
          <t>-5.20</t>
        </is>
      </c>
    </row>
    <row r="43">
      <c r="A43" t="inlineStr">
        <is>
          <t>归属母公司所有者的其他综合收益</t>
        </is>
      </c>
      <c r="B43" t="inlineStr">
        <is>
          <t>-33.74</t>
        </is>
      </c>
      <c r="C43" t="inlineStr">
        <is>
          <t>102.42</t>
        </is>
      </c>
      <c r="D43" s="9" t="n">
        <v>-0.9198302988556131</v>
      </c>
      <c r="E43" t="inlineStr">
        <is>
          <t>1277.54</t>
        </is>
      </c>
      <c r="F43" s="9" t="n">
        <v>5.182211019085344</v>
      </c>
      <c r="G43" t="inlineStr">
        <is>
          <t>-305.47</t>
        </is>
      </c>
      <c r="H43" s="9" t="n">
        <v>-1.357379350687336</v>
      </c>
      <c r="I43" t="inlineStr">
        <is>
          <t>854.75</t>
        </is>
      </c>
      <c r="J43" s="9" t="n">
        <v>1.743325506565788</v>
      </c>
      <c r="K43" t="inlineStr">
        <is>
          <t>-1149.90</t>
        </is>
      </c>
      <c r="L43" s="9" t="n">
        <v>-1.083934306569343</v>
      </c>
      <c r="M43" t="inlineStr">
        <is>
          <t>13700.00</t>
        </is>
      </c>
      <c r="N43" t="inlineStr">
        <is>
          <t>-115.60</t>
        </is>
      </c>
      <c r="O43" t="inlineStr">
        <is>
          <t>98.42</t>
        </is>
      </c>
      <c r="P43" t="inlineStr">
        <is>
          <t>85.34</t>
        </is>
      </c>
      <c r="Q43" t="inlineStr">
        <is>
          <t>4.73</t>
        </is>
      </c>
      <c r="R43" t="inlineStr">
        <is>
          <t>-21.42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-14900.00</t>
        </is>
      </c>
      <c r="C44" t="inlineStr">
        <is>
          <t>-59300.00</t>
        </is>
      </c>
      <c r="D44" s="9" t="n">
        <v>-101.0987930648577</v>
      </c>
      <c r="E44" t="inlineStr">
        <is>
          <t>-580.81</t>
        </is>
      </c>
      <c r="F44" s="9" t="n">
        <v>-1.027396698113208</v>
      </c>
      <c r="G44" t="inlineStr">
        <is>
          <t>21200.00</t>
        </is>
      </c>
      <c r="H44" s="9" t="n">
        <v>104.346849532896</v>
      </c>
      <c r="I44" t="inlineStr">
        <is>
          <t>201.24</t>
        </is>
      </c>
      <c r="J44" s="9" t="n">
        <v>-0.9327242275020309</v>
      </c>
      <c r="K44" t="inlineStr">
        <is>
          <t>2991.27</t>
        </is>
      </c>
      <c r="L44" s="9" t="n">
        <v>1.018139902971498</v>
      </c>
      <c r="M44" t="inlineStr">
        <is>
          <t>-164900.00</t>
        </is>
      </c>
      <c r="N44" t="inlineStr">
        <is>
          <t>-48900.00</t>
        </is>
      </c>
      <c r="O44" t="inlineStr">
        <is>
          <t>10200.00</t>
        </is>
      </c>
      <c r="P44" t="inlineStr">
        <is>
          <t>8683.56</t>
        </is>
      </c>
      <c r="Q44" t="inlineStr">
        <is>
          <t>1018.50</t>
        </is>
      </c>
      <c r="R44" t="inlineStr">
        <is>
          <t>446.40</t>
        </is>
      </c>
      <c r="S44" t="inlineStr">
        <is>
          <t>5493.41</t>
        </is>
      </c>
    </row>
    <row r="45">
      <c r="A45" t="inlineStr">
        <is>
          <t>归属于母公司股东的综合收益总额</t>
        </is>
      </c>
      <c r="B45" t="inlineStr">
        <is>
          <t>-13400.00</t>
        </is>
      </c>
      <c r="C45" t="inlineStr">
        <is>
          <t>-57000.00</t>
        </is>
      </c>
      <c r="D45" s="9" t="n">
        <v>-27.91991719771076</v>
      </c>
      <c r="E45" t="inlineStr">
        <is>
          <t>-1970.96</t>
        </is>
      </c>
      <c r="F45" s="9" t="n">
        <v>-1.091248148148148</v>
      </c>
      <c r="G45" t="inlineStr">
        <is>
          <t>21600.00</t>
        </is>
      </c>
      <c r="H45" s="9" t="n">
        <v>9.918906896098513</v>
      </c>
      <c r="I45" t="inlineStr">
        <is>
          <t>1978.22</t>
        </is>
      </c>
      <c r="J45" s="9" t="n">
        <v>-0.7859569624416802</v>
      </c>
      <c r="K45" t="inlineStr">
        <is>
          <t>9242.16</t>
        </is>
      </c>
      <c r="L45" s="9" t="n">
        <v>1.062573865944482</v>
      </c>
      <c r="M45" t="inlineStr">
        <is>
          <t>-147700.00</t>
        </is>
      </c>
      <c r="N45" t="inlineStr">
        <is>
          <t>-48800.00</t>
        </is>
      </c>
      <c r="O45" t="inlineStr">
        <is>
          <t>10200.00</t>
        </is>
      </c>
      <c r="P45" t="inlineStr">
        <is>
          <t>8685.97</t>
        </is>
      </c>
      <c r="Q45" t="inlineStr">
        <is>
          <t>1019.69</t>
        </is>
      </c>
      <c r="R45" t="inlineStr">
        <is>
          <t>447.09</t>
        </is>
      </c>
      <c r="S45" t="inlineStr">
        <is>
          <t>5494.03</t>
        </is>
      </c>
    </row>
    <row r="46">
      <c r="A46" t="inlineStr">
        <is>
          <t>归属于少数股东的综合收益总额</t>
        </is>
      </c>
      <c r="B46" t="inlineStr">
        <is>
          <t>-1438.94</t>
        </is>
      </c>
      <c r="C46" t="inlineStr">
        <is>
          <t>-2246.67</t>
        </is>
      </c>
      <c r="D46" s="9" t="n">
        <v>-2.616134949465885</v>
      </c>
      <c r="E46" t="inlineStr">
        <is>
          <t>1390.15</t>
        </is>
      </c>
      <c r="F46" s="9" t="n">
        <v>4.678618682191057</v>
      </c>
      <c r="G46" t="inlineStr">
        <is>
          <t>-377.90</t>
        </is>
      </c>
      <c r="H46" s="9" t="n">
        <v>0.7873358169478553</v>
      </c>
      <c r="I46" t="inlineStr">
        <is>
          <t>-1776.98</t>
        </is>
      </c>
      <c r="J46" s="9" t="n">
        <v>0.7157241357244557</v>
      </c>
      <c r="K46" t="inlineStr">
        <is>
          <t>-6250.90</t>
        </is>
      </c>
      <c r="L46" s="9" t="n">
        <v>0.6365755813953489</v>
      </c>
      <c r="M46" t="inlineStr">
        <is>
          <t>-17200.00</t>
        </is>
      </c>
      <c r="N46" t="inlineStr">
        <is>
          <t>-87.11</t>
        </is>
      </c>
      <c r="O46" t="inlineStr">
        <is>
          <t>3.68</t>
        </is>
      </c>
      <c r="P46" t="inlineStr">
        <is>
          <t>-2.42</t>
        </is>
      </c>
      <c r="Q46" t="inlineStr">
        <is>
          <t>-1.19</t>
        </is>
      </c>
      <c r="R46" t="inlineStr">
        <is>
          <t>-0.69</t>
        </is>
      </c>
      <c r="S46" t="inlineStr">
        <is>
          <t>-0.62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-17700.00</t>
        </is>
      </c>
      <c r="C3" t="inlineStr">
        <is>
          <t>20500.00</t>
        </is>
      </c>
      <c r="D3" s="9" t="n">
        <v>1.339106552579121</v>
      </c>
      <c r="E3" t="inlineStr">
        <is>
          <t>8764.03</t>
        </is>
      </c>
      <c r="F3" s="9" t="n">
        <v>-0.5885431924882629</v>
      </c>
      <c r="G3" t="inlineStr">
        <is>
          <t>21300.00</t>
        </is>
      </c>
      <c r="H3" s="9" t="n">
        <v>3.246436880603353</v>
      </c>
      <c r="I3" t="inlineStr">
        <is>
          <t>5015.97</t>
        </is>
      </c>
      <c r="J3" s="9" t="n">
        <v>1.183735164835165</v>
      </c>
      <c r="K3" t="inlineStr">
        <is>
          <t>-27300.00</t>
        </is>
      </c>
      <c r="L3" s="9" t="n">
        <v>-143.1949059846867</v>
      </c>
      <c r="M3" t="inlineStr">
        <is>
          <t>191.99</t>
        </is>
      </c>
      <c r="N3" t="inlineStr">
        <is>
          <t>1036.17</t>
        </is>
      </c>
      <c r="O3" t="inlineStr">
        <is>
          <t>-25700.00</t>
        </is>
      </c>
      <c r="P3" t="inlineStr">
        <is>
          <t>-117900.00</t>
        </is>
      </c>
      <c r="Q3" t="inlineStr">
        <is>
          <t>-16400.00</t>
        </is>
      </c>
      <c r="R3" t="inlineStr">
        <is>
          <t>-13300.00</t>
        </is>
      </c>
      <c r="S3" t="inlineStr">
        <is>
          <t>-19400.00</t>
        </is>
      </c>
    </row>
    <row r="4">
      <c r="A4" t="inlineStr">
        <is>
          <t>*经营活动产生的现金流量净额</t>
        </is>
      </c>
      <c r="B4" t="inlineStr">
        <is>
          <t>-9619.05</t>
        </is>
      </c>
      <c r="C4" t="inlineStr">
        <is>
          <t>-12200.00</t>
        </is>
      </c>
      <c r="D4" s="9" t="n">
        <v>0.7878260869565218</v>
      </c>
      <c r="E4" t="inlineStr">
        <is>
          <t>-57500.00</t>
        </is>
      </c>
      <c r="F4" s="9" t="n">
        <v>-3.712264150943396</v>
      </c>
      <c r="G4" t="inlineStr">
        <is>
          <t>21200.00</t>
        </is>
      </c>
      <c r="H4" s="9" t="n">
        <v>7.394610026807316</v>
      </c>
      <c r="I4" t="inlineStr">
        <is>
          <t>2525.43</t>
        </is>
      </c>
      <c r="J4" s="9" t="n">
        <v>1.358828811676078</v>
      </c>
      <c r="K4" t="inlineStr">
        <is>
          <t>-7037.98</t>
        </is>
      </c>
      <c r="L4" s="9" t="n">
        <v>-1.188685790884718</v>
      </c>
      <c r="M4" t="inlineStr">
        <is>
          <t>37300.00</t>
        </is>
      </c>
      <c r="N4" t="inlineStr">
        <is>
          <t>-11300.00</t>
        </is>
      </c>
      <c r="O4" t="inlineStr">
        <is>
          <t>-5716.23</t>
        </is>
      </c>
      <c r="P4" t="inlineStr">
        <is>
          <t>-1613.18</t>
        </is>
      </c>
      <c r="Q4" t="inlineStr">
        <is>
          <t>-3397.75</t>
        </is>
      </c>
      <c r="R4" t="inlineStr">
        <is>
          <t>1815.62</t>
        </is>
      </c>
      <c r="S4" t="inlineStr">
        <is>
          <t>6954.71</t>
        </is>
      </c>
    </row>
    <row r="5">
      <c r="A5" t="inlineStr">
        <is>
          <t>*投资活动产生的现金流量净额</t>
        </is>
      </c>
      <c r="B5" t="inlineStr">
        <is>
          <t>-10600.00</t>
        </is>
      </c>
      <c r="C5" t="inlineStr">
        <is>
          <t>-17000.00</t>
        </is>
      </c>
      <c r="D5" s="5" t="n">
        <v>-0.2056737588652482</v>
      </c>
      <c r="E5" t="inlineStr">
        <is>
          <t>-14100.00</t>
        </is>
      </c>
      <c r="F5" s="9" t="n">
        <v>-14.34343170540611</v>
      </c>
      <c r="G5" t="inlineStr">
        <is>
          <t>-918.96</t>
        </is>
      </c>
      <c r="H5" s="9" t="n">
        <v>-1.390087359600642</v>
      </c>
      <c r="I5" t="inlineStr">
        <is>
          <t>2355.78</t>
        </is>
      </c>
      <c r="J5" s="9" t="n">
        <v>1.116622772277228</v>
      </c>
      <c r="K5" t="inlineStr">
        <is>
          <t>-20200.00</t>
        </is>
      </c>
      <c r="L5" s="9" t="n">
        <v>0.591919191919192</v>
      </c>
      <c r="M5" t="inlineStr">
        <is>
          <t>-49500.00</t>
        </is>
      </c>
      <c r="N5" t="inlineStr">
        <is>
          <t>17000.00</t>
        </is>
      </c>
      <c r="O5" t="inlineStr">
        <is>
          <t>-17100.00</t>
        </is>
      </c>
      <c r="P5" t="inlineStr">
        <is>
          <t>-131900.00</t>
        </is>
      </c>
      <c r="Q5" t="inlineStr">
        <is>
          <t>-12500.00</t>
        </is>
      </c>
      <c r="R5" t="inlineStr">
        <is>
          <t>-12400.00</t>
        </is>
      </c>
      <c r="S5" t="inlineStr">
        <is>
          <t>-18200.00</t>
        </is>
      </c>
    </row>
    <row r="6">
      <c r="A6" t="inlineStr">
        <is>
          <t>*筹资活动产生的现金流量净额</t>
        </is>
      </c>
      <c r="B6" t="inlineStr">
        <is>
          <t>2585.63</t>
        </is>
      </c>
      <c r="C6" t="inlineStr">
        <is>
          <t>49700.00</t>
        </is>
      </c>
      <c r="D6" s="8" t="n">
        <v>-0.3810709838107099</v>
      </c>
      <c r="E6" t="inlineStr">
        <is>
          <t>80300.00</t>
        </is>
      </c>
      <c r="F6" s="9" t="n">
        <v>71.97014857558271</v>
      </c>
      <c r="G6" t="inlineStr">
        <is>
          <t>1100.45</t>
        </is>
      </c>
      <c r="H6" s="9" t="n">
        <v>4.141088530717123</v>
      </c>
      <c r="I6" t="inlineStr">
        <is>
          <t>214.05</t>
        </is>
      </c>
      <c r="J6" s="9" t="n">
        <v>2.738688977337341</v>
      </c>
      <c r="K6" t="inlineStr">
        <is>
          <t>-123.11</t>
        </is>
      </c>
      <c r="L6" s="9" t="n">
        <v>-1.010008943089431</v>
      </c>
      <c r="M6" t="inlineStr">
        <is>
          <t>12300.00</t>
        </is>
      </c>
      <c r="N6" t="inlineStr">
        <is>
          <t>-4576.23</t>
        </is>
      </c>
      <c r="O6" t="inlineStr">
        <is>
          <t>-3095.40</t>
        </is>
      </c>
      <c r="P6" t="inlineStr">
        <is>
          <t>15600.00</t>
        </is>
      </c>
      <c r="Q6" t="inlineStr">
        <is>
          <t>-409.18</t>
        </is>
      </c>
      <c r="R6" t="inlineStr">
        <is>
          <t>-2727.91</t>
        </is>
      </c>
      <c r="S6" t="inlineStr">
        <is>
          <t>-8119.77</t>
        </is>
      </c>
    </row>
    <row r="7">
      <c r="A7" t="inlineStr">
        <is>
          <t>*期末现金及现金等价物余额</t>
        </is>
      </c>
      <c r="B7" t="inlineStr">
        <is>
          <t>58800.00</t>
        </is>
      </c>
      <c r="C7" t="inlineStr">
        <is>
          <t>76500.00</t>
        </is>
      </c>
      <c r="D7" s="8" t="n">
        <v>0.3660714285714285</v>
      </c>
      <c r="E7" t="inlineStr">
        <is>
          <t>56000.00</t>
        </is>
      </c>
      <c r="F7" s="5" t="n">
        <v>0.1864406779661017</v>
      </c>
      <c r="G7" t="inlineStr">
        <is>
          <t>47200.00</t>
        </is>
      </c>
      <c r="H7" s="9" t="n">
        <v>0.8223938223938224</v>
      </c>
      <c r="I7" t="inlineStr">
        <is>
          <t>25900.00</t>
        </is>
      </c>
      <c r="J7" s="5" t="n">
        <v>0.2392344497607655</v>
      </c>
      <c r="K7" t="inlineStr">
        <is>
          <t>20900.00</t>
        </is>
      </c>
      <c r="L7" s="9" t="n">
        <v>-0.5663900414937759</v>
      </c>
      <c r="M7" t="inlineStr">
        <is>
          <t>48200.00</t>
        </is>
      </c>
      <c r="N7" t="inlineStr">
        <is>
          <t>48000.00</t>
        </is>
      </c>
      <c r="O7" t="inlineStr">
        <is>
          <t>47000.00</t>
        </is>
      </c>
      <c r="P7" t="inlineStr">
        <is>
          <t>72700.00</t>
        </is>
      </c>
      <c r="Q7" t="inlineStr">
        <is>
          <t>190600.00</t>
        </is>
      </c>
      <c r="R7" t="inlineStr">
        <is>
          <t>206900.00</t>
        </is>
      </c>
      <c r="S7" t="inlineStr">
        <is>
          <t>220200.00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34900.00</t>
        </is>
      </c>
      <c r="C10" t="inlineStr">
        <is>
          <t>80100.00</t>
        </is>
      </c>
      <c r="D10" s="8" t="n">
        <v>-0.2521008403361344</v>
      </c>
      <c r="E10" t="inlineStr">
        <is>
          <t>107100.00</t>
        </is>
      </c>
      <c r="F10" s="5" t="n">
        <v>0.2115384615384615</v>
      </c>
      <c r="G10" t="inlineStr">
        <is>
          <t>88400.00</t>
        </is>
      </c>
      <c r="H10" s="9" t="n">
        <v>0.9644444444444444</v>
      </c>
      <c r="I10" t="inlineStr">
        <is>
          <t>45000.00</t>
        </is>
      </c>
      <c r="J10" s="5" t="n">
        <v>-0.1106719367588933</v>
      </c>
      <c r="K10" t="inlineStr">
        <is>
          <t>50600.00</t>
        </is>
      </c>
      <c r="L10" s="5" t="n">
        <v>-0.2368024132730015</v>
      </c>
      <c r="M10" t="inlineStr">
        <is>
          <t>66300.00</t>
        </is>
      </c>
      <c r="N10" t="inlineStr">
        <is>
          <t>88200.00</t>
        </is>
      </c>
      <c r="O10" t="inlineStr">
        <is>
          <t>64700.00</t>
        </is>
      </c>
      <c r="P10" t="inlineStr">
        <is>
          <t>50800.00</t>
        </is>
      </c>
      <c r="Q10" t="inlineStr">
        <is>
          <t>44800.00</t>
        </is>
      </c>
      <c r="R10" t="inlineStr">
        <is>
          <t>49700.00</t>
        </is>
      </c>
      <c r="S10" t="inlineStr">
        <is>
          <t>52800.00</t>
        </is>
      </c>
    </row>
    <row r="11">
      <c r="A11" t="inlineStr">
        <is>
          <t>收到的税费与返还</t>
        </is>
      </c>
      <c r="B11" t="inlineStr">
        <is>
          <t>653.02</t>
        </is>
      </c>
      <c r="C11" t="inlineStr">
        <is>
          <t>987.69</t>
        </is>
      </c>
      <c r="D11" s="9" t="n">
        <v>-0.7813277659207042</v>
      </c>
      <c r="E11" t="inlineStr">
        <is>
          <t>4516.76</t>
        </is>
      </c>
      <c r="F11" s="9" t="n">
        <v>0.6703623440308278</v>
      </c>
      <c r="G11" t="inlineStr">
        <is>
          <t>2704.06</t>
        </is>
      </c>
      <c r="H11" s="9" t="n">
        <v>4.479018499382003</v>
      </c>
      <c r="I11" t="inlineStr">
        <is>
          <t>493.53</t>
        </is>
      </c>
      <c r="J11" s="5" t="n">
        <v>-0.1454765821141027</v>
      </c>
      <c r="K11" t="inlineStr">
        <is>
          <t>577.55</t>
        </is>
      </c>
      <c r="L11" s="9" t="n">
        <v>-0.7194997571636718</v>
      </c>
      <c r="M11" t="inlineStr">
        <is>
          <t>2059.00</t>
        </is>
      </c>
      <c r="N11" t="inlineStr">
        <is>
          <t>2699.76</t>
        </is>
      </c>
      <c r="O11" t="inlineStr">
        <is>
          <t>1992.75</t>
        </is>
      </c>
      <c r="P11" t="inlineStr">
        <is>
          <t>1626.73</t>
        </is>
      </c>
      <c r="Q11" t="inlineStr">
        <is>
          <t>1263.39</t>
        </is>
      </c>
      <c r="R11" t="inlineStr">
        <is>
          <t>1518.64</t>
        </is>
      </c>
      <c r="S11" t="inlineStr">
        <is>
          <t>1210.68</t>
        </is>
      </c>
    </row>
    <row r="12">
      <c r="A12" t="inlineStr">
        <is>
          <t>收到其他与经营活动有关的现金</t>
        </is>
      </c>
      <c r="B12" t="inlineStr">
        <is>
          <t>4936.65</t>
        </is>
      </c>
      <c r="C12" t="inlineStr">
        <is>
          <t>12300.00</t>
        </is>
      </c>
      <c r="D12" s="5" t="n">
        <v>-0.05384615384615385</v>
      </c>
      <c r="E12" t="inlineStr">
        <is>
          <t>13000.00</t>
        </is>
      </c>
      <c r="F12" s="8" t="n">
        <v>-0.2857142857142857</v>
      </c>
      <c r="G12" t="inlineStr">
        <is>
          <t>18200.00</t>
        </is>
      </c>
      <c r="H12" s="9" t="n">
        <v>0.9135496135050339</v>
      </c>
      <c r="I12" t="inlineStr">
        <is>
          <t>9511.12</t>
        </is>
      </c>
      <c r="J12" s="8" t="n">
        <v>0.4213521429852353</v>
      </c>
      <c r="K12" t="inlineStr">
        <is>
          <t>6691.60</t>
        </is>
      </c>
      <c r="L12" s="9" t="n">
        <v>-0.8884733333333333</v>
      </c>
      <c r="M12" t="inlineStr">
        <is>
          <t>60000.00</t>
        </is>
      </c>
      <c r="N12" t="inlineStr">
        <is>
          <t>3454.76</t>
        </is>
      </c>
      <c r="O12" t="inlineStr">
        <is>
          <t>6093.25</t>
        </is>
      </c>
      <c r="P12" t="inlineStr">
        <is>
          <t>16400.00</t>
        </is>
      </c>
      <c r="Q12" t="inlineStr">
        <is>
          <t>21500.00</t>
        </is>
      </c>
      <c r="R12" t="inlineStr">
        <is>
          <t>29900.00</t>
        </is>
      </c>
      <c r="S12" t="inlineStr">
        <is>
          <t>24700.00</t>
        </is>
      </c>
    </row>
    <row r="13">
      <c r="A13" t="inlineStr">
        <is>
          <t>经营活动现金流入小计</t>
        </is>
      </c>
      <c r="B13" t="inlineStr">
        <is>
          <t>40500.00</t>
        </is>
      </c>
      <c r="C13" t="inlineStr">
        <is>
          <t>93500.00</t>
        </is>
      </c>
      <c r="D13" s="5" t="n">
        <v>-0.2495987158908507</v>
      </c>
      <c r="E13" t="inlineStr">
        <is>
          <t>124600.00</t>
        </is>
      </c>
      <c r="F13" s="5" t="n">
        <v>0.1399817017383349</v>
      </c>
      <c r="G13" t="inlineStr">
        <is>
          <t>109300.00</t>
        </is>
      </c>
      <c r="H13" s="9" t="n">
        <v>0.9872727272727273</v>
      </c>
      <c r="I13" t="inlineStr">
        <is>
          <t>55000.00</t>
        </is>
      </c>
      <c r="J13" s="5" t="n">
        <v>-0.05008635578583765</v>
      </c>
      <c r="K13" t="inlineStr">
        <is>
          <t>57900.00</t>
        </is>
      </c>
      <c r="L13" s="9" t="n">
        <v>-0.54871395167576</v>
      </c>
      <c r="M13" t="inlineStr">
        <is>
          <t>128300.00</t>
        </is>
      </c>
      <c r="N13" t="inlineStr">
        <is>
          <t>94300.00</t>
        </is>
      </c>
      <c r="O13" t="inlineStr">
        <is>
          <t>72800.00</t>
        </is>
      </c>
      <c r="P13" t="inlineStr">
        <is>
          <t>68800.00</t>
        </is>
      </c>
      <c r="Q13" t="inlineStr">
        <is>
          <t>67600.00</t>
        </is>
      </c>
      <c r="R13" t="inlineStr">
        <is>
          <t>81100.00</t>
        </is>
      </c>
      <c r="S13" t="inlineStr">
        <is>
          <t>78700.00</t>
        </is>
      </c>
    </row>
    <row r="14">
      <c r="A14" t="inlineStr">
        <is>
          <t>购买商品、接受劳务支付的现金</t>
        </is>
      </c>
      <c r="B14" t="inlineStr">
        <is>
          <t>26100.00</t>
        </is>
      </c>
      <c r="C14" t="inlineStr">
        <is>
          <t>52000.00</t>
        </is>
      </c>
      <c r="D14" s="9" t="n">
        <v>-0.6018376722817764</v>
      </c>
      <c r="E14" t="inlineStr">
        <is>
          <t>130600.00</t>
        </is>
      </c>
      <c r="F14" s="9" t="n">
        <v>1.58102766798419</v>
      </c>
      <c r="G14" t="inlineStr">
        <is>
          <t>50600.00</t>
        </is>
      </c>
      <c r="H14" s="9" t="n">
        <v>0.9239543726235742</v>
      </c>
      <c r="I14" t="inlineStr">
        <is>
          <t>26300.00</t>
        </is>
      </c>
      <c r="J14" s="5" t="n">
        <v>-0.2195845697329377</v>
      </c>
      <c r="K14" t="inlineStr">
        <is>
          <t>33700.00</t>
        </is>
      </c>
      <c r="L14" s="8" t="n">
        <v>-0.463375796178344</v>
      </c>
      <c r="M14" t="inlineStr">
        <is>
          <t>62800.00</t>
        </is>
      </c>
      <c r="N14" t="inlineStr">
        <is>
          <t>75000.00</t>
        </is>
      </c>
      <c r="O14" t="inlineStr">
        <is>
          <t>52400.00</t>
        </is>
      </c>
      <c r="P14" t="inlineStr">
        <is>
          <t>46900.00</t>
        </is>
      </c>
      <c r="Q14" t="inlineStr">
        <is>
          <t>38500.00</t>
        </is>
      </c>
      <c r="R14" t="inlineStr">
        <is>
          <t>38900.00</t>
        </is>
      </c>
      <c r="S14" t="inlineStr">
        <is>
          <t>37700.00</t>
        </is>
      </c>
    </row>
    <row r="15">
      <c r="A15" t="inlineStr">
        <is>
          <t>支付给职工以及为职工支付的现金</t>
        </is>
      </c>
      <c r="B15" t="inlineStr">
        <is>
          <t>13400.00</t>
        </is>
      </c>
      <c r="C15" t="inlineStr">
        <is>
          <t>29900.00</t>
        </is>
      </c>
      <c r="D15" s="5" t="n">
        <v>-0.02922077922077922</v>
      </c>
      <c r="E15" t="inlineStr">
        <is>
          <t>30800.00</t>
        </is>
      </c>
      <c r="F15" s="8" t="n">
        <v>0.4951456310679612</v>
      </c>
      <c r="G15" t="inlineStr">
        <is>
          <t>20600.00</t>
        </is>
      </c>
      <c r="H15" s="8" t="n">
        <v>0.3290322580645161</v>
      </c>
      <c r="I15" t="inlineStr">
        <is>
          <t>15500.00</t>
        </is>
      </c>
      <c r="J15" s="5" t="n">
        <v>0.01973684210526316</v>
      </c>
      <c r="K15" t="inlineStr">
        <is>
          <t>15200.00</t>
        </is>
      </c>
      <c r="L15" s="5" t="n">
        <v>0.1875</v>
      </c>
      <c r="M15" t="inlineStr">
        <is>
          <t>12800.00</t>
        </is>
      </c>
      <c r="N15" t="inlineStr">
        <is>
          <t>10200.00</t>
        </is>
      </c>
      <c r="O15" t="inlineStr">
        <is>
          <t>9014.40</t>
        </is>
      </c>
      <c r="P15" t="inlineStr">
        <is>
          <t>8665.75</t>
        </is>
      </c>
      <c r="Q15" t="inlineStr">
        <is>
          <t>10800.00</t>
        </is>
      </c>
      <c r="R15" t="inlineStr">
        <is>
          <t>10900.00</t>
        </is>
      </c>
      <c r="S15" t="inlineStr">
        <is>
          <t>13100.00</t>
        </is>
      </c>
    </row>
    <row r="16">
      <c r="A16" t="inlineStr">
        <is>
          <t>支付的各项税费</t>
        </is>
      </c>
      <c r="B16" t="inlineStr">
        <is>
          <t>1697.12</t>
        </is>
      </c>
      <c r="C16" t="inlineStr">
        <is>
          <t>5189.24</t>
        </is>
      </c>
      <c r="D16" s="5" t="n">
        <v>0.05234297209767329</v>
      </c>
      <c r="E16" t="inlineStr">
        <is>
          <t>4931.13</t>
        </is>
      </c>
      <c r="F16" s="8" t="n">
        <v>0.4116449767833322</v>
      </c>
      <c r="G16" t="inlineStr">
        <is>
          <t>3493.18</t>
        </is>
      </c>
      <c r="H16" s="9" t="n">
        <v>7.979897172236504</v>
      </c>
      <c r="I16" t="inlineStr">
        <is>
          <t>389.00</t>
        </is>
      </c>
      <c r="J16" s="9" t="n">
        <v>-0.628976107587391</v>
      </c>
      <c r="K16" t="inlineStr">
        <is>
          <t>1048.45</t>
        </is>
      </c>
      <c r="L16" s="9" t="n">
        <v>-0.747062797037466</v>
      </c>
      <c r="M16" t="inlineStr">
        <is>
          <t>4145.10</t>
        </is>
      </c>
      <c r="N16" t="inlineStr">
        <is>
          <t>2928.46</t>
        </is>
      </c>
      <c r="O16" t="inlineStr">
        <is>
          <t>4372.54</t>
        </is>
      </c>
      <c r="P16" t="inlineStr">
        <is>
          <t>1837.48</t>
        </is>
      </c>
      <c r="Q16" t="inlineStr">
        <is>
          <t>2368.07</t>
        </is>
      </c>
      <c r="R16" t="inlineStr">
        <is>
          <t>3617.99</t>
        </is>
      </c>
      <c r="S16" t="inlineStr">
        <is>
          <t>2522.61</t>
        </is>
      </c>
    </row>
    <row r="17">
      <c r="A17" t="inlineStr">
        <is>
          <t>支付其他与经营活动有关的现金</t>
        </is>
      </c>
      <c r="B17" t="inlineStr">
        <is>
          <t>8921.03</t>
        </is>
      </c>
      <c r="C17" t="inlineStr">
        <is>
          <t>18600.00</t>
        </is>
      </c>
      <c r="D17" s="5" t="n">
        <v>0.1772151898734177</v>
      </c>
      <c r="E17" t="inlineStr">
        <is>
          <t>15800.00</t>
        </is>
      </c>
      <c r="F17" s="5" t="n">
        <v>0.1879699248120301</v>
      </c>
      <c r="G17" t="inlineStr">
        <is>
          <t>13300.00</t>
        </is>
      </c>
      <c r="H17" s="8" t="n">
        <v>0.2788461538461539</v>
      </c>
      <c r="I17" t="inlineStr">
        <is>
          <t>10400.00</t>
        </is>
      </c>
      <c r="J17" s="8" t="n">
        <v>-0.3066666666666666</v>
      </c>
      <c r="K17" t="inlineStr">
        <is>
          <t>15000.00</t>
        </is>
      </c>
      <c r="L17" s="8" t="n">
        <v>0.3392857142857143</v>
      </c>
      <c r="M17" t="inlineStr">
        <is>
          <t>11200.00</t>
        </is>
      </c>
      <c r="N17" t="inlineStr">
        <is>
          <t>17400.00</t>
        </is>
      </c>
      <c r="O17" t="inlineStr">
        <is>
          <t>12800.00</t>
        </is>
      </c>
      <c r="P17" t="inlineStr">
        <is>
          <t>13000.00</t>
        </is>
      </c>
      <c r="Q17" t="inlineStr">
        <is>
          <t>19200.00</t>
        </is>
      </c>
      <c r="R17" t="inlineStr">
        <is>
          <t>25800.00</t>
        </is>
      </c>
      <c r="S17" t="inlineStr">
        <is>
          <t>18400.00</t>
        </is>
      </c>
    </row>
    <row r="18">
      <c r="A18" t="inlineStr">
        <is>
          <t>经营活动现金流出小计</t>
        </is>
      </c>
      <c r="B18" t="inlineStr">
        <is>
          <t>50100.00</t>
        </is>
      </c>
      <c r="C18" t="inlineStr">
        <is>
          <t>105700.00</t>
        </is>
      </c>
      <c r="D18" s="8" t="n">
        <v>-0.4195496979681494</v>
      </c>
      <c r="E18" t="inlineStr">
        <is>
          <t>182100.00</t>
        </is>
      </c>
      <c r="F18" s="9" t="n">
        <v>1.069318181818182</v>
      </c>
      <c r="G18" t="inlineStr">
        <is>
          <t>88000.00</t>
        </is>
      </c>
      <c r="H18" s="9" t="n">
        <v>0.6761904761904762</v>
      </c>
      <c r="I18" t="inlineStr">
        <is>
          <t>52500.00</t>
        </is>
      </c>
      <c r="J18" s="5" t="n">
        <v>-0.1910631741140216</v>
      </c>
      <c r="K18" t="inlineStr">
        <is>
          <t>64900.00</t>
        </is>
      </c>
      <c r="L18" s="8" t="n">
        <v>-0.2868131868131868</v>
      </c>
      <c r="M18" t="inlineStr">
        <is>
          <t>91000.00</t>
        </is>
      </c>
      <c r="N18" t="inlineStr">
        <is>
          <t>105600.00</t>
        </is>
      </c>
      <c r="O18" t="inlineStr">
        <is>
          <t>78500.00</t>
        </is>
      </c>
      <c r="P18" t="inlineStr">
        <is>
          <t>70400.00</t>
        </is>
      </c>
      <c r="Q18" t="inlineStr">
        <is>
          <t>71000.00</t>
        </is>
      </c>
      <c r="R18" t="inlineStr">
        <is>
          <t>79300.00</t>
        </is>
      </c>
      <c r="S18" t="inlineStr">
        <is>
          <t>71700.00</t>
        </is>
      </c>
    </row>
    <row r="19">
      <c r="A19" t="inlineStr">
        <is>
          <t>经营活动产生的现金流量净额</t>
        </is>
      </c>
      <c r="B19" t="inlineStr">
        <is>
          <t>-9619.05</t>
        </is>
      </c>
      <c r="C19" t="inlineStr">
        <is>
          <t>-12200.00</t>
        </is>
      </c>
      <c r="D19" s="9" t="n">
        <v>0.7878260869565218</v>
      </c>
      <c r="E19" t="inlineStr">
        <is>
          <t>-57500.00</t>
        </is>
      </c>
      <c r="F19" s="9" t="n">
        <v>-3.712264150943396</v>
      </c>
      <c r="G19" t="inlineStr">
        <is>
          <t>21200.00</t>
        </is>
      </c>
      <c r="H19" s="9" t="n">
        <v>7.394610026807316</v>
      </c>
      <c r="I19" t="inlineStr">
        <is>
          <t>2525.43</t>
        </is>
      </c>
      <c r="J19" s="9" t="n">
        <v>1.358828811676078</v>
      </c>
      <c r="K19" t="inlineStr">
        <is>
          <t>-7037.98</t>
        </is>
      </c>
      <c r="L19" s="9" t="n">
        <v>-1.188685790884718</v>
      </c>
      <c r="M19" t="inlineStr">
        <is>
          <t>37300.00</t>
        </is>
      </c>
      <c r="N19" t="inlineStr">
        <is>
          <t>-11300.00</t>
        </is>
      </c>
      <c r="O19" t="inlineStr">
        <is>
          <t>-5716.23</t>
        </is>
      </c>
      <c r="P19" t="inlineStr">
        <is>
          <t>-1613.18</t>
        </is>
      </c>
      <c r="Q19" t="inlineStr">
        <is>
          <t>-3397.75</t>
        </is>
      </c>
      <c r="R19" t="inlineStr">
        <is>
          <t>1815.62</t>
        </is>
      </c>
      <c r="S19" t="inlineStr">
        <is>
          <t>6954.71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8600.00</t>
        </is>
      </c>
      <c r="C21" t="inlineStr">
        <is>
          <t>49700.00</t>
        </is>
      </c>
      <c r="D21" s="9" t="n">
        <v>1.643617021276596</v>
      </c>
      <c r="E21" t="inlineStr">
        <is>
          <t>18800.00</t>
        </is>
      </c>
      <c r="F21" s="9" t="n">
        <v>-0.5026455026455027</v>
      </c>
      <c r="G21" t="inlineStr">
        <is>
          <t>37800.00</t>
        </is>
      </c>
      <c r="H21" s="9" t="n">
        <v>1.210526315789474</v>
      </c>
      <c r="I21" t="inlineStr">
        <is>
          <t>17100.00</t>
        </is>
      </c>
      <c r="J21" s="9" t="n">
        <v>-0.575682382133995</v>
      </c>
      <c r="K21" t="inlineStr">
        <is>
          <t>40300.00</t>
        </is>
      </c>
      <c r="L21" s="9" t="n">
        <v>-0.8167348794906776</v>
      </c>
      <c r="M21" t="inlineStr">
        <is>
          <t>219900.00</t>
        </is>
      </c>
      <c r="N21" t="inlineStr">
        <is>
          <t>583300.00</t>
        </is>
      </c>
      <c r="O21" t="inlineStr">
        <is>
          <t>526600.00</t>
        </is>
      </c>
      <c r="P21" t="inlineStr">
        <is>
          <t>297700.00</t>
        </is>
      </c>
      <c r="Q21" t="inlineStr">
        <is>
          <t>9465.00</t>
        </is>
      </c>
      <c r="R21" t="inlineStr">
        <is>
          <t>10000.00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58.70</t>
        </is>
      </c>
      <c r="C22" t="inlineStr">
        <is>
          <t>2997.55</t>
        </is>
      </c>
      <c r="D22" s="9" t="n">
        <v>0.6183552709721308</v>
      </c>
      <c r="E22" t="inlineStr">
        <is>
          <t>1852.22</t>
        </is>
      </c>
      <c r="F22" s="9" t="n">
        <v>8.100029478235237</v>
      </c>
      <c r="G22" t="inlineStr">
        <is>
          <t>203.54</t>
        </is>
      </c>
      <c r="H22" s="9" t="n">
        <v>5.260842817594587</v>
      </c>
      <c r="I22" t="inlineStr">
        <is>
          <t>32.51</t>
        </is>
      </c>
      <c r="J22" s="9" t="n">
        <v>-0.8353006737929987</v>
      </c>
      <c r="K22" t="inlineStr">
        <is>
          <t>197.39</t>
        </is>
      </c>
      <c r="L22" s="9" t="n">
        <v>-0.8855471286761295</v>
      </c>
      <c r="M22" t="inlineStr">
        <is>
          <t>1724.64</t>
        </is>
      </c>
      <c r="N22" t="inlineStr">
        <is>
          <t>4901.39</t>
        </is>
      </c>
      <c r="O22" t="inlineStr">
        <is>
          <t>9397.54</t>
        </is>
      </c>
      <c r="P22" t="inlineStr">
        <is>
          <t>6632.05</t>
        </is>
      </c>
      <c r="Q22" t="inlineStr">
        <is>
          <t>352.96</t>
        </is>
      </c>
      <c r="R22" t="inlineStr">
        <is>
          <t>269.47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103.48</t>
        </is>
      </c>
      <c r="C23" t="inlineStr">
        <is>
          <t>145.95</t>
        </is>
      </c>
      <c r="D23" s="9" t="n">
        <v>-0.5136459062281316</v>
      </c>
      <c r="E23" t="inlineStr">
        <is>
          <t>300.09</t>
        </is>
      </c>
      <c r="F23" s="9" t="n">
        <v>5.90179392824287</v>
      </c>
      <c r="G23" t="inlineStr">
        <is>
          <t>43.48</t>
        </is>
      </c>
      <c r="H23" s="9" t="n">
        <v>1.60984393757503</v>
      </c>
      <c r="I23" t="inlineStr">
        <is>
          <t>16.66</t>
        </is>
      </c>
      <c r="J23" s="9" t="n">
        <v>-0.5325476992143658</v>
      </c>
      <c r="K23" t="inlineStr">
        <is>
          <t>35.64</t>
        </is>
      </c>
      <c r="L23" s="9" t="n">
        <v>0.5211267605633804</v>
      </c>
      <c r="M23" t="inlineStr">
        <is>
          <t>23.43</t>
        </is>
      </c>
      <c r="N23" t="inlineStr">
        <is>
          <t>46.89</t>
        </is>
      </c>
      <c r="O23" t="inlineStr">
        <is>
          <t>1000.00</t>
        </is>
      </c>
      <c r="P23" t="inlineStr">
        <is>
          <t>3488.65</t>
        </is>
      </c>
      <c r="Q23" t="inlineStr">
        <is>
          <t>60.95</t>
        </is>
      </c>
      <c r="R23" t="inlineStr">
        <is>
          <t>39.28</t>
        </is>
      </c>
      <c r="S23" t="inlineStr">
        <is>
          <t>1.80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7023.05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312.50</t>
        </is>
      </c>
      <c r="F25" s="9" t="n">
        <v>5.620762711864407</v>
      </c>
      <c r="G25" t="inlineStr">
        <is>
          <t>47.20</t>
        </is>
      </c>
      <c r="H25" s="9" t="n">
        <v>-0.99367693985323</v>
      </c>
      <c r="I25" t="inlineStr">
        <is>
          <t>7464.74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8762.18</t>
        </is>
      </c>
      <c r="C26" t="inlineStr">
        <is>
          <t>52800.00</t>
        </is>
      </c>
      <c r="D26" s="9" t="n">
        <v>1.490566037735849</v>
      </c>
      <c r="E26" t="inlineStr">
        <is>
          <t>21200.00</t>
        </is>
      </c>
      <c r="F26" s="8" t="n">
        <v>-0.4435695538057743</v>
      </c>
      <c r="G26" t="inlineStr">
        <is>
          <t>38100.00</t>
        </is>
      </c>
      <c r="H26" s="9" t="n">
        <v>0.5487804878048781</v>
      </c>
      <c r="I26" t="inlineStr">
        <is>
          <t>24600.00</t>
        </is>
      </c>
      <c r="J26" s="8" t="n">
        <v>-0.3925925925925926</v>
      </c>
      <c r="K26" t="inlineStr">
        <is>
          <t>40500.00</t>
        </is>
      </c>
      <c r="L26" s="9" t="n">
        <v>-0.8229121119370354</v>
      </c>
      <c r="M26" t="inlineStr">
        <is>
          <t>228700.00</t>
        </is>
      </c>
      <c r="N26" t="inlineStr">
        <is>
          <t>588300.00</t>
        </is>
      </c>
      <c r="O26" t="inlineStr">
        <is>
          <t>537000.00</t>
        </is>
      </c>
      <c r="P26" t="inlineStr">
        <is>
          <t>307800.00</t>
        </is>
      </c>
      <c r="Q26" t="inlineStr">
        <is>
          <t>9878.92</t>
        </is>
      </c>
      <c r="R26" t="inlineStr">
        <is>
          <t>10300.00</t>
        </is>
      </c>
      <c r="S26" t="inlineStr">
        <is>
          <t>1.80</t>
        </is>
      </c>
    </row>
    <row r="27">
      <c r="A27" t="inlineStr">
        <is>
          <t>购建固定资产、无形资产和其他长期资产支付的现金</t>
        </is>
      </c>
      <c r="B27" t="inlineStr">
        <is>
          <t>10800.00</t>
        </is>
      </c>
      <c r="C27" t="inlineStr">
        <is>
          <t>20000.00</t>
        </is>
      </c>
      <c r="D27" s="5" t="n">
        <v>0.2121212121212121</v>
      </c>
      <c r="E27" t="inlineStr">
        <is>
          <t>16500.00</t>
        </is>
      </c>
      <c r="F27" s="8" t="n">
        <v>0.4732142857142857</v>
      </c>
      <c r="G27" t="inlineStr">
        <is>
          <t>11200.00</t>
        </is>
      </c>
      <c r="H27" s="9" t="n">
        <v>1.326842412520074</v>
      </c>
      <c r="I27" t="inlineStr">
        <is>
          <t>4813.39</t>
        </is>
      </c>
      <c r="J27" s="9" t="n">
        <v>-0.504457258397446</v>
      </c>
      <c r="K27" t="inlineStr">
        <is>
          <t>9713.37</t>
        </is>
      </c>
      <c r="L27" s="9" t="n">
        <v>-0.5720982378854625</v>
      </c>
      <c r="M27" t="inlineStr">
        <is>
          <t>22700.00</t>
        </is>
      </c>
      <c r="N27" t="inlineStr">
        <is>
          <t>13900.00</t>
        </is>
      </c>
      <c r="O27" t="inlineStr">
        <is>
          <t>14200.00</t>
        </is>
      </c>
      <c r="P27" t="inlineStr">
        <is>
          <t>11000.00</t>
        </is>
      </c>
      <c r="Q27" t="inlineStr">
        <is>
          <t>1822.31</t>
        </is>
      </c>
      <c r="R27" t="inlineStr">
        <is>
          <t>2776.03</t>
        </is>
      </c>
      <c r="S27" t="inlineStr">
        <is>
          <t>3824.67</t>
        </is>
      </c>
    </row>
    <row r="28">
      <c r="A28" t="inlineStr">
        <is>
          <t>投资支付的现金</t>
        </is>
      </c>
      <c r="B28" t="inlineStr">
        <is>
          <t>8600.00</t>
        </is>
      </c>
      <c r="C28" t="inlineStr">
        <is>
          <t>49800.00</t>
        </is>
      </c>
      <c r="D28" s="9" t="n">
        <v>1.691891891891892</v>
      </c>
      <c r="E28" t="inlineStr">
        <is>
          <t>18500.00</t>
        </is>
      </c>
      <c r="F28" s="5" t="n">
        <v>-0.1956521739130435</v>
      </c>
      <c r="G28" t="inlineStr">
        <is>
          <t>23000.00</t>
        </is>
      </c>
      <c r="H28" s="9" t="n">
        <v>0.7293233082706767</v>
      </c>
      <c r="I28" t="inlineStr">
        <is>
          <t>13300.00</t>
        </is>
      </c>
      <c r="J28" s="9" t="n">
        <v>-0.6699751861042184</v>
      </c>
      <c r="K28" t="inlineStr">
        <is>
          <t>40300.00</t>
        </is>
      </c>
      <c r="L28" s="9" t="n">
        <v>-0.7408360128617363</v>
      </c>
      <c r="M28" t="inlineStr">
        <is>
          <t>155500.00</t>
        </is>
      </c>
      <c r="N28" t="inlineStr">
        <is>
          <t>557400.00</t>
        </is>
      </c>
      <c r="O28" t="inlineStr">
        <is>
          <t>539900.00</t>
        </is>
      </c>
      <c r="P28" t="inlineStr">
        <is>
          <t>428700.00</t>
        </is>
      </c>
      <c r="Q28" t="inlineStr">
        <is>
          <t>20600.00</t>
        </is>
      </c>
      <c r="R28" t="inlineStr">
        <is>
          <t>19900.00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4760.00</t>
        </is>
      </c>
      <c r="H29" s="5" t="n">
        <v>0.1666666666666667</v>
      </c>
      <c r="I29" t="inlineStr">
        <is>
          <t>4080.00</t>
        </is>
      </c>
      <c r="J29" s="9" t="n">
        <v>-0.6186915887850467</v>
      </c>
      <c r="K29" t="inlineStr">
        <is>
          <t>10700.00</t>
        </is>
      </c>
      <c r="L29" s="9" t="n">
        <v>-0.8928928928928929</v>
      </c>
      <c r="M29" t="inlineStr">
        <is>
          <t>99900.00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14400.00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312.50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19400.00</t>
        </is>
      </c>
      <c r="C31" t="inlineStr">
        <is>
          <t>69800.00</t>
        </is>
      </c>
      <c r="D31" s="9" t="n">
        <v>0.9717514124293786</v>
      </c>
      <c r="E31" t="inlineStr">
        <is>
          <t>35400.00</t>
        </is>
      </c>
      <c r="F31" s="5" t="n">
        <v>-0.09230769230769231</v>
      </c>
      <c r="G31" t="inlineStr">
        <is>
          <t>39000.00</t>
        </is>
      </c>
      <c r="H31" s="9" t="n">
        <v>0.7567567567567568</v>
      </c>
      <c r="I31" t="inlineStr">
        <is>
          <t>22200.00</t>
        </is>
      </c>
      <c r="J31" s="9" t="n">
        <v>-0.6342668863261944</v>
      </c>
      <c r="K31" t="inlineStr">
        <is>
          <t>60700.00</t>
        </is>
      </c>
      <c r="L31" s="9" t="n">
        <v>-0.7818116462976276</v>
      </c>
      <c r="M31" t="inlineStr">
        <is>
          <t>278200.00</t>
        </is>
      </c>
      <c r="N31" t="inlineStr">
        <is>
          <t>571300.00</t>
        </is>
      </c>
      <c r="O31" t="inlineStr">
        <is>
          <t>554100.00</t>
        </is>
      </c>
      <c r="P31" t="inlineStr">
        <is>
          <t>439700.00</t>
        </is>
      </c>
      <c r="Q31" t="inlineStr">
        <is>
          <t>22400.00</t>
        </is>
      </c>
      <c r="R31" t="inlineStr">
        <is>
          <t>22700.00</t>
        </is>
      </c>
      <c r="S31" t="inlineStr">
        <is>
          <t>18200.00</t>
        </is>
      </c>
    </row>
    <row r="32">
      <c r="A32" t="inlineStr">
        <is>
          <t>投资活动产生的现金流量净额</t>
        </is>
      </c>
      <c r="B32" t="inlineStr">
        <is>
          <t>-10600.00</t>
        </is>
      </c>
      <c r="C32" t="inlineStr">
        <is>
          <t>-17000.00</t>
        </is>
      </c>
      <c r="D32" s="5" t="n">
        <v>-0.2056737588652482</v>
      </c>
      <c r="E32" t="inlineStr">
        <is>
          <t>-14100.00</t>
        </is>
      </c>
      <c r="F32" s="9" t="n">
        <v>-14.34343170540611</v>
      </c>
      <c r="G32" t="inlineStr">
        <is>
          <t>-918.96</t>
        </is>
      </c>
      <c r="H32" s="9" t="n">
        <v>-1.390087359600642</v>
      </c>
      <c r="I32" t="inlineStr">
        <is>
          <t>2355.78</t>
        </is>
      </c>
      <c r="J32" s="9" t="n">
        <v>1.116622772277228</v>
      </c>
      <c r="K32" t="inlineStr">
        <is>
          <t>-20200.00</t>
        </is>
      </c>
      <c r="L32" s="9" t="n">
        <v>0.591919191919192</v>
      </c>
      <c r="M32" t="inlineStr">
        <is>
          <t>-49500.00</t>
        </is>
      </c>
      <c r="N32" t="inlineStr">
        <is>
          <t>17000.00</t>
        </is>
      </c>
      <c r="O32" t="inlineStr">
        <is>
          <t>-17100.00</t>
        </is>
      </c>
      <c r="P32" t="inlineStr">
        <is>
          <t>-131900.00</t>
        </is>
      </c>
      <c r="Q32" t="inlineStr">
        <is>
          <t>-12500.00</t>
        </is>
      </c>
      <c r="R32" t="inlineStr">
        <is>
          <t>-12400.00</t>
        </is>
      </c>
      <c r="S32" t="inlineStr">
        <is>
          <t>-18200.00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16700.00</t>
        </is>
      </c>
      <c r="F34" s="8" t="n">
        <v>-0.3127572016460906</v>
      </c>
      <c r="G34" t="inlineStr">
        <is>
          <t>24300.00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1620.00</t>
        </is>
      </c>
      <c r="O34" t="inlineStr">
        <is>
          <t>--</t>
        </is>
      </c>
      <c r="P34" t="inlineStr">
        <is>
          <t>16900.00</t>
        </is>
      </c>
      <c r="Q34" t="inlineStr">
        <is>
          <t>--</t>
        </is>
      </c>
      <c r="R34" t="inlineStr">
        <is>
          <t>--</t>
        </is>
      </c>
      <c r="S34" t="inlineStr">
        <is>
          <t>63.23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14900.00</t>
        </is>
      </c>
      <c r="F35" s="9" t="n">
        <v>4.137931034482759</v>
      </c>
      <c r="G35" t="inlineStr">
        <is>
          <t>2900.00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1620.00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63.23</t>
        </is>
      </c>
    </row>
    <row r="36">
      <c r="A36" t="inlineStr">
        <is>
          <t>取得借款收到的现金</t>
        </is>
      </c>
      <c r="B36" t="inlineStr">
        <is>
          <t>32700.00</t>
        </is>
      </c>
      <c r="C36" t="inlineStr">
        <is>
          <t>117400.00</t>
        </is>
      </c>
      <c r="D36" s="9" t="n">
        <v>0.5051282051282051</v>
      </c>
      <c r="E36" t="inlineStr">
        <is>
          <t>78000.00</t>
        </is>
      </c>
      <c r="F36" s="9" t="n">
        <v>5.5</v>
      </c>
      <c r="G36" t="inlineStr">
        <is>
          <t>12000.00</t>
        </is>
      </c>
      <c r="H36" s="9" t="n">
        <v>-0.7333333333333333</v>
      </c>
      <c r="I36" t="inlineStr">
        <is>
          <t>45000.00</t>
        </is>
      </c>
      <c r="J36" s="5" t="n">
        <v>0.1056511056511057</v>
      </c>
      <c r="K36" t="inlineStr">
        <is>
          <t>40700.00</t>
        </is>
      </c>
      <c r="L36" s="5" t="n">
        <v>0.1400560224089636</v>
      </c>
      <c r="M36" t="inlineStr">
        <is>
          <t>35700.00</t>
        </is>
      </c>
      <c r="N36" t="inlineStr">
        <is>
          <t>1800.00</t>
        </is>
      </c>
      <c r="O36" t="inlineStr">
        <is>
          <t>4500.00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9967.91</t>
        </is>
      </c>
      <c r="C37" t="inlineStr">
        <is>
          <t>13600.00</t>
        </is>
      </c>
      <c r="D37" s="5" t="n">
        <v>0.1826086956521739</v>
      </c>
      <c r="E37" t="inlineStr">
        <is>
          <t>11500.00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900.00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42600.00</t>
        </is>
      </c>
      <c r="C38" t="inlineStr">
        <is>
          <t>131000.00</t>
        </is>
      </c>
      <c r="D38" s="5" t="n">
        <v>0.2323612417685795</v>
      </c>
      <c r="E38" t="inlineStr">
        <is>
          <t>106300.00</t>
        </is>
      </c>
      <c r="F38" s="9" t="n">
        <v>1.928374655647383</v>
      </c>
      <c r="G38" t="inlineStr">
        <is>
          <t>36300.00</t>
        </is>
      </c>
      <c r="H38" s="5" t="n">
        <v>-0.1933333333333333</v>
      </c>
      <c r="I38" t="inlineStr">
        <is>
          <t>45000.00</t>
        </is>
      </c>
      <c r="J38" s="5" t="n">
        <v>0.1056511056511057</v>
      </c>
      <c r="K38" t="inlineStr">
        <is>
          <t>40700.00</t>
        </is>
      </c>
      <c r="L38" s="5" t="n">
        <v>0.1120218579234973</v>
      </c>
      <c r="M38" t="inlineStr">
        <is>
          <t>36600.00</t>
        </is>
      </c>
      <c r="N38" t="inlineStr">
        <is>
          <t>3420.00</t>
        </is>
      </c>
      <c r="O38" t="inlineStr">
        <is>
          <t>4500.00</t>
        </is>
      </c>
      <c r="P38" t="inlineStr">
        <is>
          <t>16900.00</t>
        </is>
      </c>
      <c r="Q38" t="inlineStr">
        <is>
          <t>--</t>
        </is>
      </c>
      <c r="R38" t="inlineStr">
        <is>
          <t>--</t>
        </is>
      </c>
      <c r="S38" t="inlineStr">
        <is>
          <t>63.23</t>
        </is>
      </c>
    </row>
    <row r="39">
      <c r="A39" t="inlineStr">
        <is>
          <t>偿还债务支付的现金</t>
        </is>
      </c>
      <c r="B39" t="inlineStr">
        <is>
          <t>26600.00</t>
        </is>
      </c>
      <c r="C39" t="inlineStr">
        <is>
          <t>67400.00</t>
        </is>
      </c>
      <c r="D39" s="9" t="n">
        <v>2.320197044334976</v>
      </c>
      <c r="E39" t="inlineStr">
        <is>
          <t>20300.00</t>
        </is>
      </c>
      <c r="F39" s="8" t="n">
        <v>0.26875</v>
      </c>
      <c r="G39" t="inlineStr">
        <is>
          <t>16000.00</t>
        </is>
      </c>
      <c r="H39" s="9" t="n">
        <v>-0.6</v>
      </c>
      <c r="I39" t="inlineStr">
        <is>
          <t>40000.00</t>
        </is>
      </c>
      <c r="J39" s="5" t="n">
        <v>0.04986876640419947</v>
      </c>
      <c r="K39" t="inlineStr">
        <is>
          <t>38100.00</t>
        </is>
      </c>
      <c r="L39" s="9" t="n">
        <v>1.116666666666667</v>
      </c>
      <c r="M39" t="inlineStr">
        <is>
          <t>18000.00</t>
        </is>
      </c>
      <c r="N39" t="inlineStr">
        <is>
          <t>--</t>
        </is>
      </c>
      <c r="O39" t="inlineStr">
        <is>
          <t>4500.00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3409.62</t>
        </is>
      </c>
      <c r="C40" t="inlineStr">
        <is>
          <t>5910.98</t>
        </is>
      </c>
      <c r="D40" s="9" t="n">
        <v>0.8361870798593422</v>
      </c>
      <c r="E40" t="inlineStr">
        <is>
          <t>3219.16</t>
        </is>
      </c>
      <c r="F40" s="5" t="n">
        <v>-0.09399318347485182</v>
      </c>
      <c r="G40" t="inlineStr">
        <is>
          <t>3553.13</t>
        </is>
      </c>
      <c r="H40" s="8" t="n">
        <v>0.2769467964291362</v>
      </c>
      <c r="I40" t="inlineStr">
        <is>
          <t>2782.52</t>
        </is>
      </c>
      <c r="J40" s="5" t="n">
        <v>0.006281756866716052</v>
      </c>
      <c r="K40" t="inlineStr">
        <is>
          <t>2765.15</t>
        </is>
      </c>
      <c r="L40" s="9" t="n">
        <v>1.668419782870929</v>
      </c>
      <c r="M40" t="inlineStr">
        <is>
          <t>1036.25</t>
        </is>
      </c>
      <c r="N40" t="inlineStr">
        <is>
          <t>1230.21</t>
        </is>
      </c>
      <c r="O40" t="inlineStr">
        <is>
          <t>2796.72</t>
        </is>
      </c>
      <c r="P40" t="inlineStr">
        <is>
          <t>408.00</t>
        </is>
      </c>
      <c r="Q40" t="inlineStr">
        <is>
          <t>408.00</t>
        </is>
      </c>
      <c r="R40" t="inlineStr">
        <is>
          <t>2720.00</t>
        </is>
      </c>
      <c r="S40" t="inlineStr">
        <is>
          <t>8160.00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10000.00</t>
        </is>
      </c>
      <c r="C42" t="inlineStr">
        <is>
          <t>7936.58</t>
        </is>
      </c>
      <c r="D42" s="9" t="n">
        <v>2.225360469463725</v>
      </c>
      <c r="E42" t="inlineStr">
        <is>
          <t>2460.68</t>
        </is>
      </c>
      <c r="F42" s="9" t="n">
        <v>-0.8422641025641026</v>
      </c>
      <c r="G42" t="inlineStr">
        <is>
          <t>15600.00</t>
        </is>
      </c>
      <c r="H42" s="9" t="n">
        <v>6.786607035898254</v>
      </c>
      <c r="I42" t="inlineStr">
        <is>
          <t>2003.44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5289.18</t>
        </is>
      </c>
      <c r="N42" t="inlineStr">
        <is>
          <t>6766.02</t>
        </is>
      </c>
      <c r="O42" t="inlineStr">
        <is>
          <t>298.68</t>
        </is>
      </c>
      <c r="P42" t="inlineStr">
        <is>
          <t>962.67</t>
        </is>
      </c>
      <c r="Q42" t="inlineStr">
        <is>
          <t>1.18</t>
        </is>
      </c>
      <c r="R42" t="inlineStr">
        <is>
          <t>7.91</t>
        </is>
      </c>
      <c r="S42" t="inlineStr">
        <is>
          <t>23.00</t>
        </is>
      </c>
    </row>
    <row r="43">
      <c r="A43" t="inlineStr">
        <is>
          <t>筹资活动现金流出小计</t>
        </is>
      </c>
      <c r="B43" t="inlineStr">
        <is>
          <t>40000.00</t>
        </is>
      </c>
      <c r="C43" t="inlineStr">
        <is>
          <t>81200.00</t>
        </is>
      </c>
      <c r="D43" s="9" t="n">
        <v>2.123076923076923</v>
      </c>
      <c r="E43" t="inlineStr">
        <is>
          <t>26000.00</t>
        </is>
      </c>
      <c r="F43" s="8" t="n">
        <v>-0.2613636363636364</v>
      </c>
      <c r="G43" t="inlineStr">
        <is>
          <t>35200.00</t>
        </is>
      </c>
      <c r="H43" s="5" t="n">
        <v>-0.2142857142857143</v>
      </c>
      <c r="I43" t="inlineStr">
        <is>
          <t>44800.00</t>
        </is>
      </c>
      <c r="J43" s="5" t="n">
        <v>0.09803921568627451</v>
      </c>
      <c r="K43" t="inlineStr">
        <is>
          <t>40800.00</t>
        </is>
      </c>
      <c r="L43" s="9" t="n">
        <v>0.6790123456790124</v>
      </c>
      <c r="M43" t="inlineStr">
        <is>
          <t>24300.00</t>
        </is>
      </c>
      <c r="N43" t="inlineStr">
        <is>
          <t>7996.23</t>
        </is>
      </c>
      <c r="O43" t="inlineStr">
        <is>
          <t>7595.40</t>
        </is>
      </c>
      <c r="P43" t="inlineStr">
        <is>
          <t>1370.67</t>
        </is>
      </c>
      <c r="Q43" t="inlineStr">
        <is>
          <t>409.18</t>
        </is>
      </c>
      <c r="R43" t="inlineStr">
        <is>
          <t>2727.91</t>
        </is>
      </c>
      <c r="S43" t="inlineStr">
        <is>
          <t>8183.00</t>
        </is>
      </c>
    </row>
    <row r="44">
      <c r="A44" t="inlineStr">
        <is>
          <t>筹资活动产生的现金流量净额</t>
        </is>
      </c>
      <c r="B44" t="inlineStr">
        <is>
          <t>2585.63</t>
        </is>
      </c>
      <c r="C44" t="inlineStr">
        <is>
          <t>49700.00</t>
        </is>
      </c>
      <c r="D44" s="8" t="n">
        <v>-0.3810709838107099</v>
      </c>
      <c r="E44" t="inlineStr">
        <is>
          <t>80300.00</t>
        </is>
      </c>
      <c r="F44" s="9" t="n">
        <v>71.97014857558271</v>
      </c>
      <c r="G44" t="inlineStr">
        <is>
          <t>1100.45</t>
        </is>
      </c>
      <c r="H44" s="9" t="n">
        <v>4.141088530717123</v>
      </c>
      <c r="I44" t="inlineStr">
        <is>
          <t>214.05</t>
        </is>
      </c>
      <c r="J44" s="9" t="n">
        <v>2.738688977337341</v>
      </c>
      <c r="K44" t="inlineStr">
        <is>
          <t>-123.11</t>
        </is>
      </c>
      <c r="L44" s="9" t="n">
        <v>-1.010008943089431</v>
      </c>
      <c r="M44" t="inlineStr">
        <is>
          <t>12300.00</t>
        </is>
      </c>
      <c r="N44" t="inlineStr">
        <is>
          <t>-4576.23</t>
        </is>
      </c>
      <c r="O44" t="inlineStr">
        <is>
          <t>-3095.40</t>
        </is>
      </c>
      <c r="P44" t="inlineStr">
        <is>
          <t>15600.00</t>
        </is>
      </c>
      <c r="Q44" t="inlineStr">
        <is>
          <t>-409.18</t>
        </is>
      </c>
      <c r="R44" t="inlineStr">
        <is>
          <t>-2727.91</t>
        </is>
      </c>
      <c r="S44" t="inlineStr">
        <is>
          <t>-8119.77</t>
        </is>
      </c>
    </row>
    <row r="45">
      <c r="A45" t="inlineStr">
        <is>
          <t>四、汇率变动对现金及现金等价物的影响</t>
        </is>
      </c>
      <c r="B45" t="inlineStr">
        <is>
          <t>-66.79</t>
        </is>
      </c>
      <c r="C45" t="inlineStr">
        <is>
          <t>-27.16</t>
        </is>
      </c>
      <c r="D45" s="9" t="n">
        <v>-1.311968757178957</v>
      </c>
      <c r="E45" t="inlineStr">
        <is>
          <t>87.06</t>
        </is>
      </c>
      <c r="F45" s="9" t="n">
        <v>1.782421137772985</v>
      </c>
      <c r="G45" t="inlineStr">
        <is>
          <t>-111.27</t>
        </is>
      </c>
      <c r="H45" s="8" t="n">
        <v>-0.4033295497540672</v>
      </c>
      <c r="I45" t="inlineStr">
        <is>
          <t>-79.29</t>
        </is>
      </c>
      <c r="J45" s="9" t="n">
        <v>-3.494180559924505</v>
      </c>
      <c r="K45" t="inlineStr">
        <is>
          <t>31.79</t>
        </is>
      </c>
      <c r="L45" s="9" t="n">
        <v>-0.7608695652173914</v>
      </c>
      <c r="M45" t="inlineStr">
        <is>
          <t>132.94</t>
        </is>
      </c>
      <c r="N45" t="inlineStr">
        <is>
          <t>-111.34</t>
        </is>
      </c>
      <c r="O45" t="inlineStr">
        <is>
          <t>135.26</t>
        </is>
      </c>
      <c r="P45" t="inlineStr">
        <is>
          <t>85.27</t>
        </is>
      </c>
      <c r="Q45" t="inlineStr">
        <is>
          <t>-5.81</t>
        </is>
      </c>
      <c r="R45" t="inlineStr">
        <is>
          <t>-21.39</t>
        </is>
      </c>
      <c r="S45" t="inlineStr">
        <is>
          <t>-30.78</t>
        </is>
      </c>
    </row>
    <row r="46">
      <c r="A46" t="inlineStr">
        <is>
          <t>五、现金及现金等价物净增加额</t>
        </is>
      </c>
      <c r="B46" t="inlineStr">
        <is>
          <t>-17700.00</t>
        </is>
      </c>
      <c r="C46" t="inlineStr">
        <is>
          <t>20500.00</t>
        </is>
      </c>
      <c r="D46" s="9" t="n">
        <v>1.339106552579121</v>
      </c>
      <c r="E46" t="inlineStr">
        <is>
          <t>8764.03</t>
        </is>
      </c>
      <c r="F46" s="9" t="n">
        <v>-0.5885431924882629</v>
      </c>
      <c r="G46" t="inlineStr">
        <is>
          <t>21300.00</t>
        </is>
      </c>
      <c r="H46" s="9" t="n">
        <v>3.246436880603353</v>
      </c>
      <c r="I46" t="inlineStr">
        <is>
          <t>5015.97</t>
        </is>
      </c>
      <c r="J46" s="9" t="n">
        <v>1.183735164835165</v>
      </c>
      <c r="K46" t="inlineStr">
        <is>
          <t>-27300.00</t>
        </is>
      </c>
      <c r="L46" s="9" t="n">
        <v>-143.1949059846867</v>
      </c>
      <c r="M46" t="inlineStr">
        <is>
          <t>191.99</t>
        </is>
      </c>
      <c r="N46" t="inlineStr">
        <is>
          <t>1036.17</t>
        </is>
      </c>
      <c r="O46" t="inlineStr">
        <is>
          <t>-25700.00</t>
        </is>
      </c>
      <c r="P46" t="inlineStr">
        <is>
          <t>-117900.00</t>
        </is>
      </c>
      <c r="Q46" t="inlineStr">
        <is>
          <t>-16400.00</t>
        </is>
      </c>
      <c r="R46" t="inlineStr">
        <is>
          <t>-13300.00</t>
        </is>
      </c>
      <c r="S46" t="inlineStr">
        <is>
          <t>-19400.00</t>
        </is>
      </c>
    </row>
    <row r="47">
      <c r="A47" t="inlineStr">
        <is>
          <t>加：期初现金及现金等价物余额</t>
        </is>
      </c>
      <c r="B47" t="inlineStr">
        <is>
          <t>76500.00</t>
        </is>
      </c>
      <c r="C47" t="inlineStr">
        <is>
          <t>56000.00</t>
        </is>
      </c>
      <c r="D47" s="5" t="n">
        <v>0.1864406779661017</v>
      </c>
      <c r="E47" t="inlineStr">
        <is>
          <t>47200.00</t>
        </is>
      </c>
      <c r="F47" s="9" t="n">
        <v>0.8223938223938224</v>
      </c>
      <c r="G47" t="inlineStr">
        <is>
          <t>25900.00</t>
        </is>
      </c>
      <c r="H47" s="5" t="n">
        <v>0.2392344497607655</v>
      </c>
      <c r="I47" t="inlineStr">
        <is>
          <t>20900.00</t>
        </is>
      </c>
      <c r="J47" s="9" t="n">
        <v>-0.5663900414937759</v>
      </c>
      <c r="K47" t="inlineStr">
        <is>
          <t>48200.00</t>
        </is>
      </c>
      <c r="L47" s="5" t="n">
        <v>0.004166666666666667</v>
      </c>
      <c r="M47" t="inlineStr">
        <is>
          <t>48000.00</t>
        </is>
      </c>
      <c r="N47" t="inlineStr">
        <is>
          <t>47000.00</t>
        </is>
      </c>
      <c r="O47" t="inlineStr">
        <is>
          <t>72700.00</t>
        </is>
      </c>
      <c r="P47" t="inlineStr">
        <is>
          <t>190600.00</t>
        </is>
      </c>
      <c r="Q47" t="inlineStr">
        <is>
          <t>206900.00</t>
        </is>
      </c>
      <c r="R47" t="inlineStr">
        <is>
          <t>220200.00</t>
        </is>
      </c>
      <c r="S47" t="inlineStr">
        <is>
          <t>239600.00</t>
        </is>
      </c>
    </row>
    <row r="48">
      <c r="A48" t="inlineStr">
        <is>
          <t>六、期末现金及现金等价物余额</t>
        </is>
      </c>
      <c r="B48" t="inlineStr">
        <is>
          <t>58800.00</t>
        </is>
      </c>
      <c r="C48" t="inlineStr">
        <is>
          <t>76500.00</t>
        </is>
      </c>
      <c r="D48" s="8" t="n">
        <v>0.3660714285714285</v>
      </c>
      <c r="E48" t="inlineStr">
        <is>
          <t>56000.00</t>
        </is>
      </c>
      <c r="F48" s="5" t="n">
        <v>0.1864406779661017</v>
      </c>
      <c r="G48" t="inlineStr">
        <is>
          <t>47200.00</t>
        </is>
      </c>
      <c r="H48" s="9" t="n">
        <v>0.8223938223938224</v>
      </c>
      <c r="I48" t="inlineStr">
        <is>
          <t>25900.00</t>
        </is>
      </c>
      <c r="J48" s="5" t="n">
        <v>0.2392344497607655</v>
      </c>
      <c r="K48" t="inlineStr">
        <is>
          <t>20900.00</t>
        </is>
      </c>
      <c r="L48" s="9" t="n">
        <v>-0.5663900414937759</v>
      </c>
      <c r="M48" t="inlineStr">
        <is>
          <t>48200.00</t>
        </is>
      </c>
      <c r="N48" t="inlineStr">
        <is>
          <t>48000.00</t>
        </is>
      </c>
      <c r="O48" t="inlineStr">
        <is>
          <t>47000.00</t>
        </is>
      </c>
      <c r="P48" t="inlineStr">
        <is>
          <t>72700.00</t>
        </is>
      </c>
      <c r="Q48" t="inlineStr">
        <is>
          <t>190600.00</t>
        </is>
      </c>
      <c r="R48" t="inlineStr">
        <is>
          <t>206900.00</t>
        </is>
      </c>
      <c r="S48" t="inlineStr">
        <is>
          <t>220200.00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-14800.00</t>
        </is>
      </c>
      <c r="C51" t="inlineStr">
        <is>
          <t>-59400.00</t>
        </is>
      </c>
      <c r="D51" s="9" t="n">
        <v>-30.37959269922608</v>
      </c>
      <c r="E51" t="inlineStr">
        <is>
          <t>-1892.95</t>
        </is>
      </c>
      <c r="F51" s="9" t="n">
        <v>-1.088044186046512</v>
      </c>
      <c r="G51" t="inlineStr">
        <is>
          <t>21500.00</t>
        </is>
      </c>
      <c r="H51" s="9" t="n">
        <v>33.89926703493443</v>
      </c>
      <c r="I51" t="inlineStr">
        <is>
          <t>-653.51</t>
        </is>
      </c>
      <c r="J51" s="9" t="n">
        <v>-1.152291799206277</v>
      </c>
      <c r="K51" t="inlineStr">
        <is>
          <t>4291.17</t>
        </is>
      </c>
      <c r="L51" s="9" t="n">
        <v>1.024026707726764</v>
      </c>
      <c r="M51" t="inlineStr">
        <is>
          <t>-178600.00</t>
        </is>
      </c>
      <c r="N51" t="inlineStr">
        <is>
          <t>-48700.00</t>
        </is>
      </c>
      <c r="O51" t="inlineStr">
        <is>
          <t>10100.00</t>
        </is>
      </c>
      <c r="P51" t="inlineStr">
        <is>
          <t>8598.22</t>
        </is>
      </c>
      <c r="Q51" t="inlineStr">
        <is>
          <t>1013.77</t>
        </is>
      </c>
      <c r="R51" t="inlineStr">
        <is>
          <t>467.82</t>
        </is>
      </c>
      <c r="S51" t="inlineStr">
        <is>
          <t>5498.61</t>
        </is>
      </c>
    </row>
    <row r="52">
      <c r="A52" t="inlineStr">
        <is>
          <t>加：资产减值准备</t>
        </is>
      </c>
      <c r="B52" t="inlineStr">
        <is>
          <t>483.01</t>
        </is>
      </c>
      <c r="C52" t="inlineStr">
        <is>
          <t>16500.00</t>
        </is>
      </c>
      <c r="D52" s="9" t="n">
        <v>8.311722612248584</v>
      </c>
      <c r="E52" t="inlineStr">
        <is>
          <t>1771.96</t>
        </is>
      </c>
      <c r="F52" s="8" t="n">
        <v>0.3181185887183761</v>
      </c>
      <c r="G52" t="inlineStr">
        <is>
          <t>1344.31</t>
        </is>
      </c>
      <c r="H52" s="9" t="n">
        <v>-0.6065080963364516</v>
      </c>
      <c r="I52" t="inlineStr">
        <is>
          <t>3416.36</t>
        </is>
      </c>
      <c r="J52" s="9" t="n">
        <v>-0.8611235772357724</v>
      </c>
      <c r="K52" t="inlineStr">
        <is>
          <t>24600.00</t>
        </is>
      </c>
      <c r="L52" s="9" t="n">
        <v>-0.8736517719568567</v>
      </c>
      <c r="M52" t="inlineStr">
        <is>
          <t>194700.00</t>
        </is>
      </c>
      <c r="N52" t="inlineStr">
        <is>
          <t>52000.00</t>
        </is>
      </c>
      <c r="O52" t="inlineStr">
        <is>
          <t>1623.83</t>
        </is>
      </c>
      <c r="P52" t="inlineStr">
        <is>
          <t>3270.82</t>
        </is>
      </c>
      <c r="Q52" t="inlineStr">
        <is>
          <t>3175.90</t>
        </is>
      </c>
      <c r="R52" t="inlineStr">
        <is>
          <t>1748.40</t>
        </is>
      </c>
      <c r="S52" t="inlineStr">
        <is>
          <t>633.65</t>
        </is>
      </c>
    </row>
    <row r="53">
      <c r="A53" t="inlineStr">
        <is>
          <t>固定资产折旧、油气资产折耗、生产性生物资产折旧</t>
        </is>
      </c>
      <c r="B53" t="inlineStr">
        <is>
          <t>3022.36</t>
        </is>
      </c>
      <c r="C53" t="inlineStr">
        <is>
          <t>6836.64</t>
        </is>
      </c>
      <c r="D53" s="5" t="n">
        <v>0.1165142409197806</v>
      </c>
      <c r="E53" t="inlineStr">
        <is>
          <t>6123.20</t>
        </is>
      </c>
      <c r="F53" s="9" t="n">
        <v>0.5153509965897672</v>
      </c>
      <c r="G53" t="inlineStr">
        <is>
          <t>4040.78</t>
        </is>
      </c>
      <c r="H53" s="9" t="n">
        <v>0.6398870157382532</v>
      </c>
      <c r="I53" t="inlineStr">
        <is>
          <t>2464.06</t>
        </is>
      </c>
      <c r="J53" s="5" t="n">
        <v>-0.006018604426013954</v>
      </c>
      <c r="K53" t="inlineStr">
        <is>
          <t>2478.98</t>
        </is>
      </c>
      <c r="L53" s="9" t="n">
        <v>0.619920146898341</v>
      </c>
      <c r="M53" t="inlineStr">
        <is>
          <t>1530.31</t>
        </is>
      </c>
      <c r="N53" t="inlineStr">
        <is>
          <t>1016.68</t>
        </is>
      </c>
      <c r="O53" t="inlineStr">
        <is>
          <t>1005.23</t>
        </is>
      </c>
      <c r="P53" t="inlineStr">
        <is>
          <t>2403.85</t>
        </is>
      </c>
      <c r="Q53" t="inlineStr">
        <is>
          <t>2500.89</t>
        </is>
      </c>
      <c r="R53" t="inlineStr">
        <is>
          <t>2656.12</t>
        </is>
      </c>
      <c r="S53" t="inlineStr">
        <is>
          <t>1296.15</t>
        </is>
      </c>
    </row>
    <row r="54">
      <c r="A54" t="inlineStr">
        <is>
          <t>无形资产摊销</t>
        </is>
      </c>
      <c r="B54" t="inlineStr">
        <is>
          <t>1574.74</t>
        </is>
      </c>
      <c r="C54" t="inlineStr">
        <is>
          <t>4170.38</t>
        </is>
      </c>
      <c r="D54" s="8" t="n">
        <v>0.2936786137495891</v>
      </c>
      <c r="E54" t="inlineStr">
        <is>
          <t>3223.66</t>
        </is>
      </c>
      <c r="F54" s="5" t="n">
        <v>0.1126620070756752</v>
      </c>
      <c r="G54" t="inlineStr">
        <is>
          <t>2897.25</t>
        </is>
      </c>
      <c r="H54" s="8" t="n">
        <v>0.3124456403565993</v>
      </c>
      <c r="I54" t="inlineStr">
        <is>
          <t>2207.52</t>
        </is>
      </c>
      <c r="J54" s="8" t="n">
        <v>0.418094919957859</v>
      </c>
      <c r="K54" t="inlineStr">
        <is>
          <t>1556.68</t>
        </is>
      </c>
      <c r="L54" s="9" t="n">
        <v>-0.5917515282960975</v>
      </c>
      <c r="M54" t="inlineStr">
        <is>
          <t>3813.07</t>
        </is>
      </c>
      <c r="N54" t="inlineStr">
        <is>
          <t>2351.21</t>
        </is>
      </c>
      <c r="O54" t="inlineStr">
        <is>
          <t>2208.10</t>
        </is>
      </c>
      <c r="P54" t="inlineStr">
        <is>
          <t>1584.16</t>
        </is>
      </c>
      <c r="Q54" t="inlineStr">
        <is>
          <t>2216.07</t>
        </is>
      </c>
      <c r="R54" t="inlineStr">
        <is>
          <t>2122.30</t>
        </is>
      </c>
      <c r="S54" t="inlineStr">
        <is>
          <t>1599.85</t>
        </is>
      </c>
    </row>
    <row r="55">
      <c r="A55" t="inlineStr">
        <is>
          <t>长期待摊费用摊销</t>
        </is>
      </c>
      <c r="B55" t="inlineStr">
        <is>
          <t>1152.13</t>
        </is>
      </c>
      <c r="C55" t="inlineStr">
        <is>
          <t>2766.69</t>
        </is>
      </c>
      <c r="D55" s="5" t="n">
        <v>0.08608811371639215</v>
      </c>
      <c r="E55" t="inlineStr">
        <is>
          <t>2547.39</t>
        </is>
      </c>
      <c r="F55" s="5" t="n">
        <v>0.1826268216024994</v>
      </c>
      <c r="G55" t="inlineStr">
        <is>
          <t>2154.01</t>
        </is>
      </c>
      <c r="H55" s="5" t="n">
        <v>-0.04881323000154554</v>
      </c>
      <c r="I55" t="inlineStr">
        <is>
          <t>2264.55</t>
        </is>
      </c>
      <c r="J55" s="5" t="n">
        <v>0.1490977916700496</v>
      </c>
      <c r="K55" t="inlineStr">
        <is>
          <t>1970.72</t>
        </is>
      </c>
      <c r="L55" s="8" t="n">
        <v>0.3159539517615322</v>
      </c>
      <c r="M55" t="inlineStr">
        <is>
          <t>1497.56</t>
        </is>
      </c>
      <c r="N55" t="inlineStr">
        <is>
          <t>651.56</t>
        </is>
      </c>
      <c r="O55" t="inlineStr">
        <is>
          <t>508.94</t>
        </is>
      </c>
      <c r="P55" t="inlineStr">
        <is>
          <t>454.90</t>
        </is>
      </c>
      <c r="Q55" t="inlineStr">
        <is>
          <t>558.23</t>
        </is>
      </c>
      <c r="R55" t="inlineStr">
        <is>
          <t>534.57</t>
        </is>
      </c>
      <c r="S55" t="inlineStr">
        <is>
          <t>394.64</t>
        </is>
      </c>
    </row>
    <row r="56">
      <c r="A56" t="inlineStr">
        <is>
          <t>处置固定资产、无形资产和其他长期资产的损失</t>
        </is>
      </c>
      <c r="B56" t="inlineStr">
        <is>
          <t>-23.35</t>
        </is>
      </c>
      <c r="C56" t="inlineStr">
        <is>
          <t>-240.00</t>
        </is>
      </c>
      <c r="D56" s="9" t="n">
        <v>-9.457516339869281</v>
      </c>
      <c r="E56" t="inlineStr">
        <is>
          <t>-22.95</t>
        </is>
      </c>
      <c r="F56" s="8" t="n">
        <v>0.3058076225045373</v>
      </c>
      <c r="G56" t="inlineStr">
        <is>
          <t>-33.06</t>
        </is>
      </c>
      <c r="H56" s="9" t="n">
        <v>-2.101313320825516</v>
      </c>
      <c r="I56" t="inlineStr">
        <is>
          <t>-10.66</t>
        </is>
      </c>
      <c r="J56" s="9" t="n">
        <v>-1.240360766629087</v>
      </c>
      <c r="K56" t="inlineStr">
        <is>
          <t>44.35</t>
        </is>
      </c>
      <c r="L56" s="9" t="n">
        <v>4.156583629893238</v>
      </c>
      <c r="M56" t="inlineStr">
        <is>
          <t>-14.05</t>
        </is>
      </c>
      <c r="N56" t="inlineStr">
        <is>
          <t>12.79</t>
        </is>
      </c>
      <c r="O56" t="inlineStr">
        <is>
          <t>-0.13</t>
        </is>
      </c>
      <c r="P56" t="inlineStr">
        <is>
          <t>-443.31</t>
        </is>
      </c>
      <c r="Q56" t="inlineStr">
        <is>
          <t>-24.78</t>
        </is>
      </c>
      <c r="R56" t="inlineStr">
        <is>
          <t>-8.49</t>
        </is>
      </c>
      <c r="S56" t="inlineStr">
        <is>
          <t>5.33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37.84</t>
        </is>
      </c>
      <c r="D57" s="9" t="n">
        <v>77.83333333333334</v>
      </c>
      <c r="E57" t="inlineStr">
        <is>
          <t>0.48</t>
        </is>
      </c>
      <c r="F57" s="9" t="n">
        <v>-0.9820493642483171</v>
      </c>
      <c r="G57" t="inlineStr">
        <is>
          <t>26.74</t>
        </is>
      </c>
      <c r="H57" s="8" t="n">
        <v>-0.357056984852128</v>
      </c>
      <c r="I57" t="inlineStr">
        <is>
          <t>41.59</t>
        </is>
      </c>
      <c r="J57" s="9" t="n">
        <v>27.66025641025641</v>
      </c>
      <c r="K57" t="inlineStr">
        <is>
          <t>-1.56</t>
        </is>
      </c>
      <c r="L57" s="9" t="n">
        <v>-1.621513944223108</v>
      </c>
      <c r="M57" t="inlineStr">
        <is>
          <t>2.51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2024.27</t>
        </is>
      </c>
      <c r="C58" t="inlineStr">
        <is>
          <t>12800.00</t>
        </is>
      </c>
      <c r="D58" s="9" t="n">
        <v>3.963148159722946</v>
      </c>
      <c r="E58" t="inlineStr">
        <is>
          <t>-4319.73</t>
        </is>
      </c>
      <c r="F58" s="8" t="n">
        <v>0.442131037662383</v>
      </c>
      <c r="G58" t="inlineStr">
        <is>
          <t>-7743.27</t>
        </is>
      </c>
      <c r="H58" s="9" t="n">
        <v>-5.073534025664356</v>
      </c>
      <c r="I58" t="inlineStr">
        <is>
          <t>-1274.92</t>
        </is>
      </c>
      <c r="J58" s="9" t="n">
        <v>-1.159224086683285</v>
      </c>
      <c r="K58" t="inlineStr">
        <is>
          <t>8007.08</t>
        </is>
      </c>
      <c r="L58" s="9" t="n">
        <v>1.989044896285344</v>
      </c>
      <c r="M58" t="inlineStr">
        <is>
          <t>-8095.77</t>
        </is>
      </c>
      <c r="N58" t="inlineStr">
        <is>
          <t>-142.61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3659.33</t>
        </is>
      </c>
      <c r="C59" t="inlineStr">
        <is>
          <t>7023.27</t>
        </is>
      </c>
      <c r="D59" s="9" t="n">
        <v>0.6755982345222475</v>
      </c>
      <c r="E59" t="inlineStr">
        <is>
          <t>4191.50</t>
        </is>
      </c>
      <c r="F59" s="5" t="n">
        <v>0.03428194947897256</v>
      </c>
      <c r="G59" t="inlineStr">
        <is>
          <t>4052.57</t>
        </is>
      </c>
      <c r="H59" s="5" t="n">
        <v>-0.05468613322572143</v>
      </c>
      <c r="I59" t="inlineStr">
        <is>
          <t>4287.01</t>
        </is>
      </c>
      <c r="J59" s="8" t="n">
        <v>0.4853114919948585</v>
      </c>
      <c r="K59" t="inlineStr">
        <is>
          <t>2886.27</t>
        </is>
      </c>
      <c r="L59" s="9" t="n">
        <v>0.5392865333027568</v>
      </c>
      <c r="M59" t="inlineStr">
        <is>
          <t>1875.07</t>
        </is>
      </c>
      <c r="N59" t="inlineStr">
        <is>
          <t>0.77</t>
        </is>
      </c>
      <c r="O59" t="inlineStr">
        <is>
          <t>42.35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投资损失</t>
        </is>
      </c>
      <c r="B60" t="inlineStr">
        <is>
          <t>-58.70</t>
        </is>
      </c>
      <c r="C60" t="inlineStr">
        <is>
          <t>-2627.50</t>
        </is>
      </c>
      <c r="D60" s="8" t="n">
        <v>-0.4202702702702703</v>
      </c>
      <c r="E60" t="inlineStr">
        <is>
          <t>-1850.00</t>
        </is>
      </c>
      <c r="F60" s="9" t="n">
        <v>0.7379016833795665</v>
      </c>
      <c r="G60" t="inlineStr">
        <is>
          <t>-7058.42</t>
        </is>
      </c>
      <c r="H60" s="9" t="n">
        <v>-8.299976212884344</v>
      </c>
      <c r="I60" t="inlineStr">
        <is>
          <t>966.91</t>
        </is>
      </c>
      <c r="J60" s="9" t="n">
        <v>-0.5140105650969807</v>
      </c>
      <c r="K60" t="inlineStr">
        <is>
          <t>1989.57</t>
        </is>
      </c>
      <c r="L60" s="9" t="n">
        <v>4.837608980788519</v>
      </c>
      <c r="M60" t="inlineStr">
        <is>
          <t>-518.44</t>
        </is>
      </c>
      <c r="N60" t="inlineStr">
        <is>
          <t>-4584.78</t>
        </is>
      </c>
      <c r="O60" t="inlineStr">
        <is>
          <t>-9564.34</t>
        </is>
      </c>
      <c r="P60" t="inlineStr">
        <is>
          <t>-7235.30</t>
        </is>
      </c>
      <c r="Q60" t="inlineStr">
        <is>
          <t>-546.90</t>
        </is>
      </c>
      <c r="R60" t="inlineStr">
        <is>
          <t>-223.13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-166.40</t>
        </is>
      </c>
      <c r="C61" t="inlineStr">
        <is>
          <t>-570.78</t>
        </is>
      </c>
      <c r="D61" s="8" t="n">
        <v>0.3675357629616497</v>
      </c>
      <c r="E61" t="inlineStr">
        <is>
          <t>-902.47</t>
        </is>
      </c>
      <c r="F61" s="9" t="n">
        <v>-0.9148931655668484</v>
      </c>
      <c r="G61" t="inlineStr">
        <is>
          <t>-471.29</t>
        </is>
      </c>
      <c r="H61" s="9" t="n">
        <v>-3.670954944743554</v>
      </c>
      <c r="I61" t="inlineStr">
        <is>
          <t>176.45</t>
        </is>
      </c>
      <c r="J61" s="9" t="n">
        <v>-0.9827009803921568</v>
      </c>
      <c r="K61" t="inlineStr">
        <is>
          <t>10200.00</t>
        </is>
      </c>
      <c r="L61" s="9" t="n">
        <v>1.71830985915493</v>
      </c>
      <c r="M61" t="inlineStr">
        <is>
          <t>-14200.00</t>
        </is>
      </c>
      <c r="N61" t="inlineStr">
        <is>
          <t>739.42</t>
        </is>
      </c>
      <c r="O61" t="inlineStr">
        <is>
          <t>1275.22</t>
        </is>
      </c>
      <c r="P61" t="inlineStr">
        <is>
          <t>-1293.14</t>
        </is>
      </c>
      <c r="Q61" t="inlineStr">
        <is>
          <t>-218.32</t>
        </is>
      </c>
      <c r="R61" t="inlineStr">
        <is>
          <t>-227.59</t>
        </is>
      </c>
      <c r="S61" t="inlineStr">
        <is>
          <t>-123.32</t>
        </is>
      </c>
    </row>
    <row r="62">
      <c r="A62" t="inlineStr">
        <is>
          <t>递延所得税负债增加</t>
        </is>
      </c>
      <c r="B62" t="inlineStr">
        <is>
          <t>-257.29</t>
        </is>
      </c>
      <c r="C62" t="inlineStr">
        <is>
          <t>-510.01</t>
        </is>
      </c>
      <c r="D62" s="9" t="n">
        <v>-2.682923609965352</v>
      </c>
      <c r="E62" t="inlineStr">
        <is>
          <t>303.05</t>
        </is>
      </c>
      <c r="F62" s="9" t="n">
        <v>2.338678328474247</v>
      </c>
      <c r="G62" t="inlineStr">
        <is>
          <t>-226.38</t>
        </is>
      </c>
      <c r="H62" s="9" t="n">
        <v>-2.36024936915541</v>
      </c>
      <c r="I62" t="inlineStr">
        <is>
          <t>-67.37</t>
        </is>
      </c>
      <c r="J62" s="9" t="n">
        <v>0.9542481884673109</v>
      </c>
      <c r="K62" t="inlineStr">
        <is>
          <t>-1472.51</t>
        </is>
      </c>
      <c r="L62" s="9" t="n">
        <v>-10.08317025440313</v>
      </c>
      <c r="M62" t="inlineStr">
        <is>
          <t>-132.86</t>
        </is>
      </c>
      <c r="N62" t="inlineStr">
        <is>
          <t>42.91</t>
        </is>
      </c>
      <c r="O62" t="inlineStr">
        <is>
          <t>-86.96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4847.17</t>
        </is>
      </c>
      <c r="C63" t="inlineStr">
        <is>
          <t>16600.00</t>
        </is>
      </c>
      <c r="D63" s="9" t="n">
        <v>1.261829652996845</v>
      </c>
      <c r="E63" t="inlineStr">
        <is>
          <t>-63400.00</t>
        </is>
      </c>
      <c r="F63" s="9" t="n">
        <v>-2.773809523809524</v>
      </c>
      <c r="G63" t="inlineStr">
        <is>
          <t>-16800.00</t>
        </is>
      </c>
      <c r="H63" s="9" t="n">
        <v>-2.98331748700087</v>
      </c>
      <c r="I63" t="inlineStr">
        <is>
          <t>-4217.59</t>
        </is>
      </c>
      <c r="J63" s="5" t="n">
        <v>-0.1546563071498188</v>
      </c>
      <c r="K63" t="inlineStr">
        <is>
          <t>-3652.68</t>
        </is>
      </c>
      <c r="L63" s="9" t="n">
        <v>-1.488866047266099</v>
      </c>
      <c r="M63" t="inlineStr">
        <is>
          <t>7471.74</t>
        </is>
      </c>
      <c r="N63" t="inlineStr">
        <is>
          <t>-3566.11</t>
        </is>
      </c>
      <c r="O63" t="inlineStr">
        <is>
          <t>1225.73</t>
        </is>
      </c>
      <c r="P63" t="inlineStr">
        <is>
          <t>-5321.39</t>
        </is>
      </c>
      <c r="Q63" t="inlineStr">
        <is>
          <t>-5779.66</t>
        </is>
      </c>
      <c r="R63" t="inlineStr">
        <is>
          <t>-297.44</t>
        </is>
      </c>
      <c r="S63" t="inlineStr">
        <is>
          <t>861.19</t>
        </is>
      </c>
    </row>
    <row r="64">
      <c r="A64" t="inlineStr">
        <is>
          <t>经营性应收项目的减少</t>
        </is>
      </c>
      <c r="B64" t="inlineStr">
        <is>
          <t>-19600.00</t>
        </is>
      </c>
      <c r="C64" t="inlineStr">
        <is>
          <t>-3838.22</t>
        </is>
      </c>
      <c r="D64" s="9" t="n">
        <v>-0.556083499892564</v>
      </c>
      <c r="E64" t="inlineStr">
        <is>
          <t>-2466.59</t>
        </is>
      </c>
      <c r="F64" s="9" t="n">
        <v>-1.327300206869007</v>
      </c>
      <c r="G64" t="inlineStr">
        <is>
          <t>7536.17</t>
        </is>
      </c>
      <c r="H64" s="8" t="n">
        <v>-0.4907993243243243</v>
      </c>
      <c r="I64" t="inlineStr">
        <is>
          <t>14800.00</t>
        </is>
      </c>
      <c r="J64" s="9" t="n">
        <v>1.646288209606987</v>
      </c>
      <c r="K64" t="inlineStr">
        <is>
          <t>-22900.00</t>
        </is>
      </c>
      <c r="L64" s="9" t="n">
        <v>-290.2144480929528</v>
      </c>
      <c r="M64" t="inlineStr">
        <is>
          <t>79.18</t>
        </is>
      </c>
      <c r="N64" t="inlineStr">
        <is>
          <t>-19500.00</t>
        </is>
      </c>
      <c r="O64" t="inlineStr">
        <is>
          <t>-39200.00</t>
        </is>
      </c>
      <c r="P64" t="inlineStr">
        <is>
          <t>-15400.00</t>
        </is>
      </c>
      <c r="Q64" t="inlineStr">
        <is>
          <t>-5029.22</t>
        </is>
      </c>
      <c r="R64" t="inlineStr">
        <is>
          <t>-987.69</t>
        </is>
      </c>
      <c r="S64" t="inlineStr">
        <is>
          <t>3275.64</t>
        </is>
      </c>
    </row>
    <row r="65">
      <c r="A65" t="inlineStr">
        <is>
          <t>经营性应付项目的增加</t>
        </is>
      </c>
      <c r="B65" t="inlineStr">
        <is>
          <t>2146.71</t>
        </is>
      </c>
      <c r="C65" t="inlineStr">
        <is>
          <t>-12700.00</t>
        </is>
      </c>
      <c r="D65" s="5" t="n">
        <v>0.1301369863013699</v>
      </c>
      <c r="E65" t="inlineStr">
        <is>
          <t>-14600.00</t>
        </is>
      </c>
      <c r="F65" s="9" t="n">
        <v>-14.47112013286584</v>
      </c>
      <c r="G65" t="inlineStr">
        <is>
          <t>1083.80</t>
        </is>
      </c>
      <c r="H65" s="9" t="n">
        <v>1.09763963963964</v>
      </c>
      <c r="I65" t="inlineStr">
        <is>
          <t>-11100.00</t>
        </is>
      </c>
      <c r="J65" s="9" t="n">
        <v>0.7299270072992701</v>
      </c>
      <c r="K65" t="inlineStr">
        <is>
          <t>-41100.00</t>
        </is>
      </c>
      <c r="L65" s="9" t="n">
        <v>-2.467857142857143</v>
      </c>
      <c r="M65" t="inlineStr">
        <is>
          <t>28000.00</t>
        </is>
      </c>
      <c r="N65" t="inlineStr">
        <is>
          <t>8437.42</t>
        </is>
      </c>
      <c r="O65" t="inlineStr">
        <is>
          <t>25200.00</t>
        </is>
      </c>
      <c r="P65" t="inlineStr">
        <is>
          <t>11800.00</t>
        </is>
      </c>
      <c r="Q65" t="inlineStr">
        <is>
          <t>-1263.74</t>
        </is>
      </c>
      <c r="R65" t="inlineStr">
        <is>
          <t>-3969.26</t>
        </is>
      </c>
      <c r="S65" t="inlineStr">
        <is>
          <t>-6487.02</t>
        </is>
      </c>
    </row>
    <row r="66">
      <c r="A66" t="inlineStr">
        <is>
          <t>其他</t>
        </is>
      </c>
      <c r="B66" t="inlineStr">
        <is>
          <t>6398.75</t>
        </is>
      </c>
      <c r="C66" t="inlineStr">
        <is>
          <t>335.33</t>
        </is>
      </c>
      <c r="D66" s="9" t="n">
        <v>-0.9757007246376812</v>
      </c>
      <c r="E66" t="inlineStr">
        <is>
          <t>13800.00</t>
        </is>
      </c>
      <c r="F66" s="8" t="n">
        <v>0.4493118919191409</v>
      </c>
      <c r="G66" t="inlineStr">
        <is>
          <t>9521.76</t>
        </is>
      </c>
      <c r="H66" s="9" t="n">
        <v>2.27556485557434</v>
      </c>
      <c r="I66" t="inlineStr">
        <is>
          <t>-7464.74</t>
        </is>
      </c>
      <c r="J66" s="9" t="n">
        <v>-477.8159076330981</v>
      </c>
      <c r="K66" t="inlineStr">
        <is>
          <t>-15.59</t>
        </is>
      </c>
      <c r="L66" s="9" t="n">
        <v>0.9242063299139481</v>
      </c>
      <c r="M66" t="inlineStr">
        <is>
          <t>-205.69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-9619.05</t>
        </is>
      </c>
      <c r="C67" t="inlineStr">
        <is>
          <t>-12200.00</t>
        </is>
      </c>
      <c r="D67" s="9" t="n">
        <v>0.7878260869565218</v>
      </c>
      <c r="E67" t="inlineStr">
        <is>
          <t>-57500.00</t>
        </is>
      </c>
      <c r="F67" s="9" t="n">
        <v>-3.712264150943396</v>
      </c>
      <c r="G67" t="inlineStr">
        <is>
          <t>21200.00</t>
        </is>
      </c>
      <c r="H67" s="9" t="n">
        <v>7.394610026807316</v>
      </c>
      <c r="I67" t="inlineStr">
        <is>
          <t>2525.43</t>
        </is>
      </c>
      <c r="J67" s="9" t="n">
        <v>1.358828811676078</v>
      </c>
      <c r="K67" t="inlineStr">
        <is>
          <t>-7037.98</t>
        </is>
      </c>
      <c r="L67" s="9" t="n">
        <v>-1.188685790884718</v>
      </c>
      <c r="M67" t="inlineStr">
        <is>
          <t>37300.00</t>
        </is>
      </c>
      <c r="N67" t="inlineStr">
        <is>
          <t>-11300.00</t>
        </is>
      </c>
      <c r="O67" t="inlineStr">
        <is>
          <t>-5716.23</t>
        </is>
      </c>
      <c r="P67" t="inlineStr">
        <is>
          <t>-1613.18</t>
        </is>
      </c>
      <c r="Q67" t="inlineStr">
        <is>
          <t>-3397.75</t>
        </is>
      </c>
      <c r="R67" t="inlineStr">
        <is>
          <t>1815.62</t>
        </is>
      </c>
      <c r="S67" t="inlineStr">
        <is>
          <t>6954.71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58800.00</t>
        </is>
      </c>
      <c r="C70" t="inlineStr">
        <is>
          <t>76500.00</t>
        </is>
      </c>
      <c r="D70" s="8" t="n">
        <v>0.3660714285714285</v>
      </c>
      <c r="E70" t="inlineStr">
        <is>
          <t>56000.00</t>
        </is>
      </c>
      <c r="F70" s="5" t="n">
        <v>0.1864406779661017</v>
      </c>
      <c r="G70" t="inlineStr">
        <is>
          <t>47200.00</t>
        </is>
      </c>
      <c r="H70" s="9" t="n">
        <v>0.8223938223938224</v>
      </c>
      <c r="I70" t="inlineStr">
        <is>
          <t>25900.00</t>
        </is>
      </c>
      <c r="J70" s="5" t="n">
        <v>0.2392344497607655</v>
      </c>
      <c r="K70" t="inlineStr">
        <is>
          <t>20900.00</t>
        </is>
      </c>
      <c r="L70" s="9" t="n">
        <v>-0.5663900414937759</v>
      </c>
      <c r="M70" t="inlineStr">
        <is>
          <t>48200.00</t>
        </is>
      </c>
      <c r="N70" t="inlineStr">
        <is>
          <t>48000.00</t>
        </is>
      </c>
      <c r="O70" t="inlineStr">
        <is>
          <t>47000.00</t>
        </is>
      </c>
      <c r="P70" t="inlineStr">
        <is>
          <t>72700.00</t>
        </is>
      </c>
      <c r="Q70" t="inlineStr">
        <is>
          <t>190600.00</t>
        </is>
      </c>
      <c r="R70" t="inlineStr">
        <is>
          <t>206900.00</t>
        </is>
      </c>
      <c r="S70" t="inlineStr">
        <is>
          <t>220200.00</t>
        </is>
      </c>
    </row>
    <row r="71">
      <c r="A71" t="inlineStr">
        <is>
          <t>减：现金的期初余额</t>
        </is>
      </c>
      <c r="B71" t="inlineStr">
        <is>
          <t>76500.00</t>
        </is>
      </c>
      <c r="C71" t="inlineStr">
        <is>
          <t>56000.00</t>
        </is>
      </c>
      <c r="D71" s="5" t="n">
        <v>0.1864406779661017</v>
      </c>
      <c r="E71" t="inlineStr">
        <is>
          <t>47200.00</t>
        </is>
      </c>
      <c r="F71" s="9" t="n">
        <v>0.8223938223938224</v>
      </c>
      <c r="G71" t="inlineStr">
        <is>
          <t>25900.00</t>
        </is>
      </c>
      <c r="H71" s="5" t="n">
        <v>0.2392344497607655</v>
      </c>
      <c r="I71" t="inlineStr">
        <is>
          <t>20900.00</t>
        </is>
      </c>
      <c r="J71" s="9" t="n">
        <v>-0.5663900414937759</v>
      </c>
      <c r="K71" t="inlineStr">
        <is>
          <t>48200.00</t>
        </is>
      </c>
      <c r="L71" s="5" t="n">
        <v>0.004166666666666667</v>
      </c>
      <c r="M71" t="inlineStr">
        <is>
          <t>48000.00</t>
        </is>
      </c>
      <c r="N71" t="inlineStr">
        <is>
          <t>47000.00</t>
        </is>
      </c>
      <c r="O71" t="inlineStr">
        <is>
          <t>72700.00</t>
        </is>
      </c>
      <c r="P71" t="inlineStr">
        <is>
          <t>190600.00</t>
        </is>
      </c>
      <c r="Q71" t="inlineStr">
        <is>
          <t>206900.00</t>
        </is>
      </c>
      <c r="R71" t="inlineStr">
        <is>
          <t>220200.00</t>
        </is>
      </c>
      <c r="S71" t="inlineStr">
        <is>
          <t>239600.00</t>
        </is>
      </c>
    </row>
    <row r="72">
      <c r="A72" t="inlineStr">
        <is>
          <t>间接法-现金及现金等价物净增加额</t>
        </is>
      </c>
      <c r="B72" t="inlineStr">
        <is>
          <t>-17700.00</t>
        </is>
      </c>
      <c r="C72" t="inlineStr">
        <is>
          <t>20500.00</t>
        </is>
      </c>
      <c r="D72" s="9" t="n">
        <v>1.339106552579121</v>
      </c>
      <c r="E72" t="inlineStr">
        <is>
          <t>8764.03</t>
        </is>
      </c>
      <c r="F72" s="9" t="n">
        <v>-0.5885431924882629</v>
      </c>
      <c r="G72" t="inlineStr">
        <is>
          <t>21300.00</t>
        </is>
      </c>
      <c r="H72" s="9" t="n">
        <v>3.246436880603353</v>
      </c>
      <c r="I72" t="inlineStr">
        <is>
          <t>5015.97</t>
        </is>
      </c>
      <c r="J72" s="9" t="n">
        <v>1.183735164835165</v>
      </c>
      <c r="K72" t="inlineStr">
        <is>
          <t>-27300.00</t>
        </is>
      </c>
      <c r="L72" s="9" t="n">
        <v>-143.1949059846867</v>
      </c>
      <c r="M72" t="inlineStr">
        <is>
          <t>191.99</t>
        </is>
      </c>
      <c r="N72" t="inlineStr">
        <is>
          <t>1036.17</t>
        </is>
      </c>
      <c r="O72" t="inlineStr">
        <is>
          <t>-25700.00</t>
        </is>
      </c>
      <c r="P72" t="inlineStr">
        <is>
          <t>-117900.00</t>
        </is>
      </c>
      <c r="Q72" t="inlineStr">
        <is>
          <t>-16400.00</t>
        </is>
      </c>
      <c r="R72" t="inlineStr">
        <is>
          <t>-13300.00</t>
        </is>
      </c>
      <c r="S72" t="inlineStr">
        <is>
          <t>-19400.00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1.570405727923628</v>
      </c>
      <c r="C2" s="2" t="inlineStr">
        <is>
          <t>-</t>
        </is>
      </c>
      <c r="D2" s="3" t="n">
        <v>-0.08482511614847392</v>
      </c>
      <c r="E2" s="3" t="n">
        <v>1.715962441314554</v>
      </c>
      <c r="F2" s="2" t="inlineStr">
        <is>
          <t>-</t>
        </is>
      </c>
      <c r="G2" s="3" t="n">
        <v>-0.06435936400444651</v>
      </c>
      <c r="H2" s="3" t="n">
        <v>1.833997343957503</v>
      </c>
      <c r="I2" s="2" t="inlineStr">
        <is>
          <t>-</t>
        </is>
      </c>
      <c r="J2" s="3" t="n">
        <v>0.1849844687844437</v>
      </c>
      <c r="K2" s="3" t="n">
        <v>1.547697368421053</v>
      </c>
      <c r="L2" s="2" t="inlineStr">
        <is>
          <t>-</t>
        </is>
      </c>
      <c r="M2" s="6" t="n">
        <v>0.6503608418829462</v>
      </c>
      <c r="N2" s="3" t="n">
        <v>0.9377933171604088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1.0763723150358</v>
      </c>
      <c r="C3" s="2" t="inlineStr">
        <is>
          <t>-</t>
        </is>
      </c>
      <c r="D3" s="3" t="n">
        <v>0.08315252779566898</v>
      </c>
      <c r="E3" s="3" t="n">
        <v>0.9937402973395931</v>
      </c>
      <c r="F3" s="2" t="inlineStr">
        <is>
          <t>-</t>
        </is>
      </c>
      <c r="G3" s="7" t="n">
        <v>-0.294734737137876</v>
      </c>
      <c r="H3" s="3" t="n">
        <v>1.409030544488712</v>
      </c>
      <c r="I3" s="2" t="inlineStr">
        <is>
          <t>-</t>
        </is>
      </c>
      <c r="J3" s="3" t="n">
        <v>0.1287095797748837</v>
      </c>
      <c r="K3" s="3" t="n">
        <v>1.248355263157895</v>
      </c>
      <c r="L3" s="2" t="inlineStr">
        <is>
          <t>-</t>
        </is>
      </c>
      <c r="M3" s="6" t="n">
        <v>0.7238230292480595</v>
      </c>
      <c r="N3" s="3" t="n">
        <v>0.7241783187584133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0.6723639232185117</v>
      </c>
      <c r="C4" s="3" t="n">
        <v>0.2407426977934021</v>
      </c>
      <c r="D4" s="7" t="n">
        <v>0.2675937110830214</v>
      </c>
      <c r="E4" s="3" t="n">
        <v>0.5304254173397954</v>
      </c>
      <c r="F4" s="3" t="n">
        <v>0.2450448995675152</v>
      </c>
      <c r="G4" s="7" t="n">
        <v>0.268077969052486</v>
      </c>
      <c r="H4" s="3" t="n">
        <v>0.4182908545727136</v>
      </c>
      <c r="I4" s="3" t="n">
        <v>0.2775474760428666</v>
      </c>
      <c r="J4" s="3" t="n">
        <v>-0.1052252007074065</v>
      </c>
      <c r="K4" s="3" t="n">
        <v>0.4674817114914425</v>
      </c>
      <c r="L4" s="3" t="n">
        <v>0.2923396512554836</v>
      </c>
      <c r="M4" s="3" t="n">
        <v>0.01674748050082656</v>
      </c>
      <c r="N4" s="3" t="n">
        <v>0.4597815292949354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0.7144495412844036</v>
      </c>
      <c r="C7" s="2" t="inlineStr">
        <is>
          <t>-</t>
        </is>
      </c>
      <c r="D7" s="7" t="n">
        <v>-0.3642054540863566</v>
      </c>
      <c r="E7" s="3" t="n">
        <v>1.123711340206186</v>
      </c>
      <c r="F7" s="2" t="inlineStr">
        <is>
          <t>-</t>
        </is>
      </c>
      <c r="G7" s="3" t="n">
        <v>-0.2115195557444998</v>
      </c>
      <c r="H7" s="3" t="n">
        <v>1.425160697887971</v>
      </c>
      <c r="I7" s="2" t="inlineStr">
        <is>
          <t>-</t>
        </is>
      </c>
      <c r="J7" s="7" t="n">
        <v>0.4225433228688927</v>
      </c>
      <c r="K7" s="3" t="n">
        <v>1.001839926402944</v>
      </c>
      <c r="L7" s="2" t="inlineStr">
        <is>
          <t>-</t>
        </is>
      </c>
      <c r="M7" s="3" t="n">
        <v>-0.02580974957873759</v>
      </c>
      <c r="N7" s="3" t="n">
        <v>1.028382213812677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-0.2855504587155963</v>
      </c>
      <c r="C8" s="2" t="inlineStr">
        <is>
          <t>-</t>
        </is>
      </c>
      <c r="D8" s="6" t="n">
        <v>-3.308199541284403</v>
      </c>
      <c r="E8" s="3" t="n">
        <v>0.1237113402061856</v>
      </c>
      <c r="F8" s="2" t="inlineStr">
        <is>
          <t>-</t>
        </is>
      </c>
      <c r="G8" s="6" t="n">
        <v>-0.7090245151521899</v>
      </c>
      <c r="H8" s="3" t="n">
        <v>0.4251606978879706</v>
      </c>
      <c r="I8" s="2" t="inlineStr">
        <is>
          <t>-</t>
        </is>
      </c>
      <c r="J8" s="6" t="n">
        <v>230.0748393021121</v>
      </c>
      <c r="K8" s="3" t="n">
        <v>0.001839926402943882</v>
      </c>
      <c r="L8" s="2" t="inlineStr">
        <is>
          <t>-</t>
        </is>
      </c>
      <c r="M8" s="6" t="n">
        <v>-0.9351732597362772</v>
      </c>
      <c r="N8" s="3" t="n">
        <v>0.02838221381267739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0.1436837029893925</v>
      </c>
      <c r="C10" s="3" t="n">
        <v>0.3299138496567813</v>
      </c>
      <c r="D10" s="6" t="n">
        <v>-0.6201282631143273</v>
      </c>
      <c r="E10" s="3" t="n">
        <v>0.3782426778242678</v>
      </c>
      <c r="F10" s="3" t="n">
        <v>0.3789045197997389</v>
      </c>
      <c r="G10" s="3" t="n">
        <v>-0.2125745480059212</v>
      </c>
      <c r="H10" s="3" t="n">
        <v>0.4803536345776032</v>
      </c>
      <c r="I10" s="3" t="n">
        <v>0.4062210238407776</v>
      </c>
      <c r="J10" s="3" t="n">
        <v>0.1408398821218078</v>
      </c>
      <c r="K10" s="3" t="n">
        <v>0.4210526315789473</v>
      </c>
      <c r="L10" s="3" t="n">
        <v>0.3587843224669143</v>
      </c>
      <c r="M10" s="6" t="n">
        <v>0.6970998925886142</v>
      </c>
      <c r="N10" s="3" t="n">
        <v>0.2481012658227848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-0.5728061716489875</v>
      </c>
      <c r="C11" s="3" t="n">
        <v>0.02688584613624872</v>
      </c>
      <c r="D11" s="6" t="n">
        <v>35.16066853960961</v>
      </c>
      <c r="E11" s="3" t="n">
        <v>-0.01584058577405858</v>
      </c>
      <c r="F11" s="3" t="n">
        <v>0.1138732182683943</v>
      </c>
      <c r="G11" s="6" t="n">
        <v>-1.075003331711589</v>
      </c>
      <c r="H11" s="3" t="n">
        <v>0.2111984282907662</v>
      </c>
      <c r="I11" s="3" t="n">
        <v>0.184348992493148</v>
      </c>
      <c r="J11" s="6" t="n">
        <v>-13.28066942364939</v>
      </c>
      <c r="K11" s="3" t="n">
        <v>-0.01719763157894737</v>
      </c>
      <c r="L11" s="3" t="n">
        <v>0.05866938835033895</v>
      </c>
      <c r="M11" s="6" t="n">
        <v>-1.158303317595999</v>
      </c>
      <c r="N11" s="3" t="n">
        <v>0.1086372151898734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0.8563162970106075</v>
      </c>
      <c r="C12" s="3" t="n">
        <v>0.6700861503432188</v>
      </c>
      <c r="D12" s="7" t="n">
        <v>0.3772516486240592</v>
      </c>
      <c r="E12" s="3" t="n">
        <v>0.6217573221757322</v>
      </c>
      <c r="F12" s="3" t="n">
        <v>0.6210954802002613</v>
      </c>
      <c r="G12" s="3" t="n">
        <v>0.1965008581756057</v>
      </c>
      <c r="H12" s="3" t="n">
        <v>0.5196463654223968</v>
      </c>
      <c r="I12" s="3" t="n">
        <v>0.5937789761592226</v>
      </c>
      <c r="J12" s="3" t="n">
        <v>-0.1024290051794964</v>
      </c>
      <c r="K12" s="3" t="n">
        <v>0.5789473684210527</v>
      </c>
      <c r="L12" s="3" t="n">
        <v>0.6412156775330861</v>
      </c>
      <c r="M12" s="3" t="n">
        <v>-0.2300194931773879</v>
      </c>
      <c r="N12" s="3" t="n">
        <v>0.7518987341772152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0.006667984570877532</v>
      </c>
      <c r="C13" s="3" t="n">
        <v>0.005280508252302025</v>
      </c>
      <c r="D13" s="3" t="n">
        <v>-0.08776957238220805</v>
      </c>
      <c r="E13" s="3" t="n">
        <v>0.007309539748953975</v>
      </c>
      <c r="F13" s="3" t="n">
        <v>0.00502628201819212</v>
      </c>
      <c r="G13" s="3" t="n">
        <v>0.1942657268742108</v>
      </c>
      <c r="H13" s="3" t="n">
        <v>0.006120530451866405</v>
      </c>
      <c r="I13" s="3" t="n">
        <v>0.004973330603578421</v>
      </c>
      <c r="J13" s="6" t="n">
        <v>1.572220273954031</v>
      </c>
      <c r="K13" s="3" t="n">
        <v>0.002379473684210526</v>
      </c>
      <c r="L13" s="3" t="n">
        <v>0.005776157109649021</v>
      </c>
      <c r="M13" s="7" t="n">
        <v>-0.3544253690066917</v>
      </c>
      <c r="N13" s="3" t="n">
        <v>0.003685822784810127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-0.1580417719835041</v>
      </c>
      <c r="C14" s="3" t="n">
        <v>0.01789791831355317</v>
      </c>
      <c r="D14" s="6" t="n">
        <v>25.6415538920395</v>
      </c>
      <c r="E14" s="3" t="n">
        <v>-0.005932152930115951</v>
      </c>
      <c r="F14" s="3" t="n">
        <v>0.05734910079855705</v>
      </c>
      <c r="G14" s="6" t="n">
        <v>-1.065019155254969</v>
      </c>
      <c r="H14" s="3" t="n">
        <v>0.0912370040314025</v>
      </c>
      <c r="I14" s="3" t="n">
        <v>0.126042675797427</v>
      </c>
      <c r="J14" s="6" t="n">
        <v>-29.33399637063417</v>
      </c>
      <c r="K14" s="3" t="n">
        <v>-0.003220054200542005</v>
      </c>
      <c r="L14" s="2" t="inlineStr">
        <is>
          <t>-</t>
        </is>
      </c>
      <c r="M14" s="6" t="n">
        <v>-1.18245750666177</v>
      </c>
      <c r="N14" s="3" t="n">
        <v>0.01764824182603331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-0.3973244147157191</v>
      </c>
      <c r="C15" s="2" t="inlineStr">
        <is>
          <t>-</t>
        </is>
      </c>
      <c r="D15" s="6" t="n">
        <v>33.59101589854487</v>
      </c>
      <c r="E15" s="3" t="n">
        <v>-0.01148634708737864</v>
      </c>
      <c r="F15" s="2" t="inlineStr">
        <is>
          <t>-</t>
        </is>
      </c>
      <c r="G15" s="6" t="n">
        <v>-1.070547541064574</v>
      </c>
      <c r="H15" s="3" t="n">
        <v>0.1628171147292692</v>
      </c>
      <c r="I15" s="2" t="inlineStr">
        <is>
          <t>-</t>
        </is>
      </c>
      <c r="J15" s="6" t="n">
        <v>-28.10670392579225</v>
      </c>
      <c r="K15" s="3" t="n">
        <v>-0.006006525735294118</v>
      </c>
      <c r="L15" s="2" t="inlineStr">
        <is>
          <t>-</t>
        </is>
      </c>
      <c r="M15" s="6" t="n">
        <v>-1.150052213923832</v>
      </c>
      <c r="N15" s="3" t="n">
        <v>0.04002957089552239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0.0420586306653809</v>
      </c>
      <c r="C16" s="3" t="n">
        <v>0.04164345877365781</v>
      </c>
      <c r="D16" s="3" t="n">
        <v>-0.1866119071526569</v>
      </c>
      <c r="E16" s="3" t="n">
        <v>0.05170794979079498</v>
      </c>
      <c r="F16" s="3" t="n">
        <v>0.03563397089220343</v>
      </c>
      <c r="G16" s="3" t="n">
        <v>0.0001480667636176982</v>
      </c>
      <c r="H16" s="3" t="n">
        <v>0.05170029469548134</v>
      </c>
      <c r="I16" s="3" t="n">
        <v>0.03398837361438871</v>
      </c>
      <c r="J16" s="7" t="n">
        <v>-0.373381729608297</v>
      </c>
      <c r="K16" s="3" t="n">
        <v>0.08250684210526317</v>
      </c>
      <c r="L16" s="3" t="n">
        <v>0.04309188934582165</v>
      </c>
      <c r="M16" s="7" t="n">
        <v>-0.3465099430214164</v>
      </c>
      <c r="N16" s="3" t="n">
        <v>0.1262556962025317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0.1099324975891996</v>
      </c>
      <c r="C17" s="3" t="n">
        <v>0.07595832183926127</v>
      </c>
      <c r="D17" s="3" t="n">
        <v>-0.1632526457382577</v>
      </c>
      <c r="E17" s="3" t="n">
        <v>0.1313807531380753</v>
      </c>
      <c r="F17" s="3" t="n">
        <v>0.07014001258556166</v>
      </c>
      <c r="G17" s="3" t="n">
        <v>0.01322429314061053</v>
      </c>
      <c r="H17" s="3" t="n">
        <v>0.1296660117878193</v>
      </c>
      <c r="I17" s="3" t="n">
        <v>0.06531153853178616</v>
      </c>
      <c r="J17" s="7" t="n">
        <v>-0.2608519924489014</v>
      </c>
      <c r="K17" s="3" t="n">
        <v>0.1754263157894737</v>
      </c>
      <c r="L17" s="3" t="n">
        <v>0.09838790534022497</v>
      </c>
      <c r="M17" s="7" t="n">
        <v>-0.3206529927760577</v>
      </c>
      <c r="N17" s="3" t="n">
        <v>0.2582278481012658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0.274831243972999</v>
      </c>
      <c r="C18" s="3" t="n">
        <v>0.204421172408286</v>
      </c>
      <c r="D18" s="3" t="n">
        <v>0.1132994459245213</v>
      </c>
      <c r="E18" s="3" t="n">
        <v>0.2468619246861925</v>
      </c>
      <c r="F18" s="3" t="n">
        <v>0.1729972139640596</v>
      </c>
      <c r="G18" s="3" t="n">
        <v>0.1070724199583436</v>
      </c>
      <c r="H18" s="3" t="n">
        <v>0.2229862475442043</v>
      </c>
      <c r="I18" s="3" t="n">
        <v>0.1383201313400749</v>
      </c>
      <c r="J18" s="7" t="n">
        <v>-0.3628964355879877</v>
      </c>
      <c r="K18" s="3" t="n">
        <v>0.35</v>
      </c>
      <c r="L18" s="3" t="n">
        <v>0.1750346783719716</v>
      </c>
      <c r="M18" s="3" t="n">
        <v>0.04734848484848476</v>
      </c>
      <c r="N18" s="3" t="n">
        <v>0.3341772151898734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0.06224088717454195</v>
      </c>
      <c r="C19" s="3" t="n">
        <v>-0.01368551367631843</v>
      </c>
      <c r="D19" s="6" t="n">
        <v>1.64313646672273</v>
      </c>
      <c r="E19" s="3" t="n">
        <v>0.02354811715481172</v>
      </c>
      <c r="F19" s="3" t="n">
        <v>-0.009581865598525943</v>
      </c>
      <c r="G19" s="7" t="n">
        <v>-0.3751845160856912</v>
      </c>
      <c r="H19" s="3" t="n">
        <v>0.03768811394891945</v>
      </c>
      <c r="I19" s="3" t="n">
        <v>0.0006612806231070663</v>
      </c>
      <c r="J19" s="6" t="n">
        <v>-0.6335023185080227</v>
      </c>
      <c r="K19" s="3" t="n">
        <v>0.1028331578947368</v>
      </c>
      <c r="L19" s="3" t="n">
        <v>0.01066219620674192</v>
      </c>
      <c r="M19" s="6" t="n">
        <v>0.6568200490457792</v>
      </c>
      <c r="N19" s="3" t="n">
        <v>0.06206658227848102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-0.4539255087197287</v>
      </c>
      <c r="C20" s="3" t="n">
        <v>0.07208086906177524</v>
      </c>
      <c r="D20" s="6" t="n">
        <v>72.0628690388792</v>
      </c>
      <c r="E20" s="3" t="n">
        <v>-0.006212807061794682</v>
      </c>
      <c r="F20" s="3" t="n">
        <v>0.1903870268041588</v>
      </c>
      <c r="G20" s="6" t="n">
        <v>-1.027436423934565</v>
      </c>
      <c r="H20" s="3" t="n">
        <v>0.2264437623726799</v>
      </c>
      <c r="I20" s="3" t="n">
        <v>0.3027567815582608</v>
      </c>
      <c r="J20" s="6" t="n">
        <v>-15.58762807401827</v>
      </c>
      <c r="K20" s="3" t="n">
        <v>-0.01552300080751266</v>
      </c>
      <c r="L20" s="3" t="n">
        <v>0.1757098438490748</v>
      </c>
      <c r="M20" s="6" t="n">
        <v>-1.068309553045914</v>
      </c>
      <c r="N20" s="3" t="n">
        <v>0.2272449476734077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0.772420443587271</v>
      </c>
      <c r="C21" s="3" t="n">
        <v>0.9955388334810009</v>
      </c>
      <c r="D21" s="3" t="n">
        <v>-0.1381489915156033</v>
      </c>
      <c r="E21" s="3" t="n">
        <v>0.896234309623431</v>
      </c>
      <c r="F21" s="3" t="n">
        <v>1.013122506154301</v>
      </c>
      <c r="G21" s="3" t="n">
        <v>0.03208883167042158</v>
      </c>
      <c r="H21" s="3" t="n">
        <v>0.8683693516699411</v>
      </c>
      <c r="I21" s="3" t="n">
        <v>0.9869884474854448</v>
      </c>
      <c r="J21" s="7" t="n">
        <v>-0.2667103252564939</v>
      </c>
      <c r="K21" s="3" t="n">
        <v>1.184210526315789</v>
      </c>
      <c r="L21" s="3" t="n">
        <v>0.9985151944632232</v>
      </c>
      <c r="M21" s="3" t="n">
        <v>-0.07556688163095523</v>
      </c>
      <c r="N21" s="3" t="n">
        <v>1.281012658227848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-0.1523096129837703</v>
      </c>
      <c r="C22" s="3" t="n">
        <v>0.06554506231734285</v>
      </c>
      <c r="D22" s="6" t="n">
        <v>-0.7163067904250121</v>
      </c>
      <c r="E22" s="3" t="n">
        <v>-0.5368814192343604</v>
      </c>
      <c r="F22" s="3" t="n">
        <v>0.02369081760892603</v>
      </c>
      <c r="G22" s="6" t="n">
        <v>-3.238694219826295</v>
      </c>
      <c r="H22" s="3" t="n">
        <v>0.2398190045248869</v>
      </c>
      <c r="I22" s="3" t="n">
        <v>0.1281143116997633</v>
      </c>
      <c r="J22" s="6" t="n">
        <v>3.273274334913226</v>
      </c>
      <c r="K22" s="3" t="n">
        <v>0.05612066666666667</v>
      </c>
      <c r="L22" s="3" t="n">
        <v>0.1094040706656223</v>
      </c>
      <c r="M22" s="6" t="n">
        <v>-1.403483063795767</v>
      </c>
      <c r="N22" s="3" t="n">
        <v>-0.1390905138339921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0.6085918854415274</v>
      </c>
      <c r="C23" s="2" t="inlineStr">
        <is>
          <t>-</t>
        </is>
      </c>
      <c r="D23" s="7" t="n">
        <v>0.3888936242754858</v>
      </c>
      <c r="E23" s="3" t="n">
        <v>0.4381846635367762</v>
      </c>
      <c r="F23" s="2" t="inlineStr">
        <is>
          <t>-</t>
        </is>
      </c>
      <c r="G23" s="7" t="n">
        <v>-0.3009469244847617</v>
      </c>
      <c r="H23" s="3" t="n">
        <v>0.6268260292164675</v>
      </c>
      <c r="I23" s="2" t="inlineStr">
        <is>
          <t>-</t>
        </is>
      </c>
      <c r="J23" s="7" t="n">
        <v>0.4714680531413597</v>
      </c>
      <c r="K23" s="3" t="n">
        <v>0.4259868421052632</v>
      </c>
      <c r="L23" s="2" t="inlineStr">
        <is>
          <t>-</t>
        </is>
      </c>
      <c r="M23" s="6" t="n">
        <v>0.7365590051309493</v>
      </c>
      <c r="N23" s="3" t="n">
        <v>0.2453051355275663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-0.09705648369132856</v>
      </c>
      <c r="C24" s="2" t="inlineStr">
        <is>
          <t>-</t>
        </is>
      </c>
      <c r="D24" s="6" t="n">
        <v>-0.7842814153782297</v>
      </c>
      <c r="E24" s="3" t="n">
        <v>-0.4499217527386541</v>
      </c>
      <c r="F24" s="2" t="inlineStr">
        <is>
          <t>-</t>
        </is>
      </c>
      <c r="G24" s="6" t="n">
        <v>-2.598071131189653</v>
      </c>
      <c r="H24" s="3" t="n">
        <v>0.2815405046480744</v>
      </c>
      <c r="I24" s="2" t="inlineStr">
        <is>
          <t>-</t>
        </is>
      </c>
      <c r="J24" s="6" t="n">
        <v>5.778118056173771</v>
      </c>
      <c r="K24" s="3" t="n">
        <v>0.04153667763157894</v>
      </c>
      <c r="L24" s="2" t="inlineStr">
        <is>
          <t>-</t>
        </is>
      </c>
      <c r="M24" s="6" t="n">
        <v>-1.502832538537663</v>
      </c>
      <c r="N24" s="3" t="n">
        <v>-0.08260538936556462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-0.04771216269065311</v>
      </c>
      <c r="C25" s="3" t="n">
        <v>0.1900244702720955</v>
      </c>
      <c r="D25" s="6" t="n">
        <v>-0.8365339817381102</v>
      </c>
      <c r="E25" s="3" t="n">
        <v>-0.2918781725888325</v>
      </c>
      <c r="F25" s="3" t="n">
        <v>0.1055496728422281</v>
      </c>
      <c r="G25" s="6" t="n">
        <v>-2.536490757590269</v>
      </c>
      <c r="H25" s="3" t="n">
        <v>0.1899641577060932</v>
      </c>
      <c r="I25" s="3" t="n">
        <v>0.3661212843989883</v>
      </c>
      <c r="J25" s="6" t="n">
        <v>6.191082459756988</v>
      </c>
      <c r="K25" s="3" t="n">
        <v>0.02641662903591746</v>
      </c>
      <c r="L25" s="3" t="n">
        <v>0.342324284097972</v>
      </c>
      <c r="M25" s="6" t="n">
        <v>-1.347568456961508</v>
      </c>
      <c r="N25" s="3" t="n">
        <v>-0.07600410367170626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-0.1176470588235294</v>
      </c>
      <c r="C26" s="3" t="n">
        <v>0.07086275299076721</v>
      </c>
      <c r="D26" s="6" t="n">
        <v>-0.7554987212276215</v>
      </c>
      <c r="E26" s="3" t="n">
        <v>-0.4811715481171548</v>
      </c>
      <c r="F26" s="3" t="n">
        <v>0.03966599704247276</v>
      </c>
      <c r="G26" s="6" t="n">
        <v>-3.310531301807847</v>
      </c>
      <c r="H26" s="3" t="n">
        <v>0.2082514734774067</v>
      </c>
      <c r="I26" s="3" t="n">
        <v>0.1348118192395635</v>
      </c>
      <c r="J26" s="6" t="n">
        <v>2.133547947138291</v>
      </c>
      <c r="K26" s="3" t="n">
        <v>0.06645868421052631</v>
      </c>
      <c r="L26" s="3" t="n">
        <v>0.1222516297970847</v>
      </c>
      <c r="M26" s="6" t="n">
        <v>-1.372993106873817</v>
      </c>
      <c r="N26" s="3" t="n">
        <v>-0.1781767088607595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4.598669623059867</v>
      </c>
      <c r="C31" s="3" t="n">
        <v>8.258656208982176</v>
      </c>
      <c r="D31" s="3" t="n">
        <v>-0.1803208119566932</v>
      </c>
      <c r="E31" s="3" t="n">
        <v>5.610328638497653</v>
      </c>
      <c r="F31" s="3" t="n">
        <v>10.48061030542432</v>
      </c>
      <c r="G31" s="3" t="n">
        <v>0.1325368715238386</v>
      </c>
      <c r="H31" s="3" t="n">
        <v>4.953771289537713</v>
      </c>
      <c r="I31" s="2" t="inlineStr">
        <is>
          <t>-</t>
        </is>
      </c>
      <c r="J31" s="6" t="n">
        <v>1.822346011012935</v>
      </c>
      <c r="K31" s="3" t="n">
        <v>1.755196304849884</v>
      </c>
      <c r="L31" s="2" t="inlineStr">
        <is>
          <t>-</t>
        </is>
      </c>
      <c r="M31" s="6" t="n">
        <v>0.5952290466863508</v>
      </c>
      <c r="N31" s="3" t="n">
        <v>1.100278551532033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78.28351012536162</v>
      </c>
      <c r="C32" s="2" t="n">
        <v>93.46055579223513</v>
      </c>
      <c r="D32" s="3" t="n">
        <v>0.2199894966067701</v>
      </c>
      <c r="E32" s="2" t="n">
        <v>64.1673640167364</v>
      </c>
      <c r="F32" s="2" t="n">
        <v>77.02698510750965</v>
      </c>
      <c r="G32" s="3" t="n">
        <v>-0.117026540023822</v>
      </c>
      <c r="H32" s="2" t="n">
        <v>72.67190569744598</v>
      </c>
      <c r="I32" s="2" t="inlineStr">
        <is>
          <t>-</t>
        </is>
      </c>
      <c r="J32" s="6" t="n">
        <v>-0.6456848323706765</v>
      </c>
      <c r="K32" s="2" t="n">
        <v>205.1052631578947</v>
      </c>
      <c r="L32" s="2" t="inlineStr">
        <is>
          <t>-</t>
        </is>
      </c>
      <c r="M32" s="7" t="n">
        <v>-0.3731307726139863</v>
      </c>
      <c r="N32" s="2" t="n">
        <v>327.1898734177215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2.037564898806017</v>
      </c>
      <c r="C33" s="2" t="inlineStr">
        <is>
          <t>-</t>
        </is>
      </c>
      <c r="D33" s="3" t="n">
        <v>-0.03479688816334277</v>
      </c>
      <c r="E33" s="3" t="n">
        <v>2.111021891474006</v>
      </c>
      <c r="F33" s="2" t="inlineStr">
        <is>
          <t>-</t>
        </is>
      </c>
      <c r="G33" s="7" t="n">
        <v>-0.466398293293076</v>
      </c>
      <c r="H33" s="3" t="n">
        <v>3.956175298804781</v>
      </c>
      <c r="I33" s="2" t="inlineStr">
        <is>
          <t>-</t>
        </is>
      </c>
      <c r="J33" s="7" t="n">
        <v>0.4634632202895736</v>
      </c>
      <c r="K33" s="3" t="n">
        <v>2.703296703296703</v>
      </c>
      <c r="L33" s="2" t="inlineStr">
        <is>
          <t>-</t>
        </is>
      </c>
      <c r="M33" s="7" t="n">
        <v>-0.4481524568944042</v>
      </c>
      <c r="N33" s="3" t="n">
        <v>4.898629589041096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176.6814888747616</v>
      </c>
      <c r="C34" s="2" t="inlineStr">
        <is>
          <t>-</t>
        </is>
      </c>
      <c r="D34" s="3" t="n">
        <v>0.03605136342456291</v>
      </c>
      <c r="E34" s="2" t="n">
        <v>170.5335228658537</v>
      </c>
      <c r="F34" s="2" t="inlineStr">
        <is>
          <t>-</t>
        </is>
      </c>
      <c r="G34" s="6" t="n">
        <v>0.8740569743890299</v>
      </c>
      <c r="H34" s="2" t="n">
        <v>90.99697885196375</v>
      </c>
      <c r="I34" s="2" t="inlineStr">
        <is>
          <t>-</t>
        </is>
      </c>
      <c r="J34" s="7" t="n">
        <v>-0.3166893529431294</v>
      </c>
      <c r="K34" s="2" t="n">
        <v>133.1707317073171</v>
      </c>
      <c r="L34" s="2" t="inlineStr">
        <is>
          <t>-</t>
        </is>
      </c>
      <c r="M34" s="6" t="n">
        <v>0.812094685376991</v>
      </c>
      <c r="N34" s="2" t="n">
        <v>73.48994110625739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0.4977201823854092</v>
      </c>
      <c r="C35" s="2" t="inlineStr">
        <is>
          <t>-</t>
        </is>
      </c>
      <c r="D35" s="7" t="n">
        <v>-0.2557104887675931</v>
      </c>
      <c r="E35" s="3" t="n">
        <v>0.6687185226636821</v>
      </c>
      <c r="F35" s="2" t="inlineStr">
        <is>
          <t>-</t>
        </is>
      </c>
      <c r="G35" s="3" t="n">
        <v>-0.2373455748403389</v>
      </c>
      <c r="H35" s="3" t="n">
        <v>0.8768303186907838</v>
      </c>
      <c r="I35" s="2" t="inlineStr">
        <is>
          <t>-</t>
        </is>
      </c>
      <c r="J35" s="6" t="n">
        <v>1.007479940160479</v>
      </c>
      <c r="K35" s="3" t="n">
        <v>0.4367816091954023</v>
      </c>
      <c r="L35" s="2" t="inlineStr">
        <is>
          <t>-</t>
        </is>
      </c>
      <c r="M35" s="3" t="n">
        <v>0.1876036665211701</v>
      </c>
      <c r="N35" s="3" t="n">
        <v>0.3677839851024208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723.297974927676</v>
      </c>
      <c r="C36" s="2" t="inlineStr">
        <is>
          <t>-</t>
        </is>
      </c>
      <c r="D36" s="7" t="n">
        <v>0.3435632034424125</v>
      </c>
      <c r="E36" s="2" t="n">
        <v>538.3430962343097</v>
      </c>
      <c r="F36" s="2" t="inlineStr">
        <is>
          <t>-</t>
        </is>
      </c>
      <c r="G36" s="7" t="n">
        <v>0.3112098573225359</v>
      </c>
      <c r="H36" s="2" t="n">
        <v>410.5697445972496</v>
      </c>
      <c r="I36" s="2" t="inlineStr">
        <is>
          <t>-</t>
        </is>
      </c>
      <c r="J36" s="6" t="n">
        <v>-0.5018630174107445</v>
      </c>
      <c r="K36" s="2" t="n">
        <v>824.2105263157895</v>
      </c>
      <c r="L36" s="2" t="inlineStr">
        <is>
          <t>-</t>
        </is>
      </c>
      <c r="M36" s="3" t="n">
        <v>-0.1579682446339312</v>
      </c>
      <c r="N36" s="2" t="n">
        <v>978.8354430379748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0.2759079419981376</v>
      </c>
      <c r="C37" s="3" t="n">
        <v>0.3839695420396931</v>
      </c>
      <c r="D37" s="7" t="n">
        <v>-0.2632449850074836</v>
      </c>
      <c r="E37" s="3" t="n">
        <v>0.3744907552491382</v>
      </c>
      <c r="F37" s="3" t="n">
        <v>0.4747146225332603</v>
      </c>
      <c r="G37" s="3" t="n">
        <v>-0.1331164393471569</v>
      </c>
      <c r="H37" s="3" t="n">
        <v>0.4319966051347337</v>
      </c>
      <c r="I37" s="3" t="n">
        <v>0.6878806110788409</v>
      </c>
      <c r="J37" s="6" t="n">
        <v>1.3072029213709</v>
      </c>
      <c r="K37" s="3" t="n">
        <v>0.1872382360187238</v>
      </c>
      <c r="L37" s="2" t="inlineStr">
        <is>
          <t>-</t>
        </is>
      </c>
      <c r="M37" s="3" t="n">
        <v>0.152581698429182</v>
      </c>
      <c r="N37" s="3" t="n">
        <v>0.1624511618342587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1304.783027965284</v>
      </c>
      <c r="C38" s="2" t="n">
        <v>1330.647784721128</v>
      </c>
      <c r="D38" s="7" t="n">
        <v>0.357303282163824</v>
      </c>
      <c r="E38" s="2" t="n">
        <v>961.3054393305439</v>
      </c>
      <c r="F38" s="2" t="n">
        <v>1022.07726047851</v>
      </c>
      <c r="G38" s="3" t="n">
        <v>0.1535574619120797</v>
      </c>
      <c r="H38" s="2" t="n">
        <v>833.3398821218075</v>
      </c>
      <c r="I38" s="2" t="n">
        <v>734.3810025477734</v>
      </c>
      <c r="J38" s="6" t="n">
        <v>-0.5665747512985043</v>
      </c>
      <c r="K38" s="2" t="n">
        <v>1922.684210526316</v>
      </c>
      <c r="L38" s="2" t="inlineStr">
        <is>
          <t>-</t>
        </is>
      </c>
      <c r="M38" s="3" t="n">
        <v>-0.1323825448878207</v>
      </c>
      <c r="N38" s="2" t="n">
        <v>2216.050632911392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3.052166934189406</v>
      </c>
      <c r="C44" s="3" t="n">
        <v>1.430235762279873</v>
      </c>
      <c r="D44" s="7" t="n">
        <v>0.4332200143312664</v>
      </c>
      <c r="E44" s="3" t="n">
        <v>2.129587155963303</v>
      </c>
      <c r="F44" s="3" t="n">
        <v>1.439806196552025</v>
      </c>
      <c r="G44" s="3" t="n">
        <v>0.238800324608338</v>
      </c>
      <c r="H44" s="3" t="n">
        <v>1.719072164948454</v>
      </c>
      <c r="I44" s="3" t="n">
        <v>1.521589106167357</v>
      </c>
      <c r="J44" s="3" t="n">
        <v>-0.08456263289894865</v>
      </c>
      <c r="K44" s="3" t="n">
        <v>1.877869777582165</v>
      </c>
      <c r="L44" s="3" t="n">
        <v>1.594831863235764</v>
      </c>
      <c r="M44" s="3" t="n">
        <v>0.01445993942869659</v>
      </c>
      <c r="N44" s="3" t="n">
        <v>1.851102941176471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-0.5728061716489875</v>
      </c>
      <c r="C45" s="3" t="n">
        <v>0.02688584613624872</v>
      </c>
      <c r="D45" s="6" t="n">
        <v>35.16066853960961</v>
      </c>
      <c r="E45" s="3" t="n">
        <v>-0.01584058577405858</v>
      </c>
      <c r="F45" s="3" t="n">
        <v>0.1138732182683943</v>
      </c>
      <c r="G45" s="6" t="n">
        <v>-1.075003331711589</v>
      </c>
      <c r="H45" s="3" t="n">
        <v>0.2111984282907662</v>
      </c>
      <c r="I45" s="3" t="n">
        <v>0.184348992493148</v>
      </c>
      <c r="J45" s="6" t="n">
        <v>-13.28066942364939</v>
      </c>
      <c r="K45" s="3" t="n">
        <v>-0.01719763157894737</v>
      </c>
      <c r="L45" s="3" t="n">
        <v>0.05866938835033895</v>
      </c>
      <c r="M45" s="6" t="n">
        <v>-1.158303317595999</v>
      </c>
      <c r="N45" s="3" t="n">
        <v>0.1086372151898734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0.2759079419981376</v>
      </c>
      <c r="C46" s="3" t="n">
        <v>0.3839695420396931</v>
      </c>
      <c r="D46" s="7" t="n">
        <v>-0.2632449850074836</v>
      </c>
      <c r="E46" s="3" t="n">
        <v>0.3744907552491382</v>
      </c>
      <c r="F46" s="3" t="n">
        <v>0.4747146225332603</v>
      </c>
      <c r="G46" s="3" t="n">
        <v>-0.1331164393471569</v>
      </c>
      <c r="H46" s="3" t="n">
        <v>0.4319966051347337</v>
      </c>
      <c r="I46" s="3" t="n">
        <v>0.6878806110788409</v>
      </c>
      <c r="J46" s="6" t="n">
        <v>1.3072029213709</v>
      </c>
      <c r="K46" s="3" t="n">
        <v>0.1872382360187238</v>
      </c>
      <c r="L46" s="2" t="inlineStr">
        <is>
          <t>-</t>
        </is>
      </c>
      <c r="M46" s="3" t="n">
        <v>0.152581698429182</v>
      </c>
      <c r="N46" s="3" t="n">
        <v>0.1624511618342587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-0.4823698706687528</v>
      </c>
      <c r="C47" s="3" t="n">
        <v>0.0204064453294818</v>
      </c>
      <c r="D47" s="6" t="n">
        <v>37.18320825095605</v>
      </c>
      <c r="E47" s="3" t="n">
        <v>-0.012633036687185</v>
      </c>
      <c r="F47" s="3" t="n">
        <v>0.07644856394226769</v>
      </c>
      <c r="G47" s="6" t="n">
        <v>-1.080545750635615</v>
      </c>
      <c r="H47" s="3" t="n">
        <v>0.1568429940436739</v>
      </c>
      <c r="I47" s="3" t="n">
        <v>0.1725875497223893</v>
      </c>
      <c r="J47" s="6" t="n">
        <v>-26.93799903698409</v>
      </c>
      <c r="K47" s="3" t="n">
        <v>-0.006046842465374331</v>
      </c>
      <c r="L47" s="2" t="inlineStr">
        <is>
          <t>-</t>
        </is>
      </c>
      <c r="M47" s="6" t="n">
        <v>-1.185095831156411</v>
      </c>
      <c r="N47" s="3" t="n">
        <v>0.03266871235076388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-0.09705648369132856</v>
      </c>
      <c r="C63" s="2" t="inlineStr">
        <is>
          <t>-</t>
        </is>
      </c>
      <c r="D63" s="6" t="n">
        <v>-0.7842814153782297</v>
      </c>
      <c r="E63" s="3" t="n">
        <v>-0.4499217527386541</v>
      </c>
      <c r="F63" s="2" t="inlineStr">
        <is>
          <t>-</t>
        </is>
      </c>
      <c r="G63" s="6" t="n">
        <v>-2.598071131189653</v>
      </c>
      <c r="H63" s="3" t="n">
        <v>0.2815405046480744</v>
      </c>
      <c r="I63" s="2" t="inlineStr">
        <is>
          <t>-</t>
        </is>
      </c>
      <c r="J63" s="6" t="n">
        <v>5.778118056173771</v>
      </c>
      <c r="K63" s="3" t="n">
        <v>0.04153667763157894</v>
      </c>
      <c r="L63" s="2" t="inlineStr">
        <is>
          <t>-</t>
        </is>
      </c>
      <c r="M63" s="6" t="n">
        <v>-1.502832538537663</v>
      </c>
      <c r="N63" s="3" t="n">
        <v>-0.08260538936556462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-0.04771216269065311</v>
      </c>
      <c r="C64" s="3" t="n">
        <v>0.1900244702720955</v>
      </c>
      <c r="D64" s="6" t="n">
        <v>-0.8365339817381102</v>
      </c>
      <c r="E64" s="3" t="n">
        <v>-0.2918781725888325</v>
      </c>
      <c r="F64" s="3" t="n">
        <v>0.1055496728422281</v>
      </c>
      <c r="G64" s="6" t="n">
        <v>-2.536490757590269</v>
      </c>
      <c r="H64" s="3" t="n">
        <v>0.1899641577060932</v>
      </c>
      <c r="I64" s="3" t="n">
        <v>0.3661212843989883</v>
      </c>
      <c r="J64" s="6" t="n">
        <v>6.191082459756988</v>
      </c>
      <c r="K64" s="3" t="n">
        <v>0.02641662903591746</v>
      </c>
      <c r="L64" s="3" t="n">
        <v>0.342324284097972</v>
      </c>
      <c r="M64" s="6" t="n">
        <v>-1.347568456961508</v>
      </c>
      <c r="N64" s="3" t="n">
        <v>-0.07600410367170626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-0.1176470588235294</v>
      </c>
      <c r="C67" s="3" t="n">
        <v>0.07086275299076721</v>
      </c>
      <c r="D67" s="6" t="n">
        <v>-0.7554987212276215</v>
      </c>
      <c r="E67" s="3" t="n">
        <v>-0.4811715481171548</v>
      </c>
      <c r="F67" s="3" t="n">
        <v>0.03966599704247276</v>
      </c>
      <c r="G67" s="6" t="n">
        <v>-3.310531301807847</v>
      </c>
      <c r="H67" s="3" t="n">
        <v>0.2082514734774067</v>
      </c>
      <c r="I67" s="3" t="n">
        <v>0.1348118192395635</v>
      </c>
      <c r="J67" s="6" t="n">
        <v>2.133547947138291</v>
      </c>
      <c r="K67" s="3" t="n">
        <v>0.06645868421052631</v>
      </c>
      <c r="L67" s="3" t="n">
        <v>0.1222516297970847</v>
      </c>
      <c r="M67" s="6" t="n">
        <v>-1.372993106873817</v>
      </c>
      <c r="N67" s="3" t="n">
        <v>-0.1781767088607595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-0.03207993689192742</v>
      </c>
      <c r="C69" s="3" t="n">
        <v>0.02573298968751329</v>
      </c>
      <c r="D69" s="6" t="n">
        <v>-0.7927915032754461</v>
      </c>
      <c r="E69" s="3" t="n">
        <v>-0.1548196015078083</v>
      </c>
      <c r="F69" s="3" t="n">
        <v>0.01493718772121413</v>
      </c>
      <c r="G69" s="6" t="n">
        <v>-2.948390079352984</v>
      </c>
      <c r="H69" s="3" t="n">
        <v>0.07946026986506746</v>
      </c>
      <c r="I69" s="3" t="n">
        <v>0.06541196132109582</v>
      </c>
      <c r="J69" s="6" t="n">
        <v>5.434399364625549</v>
      </c>
      <c r="K69" s="3" t="n">
        <v>0.01234929095354523</v>
      </c>
      <c r="L69" s="3" t="n">
        <v>0.05456493828562634</v>
      </c>
      <c r="M69" s="6" t="n">
        <v>-1.353389352917173</v>
      </c>
      <c r="N69" s="3" t="n">
        <v>-0.03494528301886792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0.006667984570877532</v>
      </c>
      <c r="C76" s="3" t="n">
        <v>0.005280508252302025</v>
      </c>
      <c r="D76" s="3" t="n">
        <v>-0.08776957238220805</v>
      </c>
      <c r="E76" s="3" t="n">
        <v>0.007309539748953975</v>
      </c>
      <c r="F76" s="3" t="n">
        <v>0.00502628201819212</v>
      </c>
      <c r="G76" s="3" t="n">
        <v>0.1942657268742108</v>
      </c>
      <c r="H76" s="3" t="n">
        <v>0.006120530451866405</v>
      </c>
      <c r="I76" s="3" t="n">
        <v>0.004973330603578421</v>
      </c>
      <c r="J76" s="6" t="n">
        <v>1.572220273954031</v>
      </c>
      <c r="K76" s="3" t="n">
        <v>0.002379473684210526</v>
      </c>
      <c r="L76" s="3" t="n">
        <v>0.005776157109649021</v>
      </c>
      <c r="M76" s="7" t="n">
        <v>-0.3544253690066917</v>
      </c>
      <c r="N76" s="3" t="n">
        <v>0.003685822784810127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0.01643973509933775</v>
      </c>
      <c r="C77" s="2" t="inlineStr">
        <is>
          <t>-</t>
        </is>
      </c>
      <c r="D77" s="6" t="n">
        <v>-1.011542242328024</v>
      </c>
      <c r="E77" s="3" t="n">
        <v>-1.424310340411362</v>
      </c>
      <c r="F77" s="2" t="inlineStr">
        <is>
          <t>-</t>
        </is>
      </c>
      <c r="G77" s="6" t="n">
        <v>143.095232501007</v>
      </c>
      <c r="H77" s="3" t="n">
        <v>-0.009884507042253521</v>
      </c>
      <c r="I77" s="2" t="inlineStr">
        <is>
          <t>-</t>
        </is>
      </c>
      <c r="J77" s="6" t="n">
        <v>-1.148503052046183</v>
      </c>
      <c r="K77" s="3" t="n">
        <v>0.06656096899058719</v>
      </c>
      <c r="L77" s="2" t="inlineStr">
        <is>
          <t>-</t>
        </is>
      </c>
      <c r="M77" s="6" t="n">
        <v>-0.9012823571348275</v>
      </c>
      <c r="N77" s="3" t="n">
        <v>0.6742560606060606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103700</v>
      </c>
      <c r="C2" s="2" t="n">
        <v>119500</v>
      </c>
      <c r="D2" s="2" t="n">
        <v>101800</v>
      </c>
      <c r="E2" s="2" t="n">
        <v>38000</v>
      </c>
      <c r="F2" s="2" t="n">
        <v>39500</v>
      </c>
      <c r="G2" s="2" t="n">
        <v>80500</v>
      </c>
    </row>
    <row r="3">
      <c r="A3" t="inlineStr">
        <is>
          <t>二、营业总成本(万元)</t>
        </is>
      </c>
      <c r="B3" s="2" t="n">
        <v>157300</v>
      </c>
      <c r="C3" s="2" t="n">
        <v>131200</v>
      </c>
      <c r="D3" s="2" t="n">
        <v>99300</v>
      </c>
      <c r="E3" s="2" t="n">
        <v>49200</v>
      </c>
      <c r="F3" s="2" t="n">
        <v>89399.99000000001</v>
      </c>
      <c r="G3" s="2" t="n">
        <v>105279.998</v>
      </c>
    </row>
    <row r="4">
      <c r="A4" t="inlineStr">
        <is>
          <t>营业税金及附加(万元)</t>
        </is>
      </c>
      <c r="B4" s="2" t="n">
        <v>691.47</v>
      </c>
      <c r="C4" s="2" t="n">
        <v>873.49</v>
      </c>
      <c r="D4" s="2" t="n">
        <v>623.0700000000001</v>
      </c>
      <c r="E4" s="2" t="n">
        <v>90.42</v>
      </c>
      <c r="F4" s="2" t="n">
        <v>145.59</v>
      </c>
      <c r="G4" s="2" t="n">
        <v>484.8080000000001</v>
      </c>
    </row>
    <row r="5">
      <c r="A5" t="inlineStr">
        <is>
          <t>销售费用(万元)</t>
        </is>
      </c>
      <c r="B5" s="2" t="n">
        <v>4361.48</v>
      </c>
      <c r="C5" s="2" t="n">
        <v>6179.1</v>
      </c>
      <c r="D5" s="2" t="n">
        <v>5263.09</v>
      </c>
      <c r="E5" s="2" t="n">
        <v>3135.26</v>
      </c>
      <c r="F5" s="2" t="n">
        <v>4987.1</v>
      </c>
      <c r="G5" s="2" t="n">
        <v>4785.206</v>
      </c>
    </row>
    <row r="6">
      <c r="A6" t="inlineStr">
        <is>
          <t>管理费用(万元)</t>
        </is>
      </c>
      <c r="B6" s="2" t="n">
        <v>11400</v>
      </c>
      <c r="C6" s="2" t="n">
        <v>15700</v>
      </c>
      <c r="D6" s="2" t="n">
        <v>13200</v>
      </c>
      <c r="E6" s="2" t="n">
        <v>6666.2</v>
      </c>
      <c r="F6" s="2" t="n">
        <v>10200</v>
      </c>
      <c r="G6" s="2" t="n">
        <v>11433.24</v>
      </c>
    </row>
    <row r="7">
      <c r="A7" t="inlineStr">
        <is>
          <t>研发费用(万元)</t>
        </is>
      </c>
      <c r="B7" s="2" t="n">
        <v>28500</v>
      </c>
      <c r="C7" s="2" t="n">
        <v>29500</v>
      </c>
      <c r="D7" s="2" t="n">
        <v>22700</v>
      </c>
      <c r="E7" s="2" t="n">
        <v>13300</v>
      </c>
      <c r="F7" s="2" t="n">
        <v>13200</v>
      </c>
      <c r="G7" s="2" t="n">
        <v>21440</v>
      </c>
    </row>
    <row r="8">
      <c r="A8" t="inlineStr">
        <is>
          <t>毛利润=营业收入-营业成本-管销研费用-营业税金及附加</t>
        </is>
      </c>
      <c r="B8" s="2" t="n">
        <v>-98552.95</v>
      </c>
      <c r="C8" s="2" t="n">
        <v>-63952.59</v>
      </c>
      <c r="D8" s="2" t="n">
        <v>-39286.16</v>
      </c>
      <c r="E8" s="2" t="n">
        <v>-34391.88</v>
      </c>
      <c r="F8" s="2" t="n">
        <v>-78432.67999999999</v>
      </c>
      <c r="G8" s="2" t="n">
        <v>-62923.252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1.516875602700096</v>
      </c>
      <c r="C11" s="3" t="n">
        <v>1.097907949790795</v>
      </c>
      <c r="D11" s="3" t="n">
        <v>0.9754420432220039</v>
      </c>
      <c r="E11" s="3" t="n">
        <v>1.294736842105263</v>
      </c>
      <c r="F11" s="3" t="n">
        <v>2.26329088607595</v>
      </c>
      <c r="G11" s="3" t="n">
        <v>1.429650664778822</v>
      </c>
    </row>
    <row r="12">
      <c r="A12" t="inlineStr">
        <is>
          <t>销售费用/收入</t>
        </is>
      </c>
      <c r="B12" s="3" t="n">
        <v>0.0420586306653809</v>
      </c>
      <c r="C12" s="3" t="n">
        <v>0.05170794979079498</v>
      </c>
      <c r="D12" s="3" t="n">
        <v>0.05170029469548134</v>
      </c>
      <c r="E12" s="3" t="n">
        <v>0.08250684210526317</v>
      </c>
      <c r="F12" s="3" t="n">
        <v>0.1262556962025317</v>
      </c>
      <c r="G12" s="5" t="n">
        <v>0.0708458826918904</v>
      </c>
    </row>
    <row r="13">
      <c r="A13" t="inlineStr">
        <is>
          <t>管理费用/收入</t>
        </is>
      </c>
      <c r="B13" s="3" t="n">
        <v>0.1099324975891996</v>
      </c>
      <c r="C13" s="3" t="n">
        <v>0.1313807531380753</v>
      </c>
      <c r="D13" s="3" t="n">
        <v>0.1296660117878193</v>
      </c>
      <c r="E13" s="3" t="n">
        <v>0.1754263157894737</v>
      </c>
      <c r="F13" s="3" t="n">
        <v>0.2582278481012658</v>
      </c>
      <c r="G13" s="5" t="n">
        <v>0.1609266852811667</v>
      </c>
    </row>
    <row r="14">
      <c r="A14" t="inlineStr">
        <is>
          <t>研发费用/收入</t>
        </is>
      </c>
      <c r="B14" s="3" t="n">
        <v>0.274831243972999</v>
      </c>
      <c r="C14" s="3" t="n">
        <v>0.2468619246861925</v>
      </c>
      <c r="D14" s="3" t="n">
        <v>0.2229862475442043</v>
      </c>
      <c r="E14" s="3" t="n">
        <v>0.35</v>
      </c>
      <c r="F14" s="3" t="n">
        <v>0.3341772151898734</v>
      </c>
      <c r="G14" s="5" t="n">
        <v>0.2857713262786539</v>
      </c>
    </row>
    <row r="15">
      <c r="A15" t="inlineStr">
        <is>
          <t>毛利润率=营业利润/收入</t>
        </is>
      </c>
      <c r="B15" s="3" t="n">
        <v>-0.9503659594985535</v>
      </c>
      <c r="C15" s="3" t="n">
        <v>-0.5351681171548117</v>
      </c>
      <c r="D15" s="3" t="n">
        <v>-0.3859151277013753</v>
      </c>
      <c r="E15" s="3" t="n">
        <v>-0.9050494736842106</v>
      </c>
      <c r="F15" s="3" t="n">
        <v>-1.98563746835443</v>
      </c>
      <c r="G15" s="5" t="n">
        <v>-0.9524272292786764</v>
      </c>
    </row>
    <row r="16">
      <c r="A16" t="inlineStr">
        <is>
          <t>所得税/利润总额</t>
        </is>
      </c>
      <c r="B16" s="3" t="n">
        <v>0.01643973509933775</v>
      </c>
      <c r="C16" s="3" t="n">
        <v>-1.424310340411362</v>
      </c>
      <c r="D16" s="3" t="n">
        <v>-0.009884507042253521</v>
      </c>
      <c r="E16" s="3" t="n">
        <v>0.06656096899058719</v>
      </c>
      <c r="F16" s="3" t="n">
        <v>0.6742560606060606</v>
      </c>
      <c r="G16" s="5" t="n">
        <v>-0.1353876165515261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2024-10-19T16:16:07Z</dcterms:created>
  <dcterms:modified xmlns:dcterms="http://purl.org/dc/terms/" xmlns:xsi="http://www.w3.org/2001/XMLSchema-instance" xsi:type="dcterms:W3CDTF">2024-10-19T18:46:15Z</dcterms:modified>
</cp:coreProperties>
</file>