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圣邦股份资产负债表" sheetId="1" state="visible" r:id="rId1"/>
    <sheet xmlns:r="http://schemas.openxmlformats.org/officeDocument/2006/relationships" name="圣邦股份利润表" sheetId="2" state="visible" r:id="rId2"/>
    <sheet xmlns:r="http://schemas.openxmlformats.org/officeDocument/2006/relationships" name="圣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384400.00</t>
        </is>
      </c>
      <c r="C3" s="5" t="n">
        <v>0.1138800347725297</v>
      </c>
      <c r="D3" t="inlineStr">
        <is>
          <t>345100.00</t>
        </is>
      </c>
      <c r="E3" s="8" t="n">
        <v>0.4355241264559068</v>
      </c>
      <c r="F3" t="inlineStr">
        <is>
          <t>240400.00</t>
        </is>
      </c>
      <c r="G3" s="9" t="n">
        <v>0.6048064085447263</v>
      </c>
      <c r="H3" t="inlineStr">
        <is>
          <t>149800.00</t>
        </is>
      </c>
      <c r="I3" s="8" t="n">
        <v>0.3363068688670829</v>
      </c>
      <c r="J3" t="inlineStr">
        <is>
          <t>112100.00</t>
        </is>
      </c>
      <c r="K3" s="8" t="n">
        <v>0.2796803652968037</v>
      </c>
      <c r="L3" t="inlineStr">
        <is>
          <t>87600.00</t>
        </is>
      </c>
      <c r="M3" t="inlineStr">
        <is>
          <t>76100.00</t>
        </is>
      </c>
      <c r="N3" t="inlineStr">
        <is>
          <t>26300.00</t>
        </is>
      </c>
      <c r="O3" t="inlineStr">
        <is>
          <t>22000.00</t>
        </is>
      </c>
      <c r="P3" t="inlineStr">
        <is>
          <t>18400.00</t>
        </is>
      </c>
      <c r="Q3" t="inlineStr">
        <is>
          <t>16700.00</t>
        </is>
      </c>
      <c r="R3" t="inlineStr">
        <is>
          <t>16100.00</t>
        </is>
      </c>
    </row>
    <row r="4">
      <c r="A4" t="inlineStr">
        <is>
          <t>*资产合计</t>
        </is>
      </c>
      <c r="B4" t="inlineStr">
        <is>
          <t>470700.00</t>
        </is>
      </c>
      <c r="C4" s="5" t="n">
        <v>0.08256669733210671</v>
      </c>
      <c r="D4" t="inlineStr">
        <is>
          <t>434800.00</t>
        </is>
      </c>
      <c r="E4" s="8" t="n">
        <v>0.4260413250245982</v>
      </c>
      <c r="F4" t="inlineStr">
        <is>
          <t>304900.00</t>
        </is>
      </c>
      <c r="G4" s="9" t="n">
        <v>0.6331012319228709</v>
      </c>
      <c r="H4" t="inlineStr">
        <is>
          <t>186700.00</t>
        </is>
      </c>
      <c r="I4" s="8" t="n">
        <v>0.3402727925340991</v>
      </c>
      <c r="J4" t="inlineStr">
        <is>
          <t>139300.00</t>
        </is>
      </c>
      <c r="K4" s="8" t="n">
        <v>0.3116760828625235</v>
      </c>
      <c r="L4" t="inlineStr">
        <is>
          <t>106200.00</t>
        </is>
      </c>
      <c r="M4" t="inlineStr">
        <is>
          <t>94100.00</t>
        </is>
      </c>
      <c r="N4" t="inlineStr">
        <is>
          <t>39200.00</t>
        </is>
      </c>
      <c r="O4" t="inlineStr">
        <is>
          <t>32900.00</t>
        </is>
      </c>
      <c r="P4" t="inlineStr">
        <is>
          <t>27800.00</t>
        </is>
      </c>
      <c r="Q4" t="inlineStr">
        <is>
          <t>22100.00</t>
        </is>
      </c>
      <c r="R4" t="inlineStr">
        <is>
          <t>20700.00</t>
        </is>
      </c>
    </row>
    <row r="5">
      <c r="A5" t="inlineStr">
        <is>
          <t>*负债合计</t>
        </is>
      </c>
      <c r="B5" t="inlineStr">
        <is>
          <t>86300.00</t>
        </is>
      </c>
      <c r="C5" s="5" t="n">
        <v>-0.0379041248606466</v>
      </c>
      <c r="D5" t="inlineStr">
        <is>
          <t>89700.00</t>
        </is>
      </c>
      <c r="E5" s="8" t="n">
        <v>0.3906976744186046</v>
      </c>
      <c r="F5" t="inlineStr">
        <is>
          <t>64500.00</t>
        </is>
      </c>
      <c r="G5" s="9" t="n">
        <v>0.7527173913043478</v>
      </c>
      <c r="H5" t="inlineStr">
        <is>
          <t>36800.00</t>
        </is>
      </c>
      <c r="I5" s="8" t="n">
        <v>0.347985347985348</v>
      </c>
      <c r="J5" t="inlineStr">
        <is>
          <t>27300.00</t>
        </is>
      </c>
      <c r="K5" s="8" t="n">
        <v>0.4677419354838709</v>
      </c>
      <c r="L5" t="inlineStr">
        <is>
          <t>18600.00</t>
        </is>
      </c>
      <c r="M5" t="inlineStr">
        <is>
          <t>18000.00</t>
        </is>
      </c>
      <c r="N5" t="inlineStr">
        <is>
          <t>12900.00</t>
        </is>
      </c>
      <c r="O5" t="inlineStr">
        <is>
          <t>10900.00</t>
        </is>
      </c>
      <c r="P5" t="inlineStr">
        <is>
          <t>9312.22</t>
        </is>
      </c>
      <c r="Q5" t="inlineStr">
        <is>
          <t>5417.46</t>
        </is>
      </c>
      <c r="R5" t="inlineStr">
        <is>
          <t>4658.91</t>
        </is>
      </c>
    </row>
    <row r="6">
      <c r="A6" t="inlineStr">
        <is>
          <t>*归属于母公司所有者权益合计</t>
        </is>
      </c>
      <c r="B6" t="inlineStr">
        <is>
          <t>385100.00</t>
        </is>
      </c>
      <c r="C6" s="5" t="n">
        <v>0.1110790536641662</v>
      </c>
      <c r="D6" t="inlineStr">
        <is>
          <t>346600.00</t>
        </is>
      </c>
      <c r="E6" s="8" t="n">
        <v>0.4405652535328346</v>
      </c>
      <c r="F6" t="inlineStr">
        <is>
          <t>240600.00</t>
        </is>
      </c>
      <c r="G6" s="9" t="n">
        <v>0.6104417670682731</v>
      </c>
      <c r="H6" t="inlineStr">
        <is>
          <t>149400.00</t>
        </is>
      </c>
      <c r="I6" s="8" t="n">
        <v>0.3399103139013453</v>
      </c>
      <c r="J6" t="inlineStr">
        <is>
          <t>111500.00</t>
        </is>
      </c>
      <c r="K6" s="8" t="n">
        <v>0.2728310502283105</v>
      </c>
      <c r="L6" t="inlineStr">
        <is>
          <t>87600.00</t>
        </is>
      </c>
      <c r="M6" t="inlineStr">
        <is>
          <t>76100.00</t>
        </is>
      </c>
      <c r="N6" t="inlineStr">
        <is>
          <t>26300.00</t>
        </is>
      </c>
      <c r="O6" t="inlineStr">
        <is>
          <t>22000.00</t>
        </is>
      </c>
      <c r="P6" t="inlineStr">
        <is>
          <t>18400.00</t>
        </is>
      </c>
      <c r="Q6" t="inlineStr">
        <is>
          <t>16700.00</t>
        </is>
      </c>
      <c r="R6" t="inlineStr">
        <is>
          <t>16100.00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132500.00</t>
        </is>
      </c>
      <c r="C9" s="5" t="n">
        <v>-0.1979418886198547</v>
      </c>
      <c r="D9" t="inlineStr">
        <is>
          <t>165200.00</t>
        </is>
      </c>
      <c r="E9" s="8" t="n">
        <v>0.3929173693086003</v>
      </c>
      <c r="F9" t="inlineStr">
        <is>
          <t>118600.00</t>
        </is>
      </c>
      <c r="G9" s="9" t="n">
        <v>0.5342820181112549</v>
      </c>
      <c r="H9" t="inlineStr">
        <is>
          <t>77300.00</t>
        </is>
      </c>
      <c r="I9" s="9" t="n">
        <v>2.031372549019608</v>
      </c>
      <c r="J9" t="inlineStr">
        <is>
          <t>25500.00</t>
        </is>
      </c>
      <c r="K9" s="5" t="n">
        <v>0.1283185840707965</v>
      </c>
      <c r="L9" t="inlineStr">
        <is>
          <t>22600.00</t>
        </is>
      </c>
      <c r="M9" t="inlineStr">
        <is>
          <t>37400.00</t>
        </is>
      </c>
      <c r="N9" t="inlineStr">
        <is>
          <t>25800.00</t>
        </is>
      </c>
      <c r="O9" t="inlineStr">
        <is>
          <t>21500.00</t>
        </is>
      </c>
      <c r="P9" t="inlineStr">
        <is>
          <t>17800.00</t>
        </is>
      </c>
      <c r="Q9" t="inlineStr">
        <is>
          <t>14200.00</t>
        </is>
      </c>
      <c r="R9" t="inlineStr">
        <is>
          <t>12700.00</t>
        </is>
      </c>
    </row>
    <row r="10">
      <c r="A10" t="inlineStr">
        <is>
          <t>交易性金融资产</t>
        </is>
      </c>
      <c r="B10" t="inlineStr">
        <is>
          <t>76900.00</t>
        </is>
      </c>
      <c r="C10" s="8" t="n">
        <v>0.4564393939393939</v>
      </c>
      <c r="D10" t="inlineStr">
        <is>
          <t>52800.00</t>
        </is>
      </c>
      <c r="E10" s="8" t="n">
        <v>0.4231805929919137</v>
      </c>
      <c r="F10" t="inlineStr">
        <is>
          <t>37100.00</t>
        </is>
      </c>
      <c r="G10" s="8" t="n">
        <v>0.4</v>
      </c>
      <c r="H10" t="inlineStr">
        <is>
          <t>26500.00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16600.00</t>
        </is>
      </c>
      <c r="C11" s="8" t="n">
        <v>0.4954954954954955</v>
      </c>
      <c r="D11" t="inlineStr">
        <is>
          <t>11100.00</t>
        </is>
      </c>
      <c r="E11" s="5" t="n">
        <v>0.1946775500715193</v>
      </c>
      <c r="F11" t="inlineStr">
        <is>
          <t>9291.21</t>
        </is>
      </c>
      <c r="G11" s="9" t="n">
        <v>0.5162292096399382</v>
      </c>
      <c r="H11" t="inlineStr">
        <is>
          <t>6127.84</t>
        </is>
      </c>
      <c r="I11" s="8" t="n">
        <v>-0.2685438174940526</v>
      </c>
      <c r="J11" t="inlineStr">
        <is>
          <t>8377.59</t>
        </is>
      </c>
      <c r="K11" s="9" t="n">
        <v>1.717834839170141</v>
      </c>
      <c r="L11" t="inlineStr">
        <is>
          <t>3082.45</t>
        </is>
      </c>
      <c r="M11" t="inlineStr">
        <is>
          <t>3792.48</t>
        </is>
      </c>
      <c r="N11" t="inlineStr">
        <is>
          <t>3718.55</t>
        </is>
      </c>
      <c r="O11" t="inlineStr">
        <is>
          <t>2632.90</t>
        </is>
      </c>
      <c r="P11" t="inlineStr">
        <is>
          <t>1648.61</t>
        </is>
      </c>
      <c r="Q11" t="inlineStr">
        <is>
          <t>2257.33</t>
        </is>
      </c>
      <c r="R11" t="inlineStr">
        <is>
          <t>1621.77</t>
        </is>
      </c>
    </row>
    <row r="12">
      <c r="A12" t="inlineStr">
        <is>
          <t>应收账款</t>
        </is>
      </c>
      <c r="B12" t="inlineStr">
        <is>
          <t>16600.00</t>
        </is>
      </c>
      <c r="C12" s="8" t="n">
        <v>0.4954954954954955</v>
      </c>
      <c r="D12" t="inlineStr">
        <is>
          <t>11100.00</t>
        </is>
      </c>
      <c r="E12" s="5" t="n">
        <v>0.1946775500715193</v>
      </c>
      <c r="F12" t="inlineStr">
        <is>
          <t>9291.21</t>
        </is>
      </c>
      <c r="G12" s="9" t="n">
        <v>0.5162292096399382</v>
      </c>
      <c r="H12" t="inlineStr">
        <is>
          <t>6127.84</t>
        </is>
      </c>
      <c r="I12" s="8" t="n">
        <v>-0.2685438174940526</v>
      </c>
      <c r="J12" t="inlineStr">
        <is>
          <t>8377.59</t>
        </is>
      </c>
      <c r="K12" s="9" t="n">
        <v>1.717834839170141</v>
      </c>
      <c r="L12" t="inlineStr">
        <is>
          <t>3082.45</t>
        </is>
      </c>
      <c r="M12" t="inlineStr">
        <is>
          <t>3792.48</t>
        </is>
      </c>
      <c r="N12" t="inlineStr">
        <is>
          <t>3718.55</t>
        </is>
      </c>
      <c r="O12" t="inlineStr">
        <is>
          <t>2632.90</t>
        </is>
      </c>
      <c r="P12" t="inlineStr">
        <is>
          <t>1648.61</t>
        </is>
      </c>
      <c r="Q12" t="inlineStr">
        <is>
          <t>2257.33</t>
        </is>
      </c>
      <c r="R12" t="inlineStr">
        <is>
          <t>1621.77</t>
        </is>
      </c>
    </row>
    <row r="13">
      <c r="A13" t="inlineStr">
        <is>
          <t>预付款项</t>
        </is>
      </c>
      <c r="B13" t="inlineStr">
        <is>
          <t>381.10</t>
        </is>
      </c>
      <c r="C13" s="5" t="n">
        <v>-0.04855823243040816</v>
      </c>
      <c r="D13" t="inlineStr">
        <is>
          <t>400.55</t>
        </is>
      </c>
      <c r="E13" s="9" t="n">
        <v>-0.6807298059908495</v>
      </c>
      <c r="F13" t="inlineStr">
        <is>
          <t>1254.58</t>
        </is>
      </c>
      <c r="G13" s="9" t="n">
        <v>19.92012673003168</v>
      </c>
      <c r="H13" t="inlineStr">
        <is>
          <t>59.97</t>
        </is>
      </c>
      <c r="I13" s="9" t="n">
        <v>-0.6135455599948447</v>
      </c>
      <c r="J13" t="inlineStr">
        <is>
          <t>155.18</t>
        </is>
      </c>
      <c r="K13" s="9" t="n">
        <v>1.078489150817037</v>
      </c>
      <c r="L13" t="inlineStr">
        <is>
          <t>74.66</t>
        </is>
      </c>
      <c r="M13" t="inlineStr">
        <is>
          <t>32.65</t>
        </is>
      </c>
      <c r="N13" t="inlineStr">
        <is>
          <t>287.20</t>
        </is>
      </c>
      <c r="O13" t="inlineStr">
        <is>
          <t>5.64</t>
        </is>
      </c>
      <c r="P13" t="inlineStr">
        <is>
          <t>10.96</t>
        </is>
      </c>
      <c r="Q13" t="inlineStr">
        <is>
          <t>15.43</t>
        </is>
      </c>
      <c r="R13" t="inlineStr">
        <is>
          <t>11.62</t>
        </is>
      </c>
    </row>
    <row r="14">
      <c r="A14" t="inlineStr">
        <is>
          <t>其他应收款合计</t>
        </is>
      </c>
      <c r="B14" t="inlineStr">
        <is>
          <t>1027.70</t>
        </is>
      </c>
      <c r="C14" s="8" t="n">
        <v>0.3854885677308025</v>
      </c>
      <c r="D14" t="inlineStr">
        <is>
          <t>741.76</t>
        </is>
      </c>
      <c r="E14" s="5" t="n">
        <v>-0.1429891856918384</v>
      </c>
      <c r="F14" t="inlineStr">
        <is>
          <t>865.52</t>
        </is>
      </c>
      <c r="G14" s="9" t="n">
        <v>3.024177050399851</v>
      </c>
      <c r="H14" t="inlineStr">
        <is>
          <t>215.08</t>
        </is>
      </c>
      <c r="I14" s="5" t="n">
        <v>0.01895016107636915</v>
      </c>
      <c r="J14" t="inlineStr">
        <is>
          <t>211.08</t>
        </is>
      </c>
      <c r="K14" s="9" t="n">
        <v>0.8579350409294958</v>
      </c>
      <c r="L14" t="inlineStr">
        <is>
          <t>113.61</t>
        </is>
      </c>
      <c r="M14" t="inlineStr">
        <is>
          <t>70.13</t>
        </is>
      </c>
      <c r="N14" t="inlineStr">
        <is>
          <t>252.33</t>
        </is>
      </c>
      <c r="O14" t="inlineStr">
        <is>
          <t>197.91</t>
        </is>
      </c>
      <c r="P14" t="inlineStr">
        <is>
          <t>38.70</t>
        </is>
      </c>
      <c r="Q14" t="inlineStr">
        <is>
          <t>161.54</t>
        </is>
      </c>
      <c r="R14" t="inlineStr">
        <is>
          <t>607.46</t>
        </is>
      </c>
    </row>
    <row r="15">
      <c r="A15" t="inlineStr">
        <is>
          <t>其他应收款</t>
        </is>
      </c>
      <c r="B15" t="inlineStr">
        <is>
          <t>1027.70</t>
        </is>
      </c>
      <c r="C15" s="8" t="n">
        <v>0.3854885677308025</v>
      </c>
      <c r="D15" t="inlineStr">
        <is>
          <t>741.76</t>
        </is>
      </c>
      <c r="E15" s="5" t="n">
        <v>-0.1429891856918384</v>
      </c>
      <c r="F15" t="inlineStr">
        <is>
          <t>865.52</t>
        </is>
      </c>
      <c r="G15" s="9" t="n">
        <v>3.024177050399851</v>
      </c>
      <c r="H15" t="inlineStr">
        <is>
          <t>215.08</t>
        </is>
      </c>
      <c r="I15" s="5" t="n">
        <v>0.01895016107636915</v>
      </c>
      <c r="J15" t="inlineStr">
        <is>
          <t>211.08</t>
        </is>
      </c>
      <c r="K15" s="9" t="n">
        <v>0.8579350409294958</v>
      </c>
      <c r="L15" t="inlineStr">
        <is>
          <t>113.61</t>
        </is>
      </c>
      <c r="M15" t="inlineStr">
        <is>
          <t>70.13</t>
        </is>
      </c>
      <c r="N15" t="inlineStr">
        <is>
          <t>252.33</t>
        </is>
      </c>
      <c r="O15" t="inlineStr">
        <is>
          <t>197.91</t>
        </is>
      </c>
      <c r="P15" t="inlineStr">
        <is>
          <t>38.70</t>
        </is>
      </c>
      <c r="Q15" t="inlineStr">
        <is>
          <t>161.54</t>
        </is>
      </c>
      <c r="R15" t="inlineStr">
        <is>
          <t>607.46</t>
        </is>
      </c>
    </row>
    <row r="16">
      <c r="A16" t="inlineStr">
        <is>
          <t>存货</t>
        </is>
      </c>
      <c r="B16" t="inlineStr">
        <is>
          <t>90100.00</t>
        </is>
      </c>
      <c r="C16" s="8" t="n">
        <v>0.2834757834757834</v>
      </c>
      <c r="D16" t="inlineStr">
        <is>
          <t>70200.00</t>
        </is>
      </c>
      <c r="E16" s="9" t="n">
        <v>0.7593984962406015</v>
      </c>
      <c r="F16" t="inlineStr">
        <is>
          <t>39900.00</t>
        </is>
      </c>
      <c r="G16" s="9" t="n">
        <v>0.5346153846153846</v>
      </c>
      <c r="H16" t="inlineStr">
        <is>
          <t>26000.00</t>
        </is>
      </c>
      <c r="I16" s="8" t="n">
        <v>0.4942528735632184</v>
      </c>
      <c r="J16" t="inlineStr">
        <is>
          <t>17400.00</t>
        </is>
      </c>
      <c r="K16" s="9" t="n">
        <v>0.6571428571428571</v>
      </c>
      <c r="L16" t="inlineStr">
        <is>
          <t>10500.00</t>
        </is>
      </c>
      <c r="M16" t="inlineStr">
        <is>
          <t>6425.82</t>
        </is>
      </c>
      <c r="N16" t="inlineStr">
        <is>
          <t>5780.50</t>
        </is>
      </c>
      <c r="O16" t="inlineStr">
        <is>
          <t>5452.93</t>
        </is>
      </c>
      <c r="P16" t="inlineStr">
        <is>
          <t>5751.64</t>
        </is>
      </c>
      <c r="Q16" t="inlineStr">
        <is>
          <t>3719.02</t>
        </is>
      </c>
      <c r="R16" t="inlineStr">
        <is>
          <t>4246.21</t>
        </is>
      </c>
    </row>
    <row r="17">
      <c r="A17" t="inlineStr">
        <is>
          <t>其他流动资产</t>
        </is>
      </c>
      <c r="B17" t="inlineStr">
        <is>
          <t>7214.83</t>
        </is>
      </c>
      <c r="C17" s="5" t="n">
        <v>0.01944695642344432</v>
      </c>
      <c r="D17" t="inlineStr">
        <is>
          <t>7077.20</t>
        </is>
      </c>
      <c r="E17" s="9" t="n">
        <v>0.8816735440507083</v>
      </c>
      <c r="F17" t="inlineStr">
        <is>
          <t>3761.12</t>
        </is>
      </c>
      <c r="G17" s="8" t="n">
        <v>-0.267316664556284</v>
      </c>
      <c r="H17" t="inlineStr">
        <is>
          <t>5133.35</t>
        </is>
      </c>
      <c r="I17" s="9" t="n">
        <v>-0.9161217320261438</v>
      </c>
      <c r="J17" t="inlineStr">
        <is>
          <t>61200.00</t>
        </is>
      </c>
      <c r="K17" s="5" t="n">
        <v>0.1724137931034483</v>
      </c>
      <c r="L17" t="inlineStr">
        <is>
          <t>52200.00</t>
        </is>
      </c>
      <c r="M17" t="inlineStr">
        <is>
          <t>42800.00</t>
        </is>
      </c>
      <c r="N17" t="inlineStr">
        <is>
          <t>462.43</t>
        </is>
      </c>
      <c r="O17" t="inlineStr">
        <is>
          <t>613.63</t>
        </is>
      </c>
      <c r="P17" t="inlineStr">
        <is>
          <t>641.11</t>
        </is>
      </c>
      <c r="Q17" t="inlineStr">
        <is>
          <t>180.70</t>
        </is>
      </c>
      <c r="R17" t="inlineStr">
        <is>
          <t>226.51</t>
        </is>
      </c>
    </row>
    <row r="18">
      <c r="A18" t="inlineStr">
        <is>
          <t>总现金</t>
        </is>
      </c>
      <c r="B18" t="inlineStr">
        <is>
          <t>209400.00</t>
        </is>
      </c>
      <c r="C18" s="5" t="n">
        <v>-0.03944954128440367</v>
      </c>
      <c r="D18" t="inlineStr">
        <is>
          <t>218000.00</t>
        </is>
      </c>
      <c r="E18" s="8" t="n">
        <v>0.4001284521515736</v>
      </c>
      <c r="F18" t="inlineStr">
        <is>
          <t>155700.00</t>
        </is>
      </c>
      <c r="G18" s="9" t="n">
        <v>0.5</v>
      </c>
      <c r="H18" t="inlineStr">
        <is>
          <t>103800.00</t>
        </is>
      </c>
      <c r="I18" s="9" t="n">
        <v>3.070588235294118</v>
      </c>
      <c r="J18" t="inlineStr">
        <is>
          <t>25500.00</t>
        </is>
      </c>
      <c r="K18" s="5" t="n">
        <v>0.1283185840707965</v>
      </c>
      <c r="L18" t="inlineStr">
        <is>
          <t>22600.00</t>
        </is>
      </c>
      <c r="M18" t="inlineStr">
        <is>
          <t>37400.00</t>
        </is>
      </c>
      <c r="N18" t="inlineStr">
        <is>
          <t>25800.00</t>
        </is>
      </c>
      <c r="O18" t="inlineStr">
        <is>
          <t>21500.00</t>
        </is>
      </c>
      <c r="P18" t="inlineStr">
        <is>
          <t>17800.00</t>
        </is>
      </c>
      <c r="Q18" t="inlineStr">
        <is>
          <t>14200.00</t>
        </is>
      </c>
      <c r="R18" t="inlineStr">
        <is>
          <t>12700.00</t>
        </is>
      </c>
    </row>
    <row r="19">
      <c r="A19" t="inlineStr">
        <is>
          <t>流动资产合计</t>
        </is>
      </c>
      <c r="B19" t="inlineStr">
        <is>
          <t>324800.00</t>
        </is>
      </c>
      <c r="C19" s="5" t="n">
        <v>0.05626016260162602</v>
      </c>
      <c r="D19" t="inlineStr">
        <is>
          <t>307500.00</t>
        </is>
      </c>
      <c r="E19" s="8" t="n">
        <v>0.4587286527514232</v>
      </c>
      <c r="F19" t="inlineStr">
        <is>
          <t>210800.00</t>
        </is>
      </c>
      <c r="G19" s="8" t="n">
        <v>0.4908062234794908</v>
      </c>
      <c r="H19" t="inlineStr">
        <is>
          <t>141400.00</t>
        </is>
      </c>
      <c r="I19" s="8" t="n">
        <v>0.2524357838795394</v>
      </c>
      <c r="J19" t="inlineStr">
        <is>
          <t>112900.00</t>
        </is>
      </c>
      <c r="K19" s="8" t="n">
        <v>0.2742663656884876</v>
      </c>
      <c r="L19" t="inlineStr">
        <is>
          <t>88600.00</t>
        </is>
      </c>
      <c r="M19" t="inlineStr">
        <is>
          <t>90500.00</t>
        </is>
      </c>
      <c r="N19" t="inlineStr">
        <is>
          <t>36300.00</t>
        </is>
      </c>
      <c r="O19" t="inlineStr">
        <is>
          <t>30400.00</t>
        </is>
      </c>
      <c r="P19" t="inlineStr">
        <is>
          <t>25900.00</t>
        </is>
      </c>
      <c r="Q19" t="inlineStr">
        <is>
          <t>20600.00</t>
        </is>
      </c>
      <c r="R19" t="inlineStr">
        <is>
          <t>19400.00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长期股权投资</t>
        </is>
      </c>
      <c r="B21" t="inlineStr">
        <is>
          <t>42300.00</t>
        </is>
      </c>
      <c r="C21" s="5" t="n">
        <v>0.04187192118226601</v>
      </c>
      <c r="D21" t="inlineStr">
        <is>
          <t>40600.00</t>
        </is>
      </c>
      <c r="E21" s="8" t="n">
        <v>0.4763636363636364</v>
      </c>
      <c r="F21" t="inlineStr">
        <is>
          <t>27500.00</t>
        </is>
      </c>
      <c r="G21" s="9" t="n">
        <v>0.7857142857142857</v>
      </c>
      <c r="H21" t="inlineStr">
        <is>
          <t>15400.00</t>
        </is>
      </c>
      <c r="I21" s="5" t="n">
        <v>0.1755725190839695</v>
      </c>
      <c r="J21" t="inlineStr">
        <is>
          <t>13100.00</t>
        </is>
      </c>
      <c r="K21" s="5" t="n">
        <v>0.1391304347826087</v>
      </c>
      <c r="L21" t="inlineStr">
        <is>
          <t>11500.00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其他非流动金融资产</t>
        </is>
      </c>
      <c r="B22" t="inlineStr">
        <is>
          <t>10900.00</t>
        </is>
      </c>
      <c r="C22" s="9" t="n">
        <v>1.259249970463934</v>
      </c>
      <c r="D22" t="inlineStr">
        <is>
          <t>4824.61</t>
        </is>
      </c>
      <c r="E22" s="9" t="n">
        <v>5.658216143856695</v>
      </c>
      <c r="F22" t="inlineStr">
        <is>
          <t>724.61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34600.00</t>
        </is>
      </c>
      <c r="C23" s="8" t="n">
        <v>0.453781512605042</v>
      </c>
      <c r="D23" t="inlineStr">
        <is>
          <t>23800.00</t>
        </is>
      </c>
      <c r="E23" s="9" t="n">
        <v>1.087719298245614</v>
      </c>
      <c r="F23" t="inlineStr">
        <is>
          <t>11400.00</t>
        </is>
      </c>
      <c r="G23" s="9" t="n">
        <v>0.9347546425625655</v>
      </c>
      <c r="H23" t="inlineStr">
        <is>
          <t>5892.22</t>
        </is>
      </c>
      <c r="I23" s="9" t="n">
        <v>0.5681599825411654</v>
      </c>
      <c r="J23" t="inlineStr">
        <is>
          <t>3757.41</t>
        </is>
      </c>
      <c r="K23" s="9" t="n">
        <v>1.296059787590286</v>
      </c>
      <c r="L23" t="inlineStr">
        <is>
          <t>1636.46</t>
        </is>
      </c>
      <c r="M23" t="inlineStr">
        <is>
          <t>1094.65</t>
        </is>
      </c>
      <c r="N23" t="inlineStr">
        <is>
          <t>840.73</t>
        </is>
      </c>
      <c r="O23" t="inlineStr">
        <is>
          <t>699.18</t>
        </is>
      </c>
      <c r="P23" t="inlineStr">
        <is>
          <t>450.75</t>
        </is>
      </c>
      <c r="Q23" t="inlineStr">
        <is>
          <t>338.00</t>
        </is>
      </c>
      <c r="R23" t="inlineStr">
        <is>
          <t>319.35</t>
        </is>
      </c>
    </row>
    <row r="24">
      <c r="A24" t="inlineStr">
        <is>
          <t>其中：固定资产</t>
        </is>
      </c>
      <c r="B24" t="inlineStr">
        <is>
          <t>34600.00</t>
        </is>
      </c>
      <c r="C24" s="8" t="n">
        <v>0.453781512605042</v>
      </c>
      <c r="D24" t="inlineStr">
        <is>
          <t>23800.00</t>
        </is>
      </c>
      <c r="E24" s="9" t="n">
        <v>1.087719298245614</v>
      </c>
      <c r="F24" t="inlineStr">
        <is>
          <t>11400.00</t>
        </is>
      </c>
      <c r="G24" s="9" t="n">
        <v>0.9347546425625655</v>
      </c>
      <c r="H24" t="inlineStr">
        <is>
          <t>5892.22</t>
        </is>
      </c>
      <c r="I24" s="9" t="n">
        <v>0.5681599825411654</v>
      </c>
      <c r="J24" t="inlineStr">
        <is>
          <t>3757.41</t>
        </is>
      </c>
      <c r="K24" s="9" t="n">
        <v>1.296059787590286</v>
      </c>
      <c r="L24" t="inlineStr">
        <is>
          <t>1636.46</t>
        </is>
      </c>
      <c r="M24" t="inlineStr">
        <is>
          <t>1094.65</t>
        </is>
      </c>
      <c r="N24" t="inlineStr">
        <is>
          <t>840.73</t>
        </is>
      </c>
      <c r="O24" t="inlineStr">
        <is>
          <t>699.18</t>
        </is>
      </c>
      <c r="P24" t="inlineStr">
        <is>
          <t>450.75</t>
        </is>
      </c>
      <c r="Q24" t="inlineStr">
        <is>
          <t>338.00</t>
        </is>
      </c>
      <c r="R24" t="inlineStr">
        <is>
          <t>319.35</t>
        </is>
      </c>
    </row>
    <row r="25">
      <c r="A25" t="inlineStr">
        <is>
          <t>在建工程合计</t>
        </is>
      </c>
      <c r="B25" t="inlineStr">
        <is>
          <t>7611.92</t>
        </is>
      </c>
      <c r="C25" s="5" t="n">
        <v>0.1717442270362965</v>
      </c>
      <c r="D25" t="inlineStr">
        <is>
          <t>6496.23</t>
        </is>
      </c>
      <c r="E25" s="8" t="n">
        <v>-0.4147540540540541</v>
      </c>
      <c r="F25" t="inlineStr">
        <is>
          <t>11100.00</t>
        </is>
      </c>
      <c r="G25" s="9" t="n">
        <v>0.8654772428582472</v>
      </c>
      <c r="H25" t="inlineStr">
        <is>
          <t>5950.22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其中：在建工程</t>
        </is>
      </c>
      <c r="B26" t="inlineStr">
        <is>
          <t>7611.92</t>
        </is>
      </c>
      <c r="C26" s="5" t="n">
        <v>0.1717442270362965</v>
      </c>
      <c r="D26" t="inlineStr">
        <is>
          <t>6496.23</t>
        </is>
      </c>
      <c r="E26" s="8" t="n">
        <v>-0.4147540540540541</v>
      </c>
      <c r="F26" t="inlineStr">
        <is>
          <t>11100.00</t>
        </is>
      </c>
      <c r="G26" s="9" t="n">
        <v>0.8654772428582472</v>
      </c>
      <c r="H26" t="inlineStr">
        <is>
          <t>5950.22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4625.78</t>
        </is>
      </c>
      <c r="C27" s="5" t="n">
        <v>0.1007891029546147</v>
      </c>
      <c r="D27" t="inlineStr">
        <is>
          <t>4202.24</t>
        </is>
      </c>
      <c r="E27" s="8" t="n">
        <v>0.4890577162943644</v>
      </c>
      <c r="F27" t="inlineStr">
        <is>
          <t>2822.08</t>
        </is>
      </c>
      <c r="G27" s="9" t="n">
        <v>1.196752448118568</v>
      </c>
      <c r="H27" t="inlineStr">
        <is>
          <t>1284.66</t>
        </is>
      </c>
      <c r="I27" s="9" t="n">
        <v>0.9124363593056839</v>
      </c>
      <c r="J27" t="inlineStr">
        <is>
          <t>671.74</t>
        </is>
      </c>
      <c r="K27" s="5" t="n">
        <v>-0.07390914730819606</v>
      </c>
      <c r="L27" t="inlineStr">
        <is>
          <t>725.35</t>
        </is>
      </c>
      <c r="M27" t="inlineStr">
        <is>
          <t>130.41</t>
        </is>
      </c>
      <c r="N27" t="inlineStr">
        <is>
          <t>233.79</t>
        </is>
      </c>
      <c r="O27" t="inlineStr">
        <is>
          <t>429.13</t>
        </is>
      </c>
      <c r="P27" t="inlineStr">
        <is>
          <t>207.43</t>
        </is>
      </c>
      <c r="Q27" t="inlineStr">
        <is>
          <t>265.70</t>
        </is>
      </c>
      <c r="R27" t="inlineStr">
        <is>
          <t>177.18</t>
        </is>
      </c>
    </row>
    <row r="28">
      <c r="A28" t="inlineStr">
        <is>
          <t>商誉</t>
        </is>
      </c>
      <c r="B28" t="inlineStr">
        <is>
          <t>8087.47</t>
        </is>
      </c>
      <c r="C28" s="5" t="n">
        <v>0</v>
      </c>
      <c r="D28" t="inlineStr">
        <is>
          <t>8087.47</t>
        </is>
      </c>
      <c r="E28" s="5" t="n">
        <v>0</v>
      </c>
      <c r="F28" t="inlineStr">
        <is>
          <t>8087.47</t>
        </is>
      </c>
      <c r="G28" s="9" t="n">
        <v>4.589360996309454</v>
      </c>
      <c r="H28" t="inlineStr">
        <is>
          <t>1446.94</t>
        </is>
      </c>
      <c r="I28" s="5" t="n">
        <v>0</v>
      </c>
      <c r="J28" t="inlineStr">
        <is>
          <t>1446.94</t>
        </is>
      </c>
      <c r="K28" s="9" t="n">
        <v>0.8248477128551792</v>
      </c>
      <c r="L28" t="inlineStr">
        <is>
          <t>792.91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13000.00</t>
        </is>
      </c>
      <c r="C29" s="5" t="n">
        <v>0.2264150943396226</v>
      </c>
      <c r="D29" t="inlineStr">
        <is>
          <t>10600.00</t>
        </is>
      </c>
      <c r="E29" s="9" t="n">
        <v>0.718497190419216</v>
      </c>
      <c r="F29" t="inlineStr">
        <is>
          <t>6168.18</t>
        </is>
      </c>
      <c r="G29" s="9" t="n">
        <v>0.9012770364616566</v>
      </c>
      <c r="H29" t="inlineStr">
        <is>
          <t>3244.23</t>
        </is>
      </c>
      <c r="I29" s="8" t="n">
        <v>0.3882503466100679</v>
      </c>
      <c r="J29" t="inlineStr">
        <is>
          <t>2336.92</t>
        </is>
      </c>
      <c r="K29" s="9" t="n">
        <v>0.583139696368206</v>
      </c>
      <c r="L29" t="inlineStr">
        <is>
          <t>1476.13</t>
        </is>
      </c>
      <c r="M29" t="inlineStr">
        <is>
          <t>1608.40</t>
        </is>
      </c>
      <c r="N29" t="inlineStr">
        <is>
          <t>1202.79</t>
        </is>
      </c>
      <c r="O29" t="inlineStr">
        <is>
          <t>939.20</t>
        </is>
      </c>
      <c r="P29" t="inlineStr">
        <is>
          <t>772.82</t>
        </is>
      </c>
      <c r="Q29" t="inlineStr">
        <is>
          <t>531.55</t>
        </is>
      </c>
      <c r="R29" t="inlineStr">
        <is>
          <t>485.48</t>
        </is>
      </c>
    </row>
    <row r="30">
      <c r="A30" t="inlineStr">
        <is>
          <t>递延所得税资产</t>
        </is>
      </c>
      <c r="B30" t="inlineStr">
        <is>
          <t>16200.00</t>
        </is>
      </c>
      <c r="C30" s="5" t="n">
        <v>0.006211180124223602</v>
      </c>
      <c r="D30" t="inlineStr">
        <is>
          <t>16100.00</t>
        </is>
      </c>
      <c r="E30" s="5" t="n">
        <v>-0.1436170212765958</v>
      </c>
      <c r="F30" t="inlineStr">
        <is>
          <t>18800.00</t>
        </is>
      </c>
      <c r="G30" s="9" t="n">
        <v>0.7904761904761904</v>
      </c>
      <c r="H30" t="inlineStr">
        <is>
          <t>10500.00</t>
        </is>
      </c>
      <c r="I30" s="9" t="n">
        <v>1.360738888788963</v>
      </c>
      <c r="J30" t="inlineStr">
        <is>
          <t>4447.76</t>
        </is>
      </c>
      <c r="K30" s="9" t="n">
        <v>1.869374483897606</v>
      </c>
      <c r="L30" t="inlineStr">
        <is>
          <t>1550.08</t>
        </is>
      </c>
      <c r="M30" t="inlineStr">
        <is>
          <t>843.62</t>
        </is>
      </c>
      <c r="N30" t="inlineStr">
        <is>
          <t>653.40</t>
        </is>
      </c>
      <c r="O30" t="inlineStr">
        <is>
          <t>433.75</t>
        </is>
      </c>
      <c r="P30" t="inlineStr">
        <is>
          <t>426.12</t>
        </is>
      </c>
      <c r="Q30" t="inlineStr">
        <is>
          <t>432.00</t>
        </is>
      </c>
      <c r="R30" t="inlineStr">
        <is>
          <t>311.12</t>
        </is>
      </c>
    </row>
    <row r="31">
      <c r="A31" t="inlineStr">
        <is>
          <t>其他非流动资产</t>
        </is>
      </c>
      <c r="B31" t="inlineStr">
        <is>
          <t>4251.84</t>
        </is>
      </c>
      <c r="C31" s="8" t="n">
        <v>-0.3978066988736069</v>
      </c>
      <c r="D31" t="inlineStr">
        <is>
          <t>7060.59</t>
        </is>
      </c>
      <c r="E31" s="9" t="n">
        <v>2.412099860821155</v>
      </c>
      <c r="F31" t="inlineStr">
        <is>
          <t>2069.28</t>
        </is>
      </c>
      <c r="G31" s="8" t="n">
        <v>0.3436272377229608</v>
      </c>
      <c r="H31" t="inlineStr">
        <is>
          <t>1540.07</t>
        </is>
      </c>
      <c r="I31" s="9" t="n">
        <v>1.431855863822262</v>
      </c>
      <c r="J31" t="inlineStr">
        <is>
          <t>633.29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145800.00</t>
        </is>
      </c>
      <c r="C32" s="5" t="n">
        <v>0.1453260015710919</v>
      </c>
      <c r="D32" t="inlineStr">
        <is>
          <t>127300.00</t>
        </is>
      </c>
      <c r="E32" s="8" t="n">
        <v>0.3528161530286929</v>
      </c>
      <c r="F32" t="inlineStr">
        <is>
          <t>94100.00</t>
        </is>
      </c>
      <c r="G32" s="9" t="n">
        <v>1.077262693156733</v>
      </c>
      <c r="H32" t="inlineStr">
        <is>
          <t>45300.00</t>
        </is>
      </c>
      <c r="I32" s="9" t="n">
        <v>0.7159090909090909</v>
      </c>
      <c r="J32" t="inlineStr">
        <is>
          <t>26400.00</t>
        </is>
      </c>
      <c r="K32" s="8" t="n">
        <v>0.4915254237288136</v>
      </c>
      <c r="L32" t="inlineStr">
        <is>
          <t>17700.00</t>
        </is>
      </c>
      <c r="M32" t="inlineStr">
        <is>
          <t>3677.09</t>
        </is>
      </c>
      <c r="N32" t="inlineStr">
        <is>
          <t>2930.71</t>
        </is>
      </c>
      <c r="O32" t="inlineStr">
        <is>
          <t>2501.27</t>
        </is>
      </c>
      <c r="P32" t="inlineStr">
        <is>
          <t>1857.12</t>
        </is>
      </c>
      <c r="Q32" t="inlineStr">
        <is>
          <t>1567.25</t>
        </is>
      </c>
      <c r="R32" t="inlineStr">
        <is>
          <t>1293.13</t>
        </is>
      </c>
    </row>
    <row r="33">
      <c r="A33" t="inlineStr">
        <is>
          <t>资产合计</t>
        </is>
      </c>
      <c r="B33" t="inlineStr">
        <is>
          <t>470700.00</t>
        </is>
      </c>
      <c r="C33" s="5" t="n">
        <v>0.08256669733210671</v>
      </c>
      <c r="D33" t="inlineStr">
        <is>
          <t>434800.00</t>
        </is>
      </c>
      <c r="E33" s="8" t="n">
        <v>0.4260413250245982</v>
      </c>
      <c r="F33" t="inlineStr">
        <is>
          <t>304900.00</t>
        </is>
      </c>
      <c r="G33" s="9" t="n">
        <v>0.6331012319228709</v>
      </c>
      <c r="H33" t="inlineStr">
        <is>
          <t>186700.00</t>
        </is>
      </c>
      <c r="I33" s="8" t="n">
        <v>0.3402727925340991</v>
      </c>
      <c r="J33" t="inlineStr">
        <is>
          <t>139300.00</t>
        </is>
      </c>
      <c r="K33" s="8" t="n">
        <v>0.3116760828625235</v>
      </c>
      <c r="L33" t="inlineStr">
        <is>
          <t>106200.00</t>
        </is>
      </c>
      <c r="M33" t="inlineStr">
        <is>
          <t>94100.00</t>
        </is>
      </c>
      <c r="N33" t="inlineStr">
        <is>
          <t>39200.00</t>
        </is>
      </c>
      <c r="O33" t="inlineStr">
        <is>
          <t>32900.00</t>
        </is>
      </c>
      <c r="P33" t="inlineStr">
        <is>
          <t>27800.00</t>
        </is>
      </c>
      <c r="Q33" t="inlineStr">
        <is>
          <t>22100.00</t>
        </is>
      </c>
      <c r="R33" t="inlineStr">
        <is>
          <t>20700.00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100.00</t>
        </is>
      </c>
      <c r="O35" t="inlineStr">
        <is>
          <t>100.00</t>
        </is>
      </c>
      <c r="P35" t="inlineStr">
        <is>
          <t>100.00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应付票据及应付账款</t>
        </is>
      </c>
      <c r="B36" t="inlineStr">
        <is>
          <t>26400.00</t>
        </is>
      </c>
      <c r="C36" s="5" t="n">
        <v>-0.08013937282229965</v>
      </c>
      <c r="D36" t="inlineStr">
        <is>
          <t>28700.00</t>
        </is>
      </c>
      <c r="E36" s="5" t="n">
        <v>0.1619433198380567</v>
      </c>
      <c r="F36" t="inlineStr">
        <is>
          <t>24700.00</t>
        </is>
      </c>
      <c r="G36" s="9" t="n">
        <v>0.5833333333333334</v>
      </c>
      <c r="H36" t="inlineStr">
        <is>
          <t>15600.00</t>
        </is>
      </c>
      <c r="I36" s="5" t="n">
        <v>0.1818181818181818</v>
      </c>
      <c r="J36" t="inlineStr">
        <is>
          <t>13200.00</t>
        </is>
      </c>
      <c r="K36" s="9" t="n">
        <v>1.587484416287039</v>
      </c>
      <c r="L36" t="inlineStr">
        <is>
          <t>5101.48</t>
        </is>
      </c>
      <c r="M36" t="inlineStr">
        <is>
          <t>7917.41</t>
        </is>
      </c>
      <c r="N36" t="inlineStr">
        <is>
          <t>6053.66</t>
        </is>
      </c>
      <c r="O36" t="inlineStr">
        <is>
          <t>5594.01</t>
        </is>
      </c>
      <c r="P36" t="inlineStr">
        <is>
          <t>5489.65</t>
        </is>
      </c>
      <c r="Q36" t="inlineStr">
        <is>
          <t>3132.58</t>
        </is>
      </c>
      <c r="R36" t="inlineStr">
        <is>
          <t>2804.46</t>
        </is>
      </c>
    </row>
    <row r="37">
      <c r="A37" t="inlineStr">
        <is>
          <t>应付账款</t>
        </is>
      </c>
      <c r="B37" t="inlineStr">
        <is>
          <t>26400.00</t>
        </is>
      </c>
      <c r="C37" s="5" t="n">
        <v>-0.08013937282229965</v>
      </c>
      <c r="D37" t="inlineStr">
        <is>
          <t>28700.00</t>
        </is>
      </c>
      <c r="E37" s="5" t="n">
        <v>0.1619433198380567</v>
      </c>
      <c r="F37" t="inlineStr">
        <is>
          <t>24700.00</t>
        </is>
      </c>
      <c r="G37" s="9" t="n">
        <v>0.5833333333333334</v>
      </c>
      <c r="H37" t="inlineStr">
        <is>
          <t>15600.00</t>
        </is>
      </c>
      <c r="I37" s="5" t="n">
        <v>0.1818181818181818</v>
      </c>
      <c r="J37" t="inlineStr">
        <is>
          <t>13200.00</t>
        </is>
      </c>
      <c r="K37" s="9" t="n">
        <v>1.587484416287039</v>
      </c>
      <c r="L37" t="inlineStr">
        <is>
          <t>5101.48</t>
        </is>
      </c>
      <c r="M37" t="inlineStr">
        <is>
          <t>7917.41</t>
        </is>
      </c>
      <c r="N37" t="inlineStr">
        <is>
          <t>6053.66</t>
        </is>
      </c>
      <c r="O37" t="inlineStr">
        <is>
          <t>5594.01</t>
        </is>
      </c>
      <c r="P37" t="inlineStr">
        <is>
          <t>5489.65</t>
        </is>
      </c>
      <c r="Q37" t="inlineStr">
        <is>
          <t>3132.58</t>
        </is>
      </c>
      <c r="R37" t="inlineStr">
        <is>
          <t>2804.46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305.27</t>
        </is>
      </c>
      <c r="K38" s="9" t="n">
        <v>-0.6061184728333097</v>
      </c>
      <c r="L38" t="inlineStr">
        <is>
          <t>775.03</t>
        </is>
      </c>
      <c r="M38" t="inlineStr">
        <is>
          <t>23.93</t>
        </is>
      </c>
      <c r="N38" t="inlineStr">
        <is>
          <t>47.13</t>
        </is>
      </c>
      <c r="O38" t="inlineStr">
        <is>
          <t>18.38</t>
        </is>
      </c>
      <c r="P38" t="inlineStr">
        <is>
          <t>44.99</t>
        </is>
      </c>
      <c r="Q38" t="inlineStr">
        <is>
          <t>1.46</t>
        </is>
      </c>
      <c r="R38" t="inlineStr">
        <is>
          <t>10.36</t>
        </is>
      </c>
    </row>
    <row r="39">
      <c r="A39" t="inlineStr">
        <is>
          <t>合同负债</t>
        </is>
      </c>
      <c r="B39" t="inlineStr">
        <is>
          <t>1489.39</t>
        </is>
      </c>
      <c r="C39" s="5" t="n">
        <v>-0.238607666117967</v>
      </c>
      <c r="D39" t="inlineStr">
        <is>
          <t>1956.14</t>
        </is>
      </c>
      <c r="E39" s="8" t="n">
        <v>0.3489597340891382</v>
      </c>
      <c r="F39" t="inlineStr">
        <is>
          <t>1450.11</t>
        </is>
      </c>
      <c r="G39" s="9" t="n">
        <v>3.801211800152303</v>
      </c>
      <c r="H39" t="inlineStr">
        <is>
          <t>302.03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24700.00</t>
        </is>
      </c>
      <c r="C40" s="5" t="n">
        <v>0.01646090534979424</v>
      </c>
      <c r="D40" t="inlineStr">
        <is>
          <t>24300.00</t>
        </is>
      </c>
      <c r="E40" s="8" t="n">
        <v>0.4727272727272727</v>
      </c>
      <c r="F40" t="inlineStr">
        <is>
          <t>16500.00</t>
        </is>
      </c>
      <c r="G40" s="9" t="n">
        <v>0.8257443227650401</v>
      </c>
      <c r="H40" t="inlineStr">
        <is>
          <t>9037.41</t>
        </is>
      </c>
      <c r="I40" s="8" t="n">
        <v>0.4993902833564776</v>
      </c>
      <c r="J40" t="inlineStr">
        <is>
          <t>6027.39</t>
        </is>
      </c>
      <c r="K40" s="9" t="n">
        <v>0.8247068760387624</v>
      </c>
      <c r="L40" t="inlineStr">
        <is>
          <t>3303.21</t>
        </is>
      </c>
      <c r="M40" t="inlineStr">
        <is>
          <t>2589.28</t>
        </is>
      </c>
      <c r="N40" t="inlineStr">
        <is>
          <t>1903.82</t>
        </is>
      </c>
      <c r="O40" t="inlineStr">
        <is>
          <t>1508.10</t>
        </is>
      </c>
      <c r="P40" t="inlineStr">
        <is>
          <t>1210.59</t>
        </is>
      </c>
      <c r="Q40" t="inlineStr">
        <is>
          <t>1077.88</t>
        </is>
      </c>
      <c r="R40" t="inlineStr">
        <is>
          <t>939.71</t>
        </is>
      </c>
    </row>
    <row r="41">
      <c r="A41" t="inlineStr">
        <is>
          <t>应交税费</t>
        </is>
      </c>
      <c r="B41" t="inlineStr">
        <is>
          <t>2055.18</t>
        </is>
      </c>
      <c r="C41" s="9" t="n">
        <v>-0.6867227823287492</v>
      </c>
      <c r="D41" t="inlineStr">
        <is>
          <t>6560.26</t>
        </is>
      </c>
      <c r="E41" s="9" t="n">
        <v>7.820161875823497</v>
      </c>
      <c r="F41" t="inlineStr">
        <is>
          <t>743.78</t>
        </is>
      </c>
      <c r="G41" s="9" t="n">
        <v>1.693586354253431</v>
      </c>
      <c r="H41" t="inlineStr">
        <is>
          <t>276.13</t>
        </is>
      </c>
      <c r="I41" s="5" t="n">
        <v>-0.07145739457932612</v>
      </c>
      <c r="J41" t="inlineStr">
        <is>
          <t>297.38</t>
        </is>
      </c>
      <c r="K41" s="9" t="n">
        <v>-0.6394476169691679</v>
      </c>
      <c r="L41" t="inlineStr">
        <is>
          <t>824.79</t>
        </is>
      </c>
      <c r="M41" t="inlineStr">
        <is>
          <t>835.71</t>
        </is>
      </c>
      <c r="N41" t="inlineStr">
        <is>
          <t>943.56</t>
        </is>
      </c>
      <c r="O41" t="inlineStr">
        <is>
          <t>465.87</t>
        </is>
      </c>
      <c r="P41" t="inlineStr">
        <is>
          <t>274.59</t>
        </is>
      </c>
      <c r="Q41" t="inlineStr">
        <is>
          <t>446.39</t>
        </is>
      </c>
      <c r="R41" t="inlineStr">
        <is>
          <t>304.93</t>
        </is>
      </c>
    </row>
    <row r="42">
      <c r="A42" t="inlineStr">
        <is>
          <t>其他应付款合计</t>
        </is>
      </c>
      <c r="B42" t="inlineStr">
        <is>
          <t>5365.00</t>
        </is>
      </c>
      <c r="C42" s="5" t="n">
        <v>-0.09293179996821455</v>
      </c>
      <c r="D42" t="inlineStr">
        <is>
          <t>5914.66</t>
        </is>
      </c>
      <c r="E42" s="9" t="n">
        <v>0.6825190023212415</v>
      </c>
      <c r="F42" t="inlineStr">
        <is>
          <t>3515.36</t>
        </is>
      </c>
      <c r="G42" s="8" t="n">
        <v>0.4638550203211407</v>
      </c>
      <c r="H42" t="inlineStr">
        <is>
          <t>2401.44</t>
        </is>
      </c>
      <c r="I42" s="5" t="n">
        <v>-0.1774341057390946</v>
      </c>
      <c r="J42" t="inlineStr">
        <is>
          <t>2919.45</t>
        </is>
      </c>
      <c r="K42" s="5" t="n">
        <v>-0.2463037400187428</v>
      </c>
      <c r="L42" t="inlineStr">
        <is>
          <t>3873.51</t>
        </is>
      </c>
      <c r="M42" t="inlineStr">
        <is>
          <t>3106.42</t>
        </is>
      </c>
      <c r="N42" t="inlineStr">
        <is>
          <t>330.95</t>
        </is>
      </c>
      <c r="O42" t="inlineStr">
        <is>
          <t>362.85</t>
        </is>
      </c>
      <c r="P42" t="inlineStr">
        <is>
          <t>237.75</t>
        </is>
      </c>
      <c r="Q42" t="inlineStr">
        <is>
          <t>145.39</t>
        </is>
      </c>
      <c r="R42" t="inlineStr">
        <is>
          <t>250.38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其他应付款</t>
        </is>
      </c>
      <c r="B44" t="inlineStr">
        <is>
          <t>5365.00</t>
        </is>
      </c>
      <c r="C44" s="5" t="n">
        <v>-0.09293179996821455</v>
      </c>
      <c r="D44" t="inlineStr">
        <is>
          <t>5914.66</t>
        </is>
      </c>
      <c r="E44" s="9" t="n">
        <v>0.6825190023212415</v>
      </c>
      <c r="F44" t="inlineStr">
        <is>
          <t>3515.36</t>
        </is>
      </c>
      <c r="G44" s="8" t="n">
        <v>0.4638550203211407</v>
      </c>
      <c r="H44" t="inlineStr">
        <is>
          <t>2401.44</t>
        </is>
      </c>
      <c r="I44" s="5" t="n">
        <v>-0.1774341057390946</v>
      </c>
      <c r="J44" t="inlineStr">
        <is>
          <t>2919.45</t>
        </is>
      </c>
      <c r="K44" s="5" t="n">
        <v>-0.2463037400187428</v>
      </c>
      <c r="L44" t="inlineStr">
        <is>
          <t>3873.51</t>
        </is>
      </c>
      <c r="M44" t="inlineStr">
        <is>
          <t>3106.42</t>
        </is>
      </c>
      <c r="N44" t="inlineStr">
        <is>
          <t>330.95</t>
        </is>
      </c>
      <c r="O44" t="inlineStr">
        <is>
          <t>362.85</t>
        </is>
      </c>
      <c r="P44" t="inlineStr">
        <is>
          <t>237.75</t>
        </is>
      </c>
      <c r="Q44" t="inlineStr">
        <is>
          <t>145.39</t>
        </is>
      </c>
      <c r="R44" t="inlineStr">
        <is>
          <t>250.38</t>
        </is>
      </c>
    </row>
    <row r="45">
      <c r="A45" t="inlineStr">
        <is>
          <t>一年内到期的非流动负债</t>
        </is>
      </c>
      <c r="B45" t="inlineStr">
        <is>
          <t>1788.37</t>
        </is>
      </c>
      <c r="C45" s="5" t="n">
        <v>-0.1495211101494214</v>
      </c>
      <c r="D45" t="inlineStr">
        <is>
          <t>2102.78</t>
        </is>
      </c>
      <c r="E45" s="5" t="n">
        <v>0.2211975143736571</v>
      </c>
      <c r="F45" t="inlineStr">
        <is>
          <t>1721.90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其他流动负债</t>
        </is>
      </c>
      <c r="B46" t="inlineStr">
        <is>
          <t>41.49</t>
        </is>
      </c>
      <c r="C46" s="9" t="n">
        <v>0.5343934911242605</v>
      </c>
      <c r="D46" t="inlineStr">
        <is>
          <t>27.04</t>
        </is>
      </c>
      <c r="E46" s="8" t="n">
        <v>-0.4864197530864198</v>
      </c>
      <c r="F46" t="inlineStr">
        <is>
          <t>52.65</t>
        </is>
      </c>
      <c r="G46" s="9" t="n">
        <v>3.20863309352518</v>
      </c>
      <c r="H46" t="inlineStr">
        <is>
          <t>12.51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流动负债合计</t>
        </is>
      </c>
      <c r="B47" t="inlineStr">
        <is>
          <t>61900.00</t>
        </is>
      </c>
      <c r="C47" s="5" t="n">
        <v>-0.1093525179856115</v>
      </c>
      <c r="D47" t="inlineStr">
        <is>
          <t>69500.00</t>
        </is>
      </c>
      <c r="E47" s="8" t="n">
        <v>0.4271047227926078</v>
      </c>
      <c r="F47" t="inlineStr">
        <is>
          <t>48700.00</t>
        </is>
      </c>
      <c r="G47" s="9" t="n">
        <v>0.7644927536231884</v>
      </c>
      <c r="H47" t="inlineStr">
        <is>
          <t>27600.00</t>
        </is>
      </c>
      <c r="I47" s="5" t="n">
        <v>0.2158590308370044</v>
      </c>
      <c r="J47" t="inlineStr">
        <is>
          <t>22700.00</t>
        </is>
      </c>
      <c r="K47" s="9" t="n">
        <v>0.6330935251798561</v>
      </c>
      <c r="L47" t="inlineStr">
        <is>
          <t>13900.00</t>
        </is>
      </c>
      <c r="M47" t="inlineStr">
        <is>
          <t>14500.00</t>
        </is>
      </c>
      <c r="N47" t="inlineStr">
        <is>
          <t>9379.12</t>
        </is>
      </c>
      <c r="O47" t="inlineStr">
        <is>
          <t>8049.21</t>
        </is>
      </c>
      <c r="P47" t="inlineStr">
        <is>
          <t>7357.57</t>
        </is>
      </c>
      <c r="Q47" t="inlineStr">
        <is>
          <t>4803.71</t>
        </is>
      </c>
      <c r="R47" t="inlineStr">
        <is>
          <t>4309.83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长期应付款合计</t>
        </is>
      </c>
      <c r="B49" t="inlineStr">
        <is>
          <t>5000.00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其中：长期应付款</t>
        </is>
      </c>
      <c r="B50" t="inlineStr">
        <is>
          <t>5000.00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预计负债</t>
        </is>
      </c>
      <c r="B51" t="inlineStr">
        <is>
          <t>4558.14</t>
        </is>
      </c>
      <c r="C51" s="5" t="n">
        <v>-0.0241367793649162</v>
      </c>
      <c r="D51" t="inlineStr">
        <is>
          <t>4670.88</t>
        </is>
      </c>
      <c r="E51" s="5" t="n">
        <v>0.06867518395138554</v>
      </c>
      <c r="F51" t="inlineStr">
        <is>
          <t>4370.72</t>
        </is>
      </c>
      <c r="G51" s="5" t="n">
        <v>0.1652549941746849</v>
      </c>
      <c r="H51" t="inlineStr">
        <is>
          <t>3750.87</t>
        </is>
      </c>
      <c r="I51" s="9" t="n">
        <v>1.699166690653694</v>
      </c>
      <c r="J51" t="inlineStr">
        <is>
          <t>1389.64</t>
        </is>
      </c>
      <c r="K51" s="8" t="n">
        <v>0.433283482027745</v>
      </c>
      <c r="L51" t="inlineStr">
        <is>
          <t>969.55</t>
        </is>
      </c>
      <c r="M51" t="inlineStr">
        <is>
          <t>846.17</t>
        </is>
      </c>
      <c r="N51" t="inlineStr">
        <is>
          <t>639.10</t>
        </is>
      </c>
      <c r="O51" t="inlineStr">
        <is>
          <t>599.24</t>
        </is>
      </c>
      <c r="P51" t="inlineStr">
        <is>
          <t>441.69</t>
        </is>
      </c>
      <c r="Q51" t="inlineStr">
        <is>
          <t>340.75</t>
        </is>
      </c>
      <c r="R51" t="inlineStr">
        <is>
          <t>226.08</t>
        </is>
      </c>
    </row>
    <row r="52">
      <c r="A52" t="inlineStr">
        <is>
          <t>递延所得税负债</t>
        </is>
      </c>
      <c r="B52" t="inlineStr">
        <is>
          <t>5024.04</t>
        </is>
      </c>
      <c r="C52" s="5" t="n">
        <v>-0.005646631318319142</v>
      </c>
      <c r="D52" t="inlineStr">
        <is>
          <t>5052.57</t>
        </is>
      </c>
      <c r="E52" s="8" t="n">
        <v>0.4389047103719313</v>
      </c>
      <c r="F52" t="inlineStr">
        <is>
          <t>3511.40</t>
        </is>
      </c>
      <c r="G52" s="9" t="n">
        <v>1.700806842392684</v>
      </c>
      <c r="H52" t="inlineStr">
        <is>
          <t>1300.13</t>
        </is>
      </c>
      <c r="I52" s="5" t="n">
        <v>0.245967780578263</v>
      </c>
      <c r="J52" t="inlineStr">
        <is>
          <t>1043.47</t>
        </is>
      </c>
      <c r="K52" s="5" t="n">
        <v>-0.1212070170710551</v>
      </c>
      <c r="L52" t="inlineStr">
        <is>
          <t>1187.39</t>
        </is>
      </c>
      <c r="M52" t="inlineStr">
        <is>
          <t>1229.05</t>
        </is>
      </c>
      <c r="N52" t="inlineStr">
        <is>
          <t>1229.45</t>
        </is>
      </c>
      <c r="O52" t="inlineStr">
        <is>
          <t>1176.32</t>
        </is>
      </c>
      <c r="P52" t="inlineStr">
        <is>
          <t>953.96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递延收益-非流动负债</t>
        </is>
      </c>
      <c r="B53" t="inlineStr">
        <is>
          <t>7151.63</t>
        </is>
      </c>
      <c r="C53" s="5" t="n">
        <v>0.04640593930473026</v>
      </c>
      <c r="D53" t="inlineStr">
        <is>
          <t>6834.47</t>
        </is>
      </c>
      <c r="E53" s="9" t="n">
        <v>0.7367528969302706</v>
      </c>
      <c r="F53" t="inlineStr">
        <is>
          <t>3935.20</t>
        </is>
      </c>
      <c r="G53" s="5" t="n">
        <v>-0.04886437519487019</v>
      </c>
      <c r="H53" t="inlineStr">
        <is>
          <t>4137.37</t>
        </is>
      </c>
      <c r="I53" s="9" t="n">
        <v>0.9673001849676899</v>
      </c>
      <c r="J53" t="inlineStr">
        <is>
          <t>2103.07</t>
        </is>
      </c>
      <c r="K53" s="5" t="n">
        <v>-0.1741558252865619</v>
      </c>
      <c r="L53" t="inlineStr">
        <is>
          <t>2546.57</t>
        </is>
      </c>
      <c r="M53" t="inlineStr">
        <is>
          <t>1458.91</t>
        </is>
      </c>
      <c r="N53" t="inlineStr">
        <is>
          <t>1668.95</t>
        </is>
      </c>
      <c r="O53" t="inlineStr">
        <is>
          <t>1065.81</t>
        </is>
      </c>
      <c r="P53" t="inlineStr">
        <is>
          <t>559.00</t>
        </is>
      </c>
      <c r="Q53" t="inlineStr">
        <is>
          <t>273.00</t>
        </is>
      </c>
      <c r="R53" t="inlineStr">
        <is>
          <t>123.00</t>
        </is>
      </c>
    </row>
    <row r="54">
      <c r="A54" t="inlineStr">
        <is>
          <t>非流动负债合计</t>
        </is>
      </c>
      <c r="B54" t="inlineStr">
        <is>
          <t>24400.00</t>
        </is>
      </c>
      <c r="C54" s="5" t="n">
        <v>0.2079207920792079</v>
      </c>
      <c r="D54" t="inlineStr">
        <is>
          <t>20200.00</t>
        </is>
      </c>
      <c r="E54" s="8" t="n">
        <v>0.286624203821656</v>
      </c>
      <c r="F54" t="inlineStr">
        <is>
          <t>15700.00</t>
        </is>
      </c>
      <c r="G54" s="9" t="n">
        <v>0.7086817357159103</v>
      </c>
      <c r="H54" t="inlineStr">
        <is>
          <t>9188.37</t>
        </is>
      </c>
      <c r="I54" s="9" t="n">
        <v>1.02557438196897</v>
      </c>
      <c r="J54" t="inlineStr">
        <is>
          <t>4536.18</t>
        </is>
      </c>
      <c r="K54" s="5" t="n">
        <v>-0.03557555952894751</v>
      </c>
      <c r="L54" t="inlineStr">
        <is>
          <t>4703.51</t>
        </is>
      </c>
      <c r="M54" t="inlineStr">
        <is>
          <t>3534.13</t>
        </is>
      </c>
      <c r="N54" t="inlineStr">
        <is>
          <t>3537.50</t>
        </is>
      </c>
      <c r="O54" t="inlineStr">
        <is>
          <t>2841.37</t>
        </is>
      </c>
      <c r="P54" t="inlineStr">
        <is>
          <t>1954.65</t>
        </is>
      </c>
      <c r="Q54" t="inlineStr">
        <is>
          <t>613.75</t>
        </is>
      </c>
      <c r="R54" t="inlineStr">
        <is>
          <t>349.08</t>
        </is>
      </c>
    </row>
    <row r="55">
      <c r="A55" t="inlineStr">
        <is>
          <t>负债合计</t>
        </is>
      </c>
      <c r="B55" t="inlineStr">
        <is>
          <t>86300.00</t>
        </is>
      </c>
      <c r="C55" s="5" t="n">
        <v>-0.0379041248606466</v>
      </c>
      <c r="D55" t="inlineStr">
        <is>
          <t>89700.00</t>
        </is>
      </c>
      <c r="E55" s="8" t="n">
        <v>0.3906976744186046</v>
      </c>
      <c r="F55" t="inlineStr">
        <is>
          <t>64500.00</t>
        </is>
      </c>
      <c r="G55" s="9" t="n">
        <v>0.7527173913043478</v>
      </c>
      <c r="H55" t="inlineStr">
        <is>
          <t>36800.00</t>
        </is>
      </c>
      <c r="I55" s="8" t="n">
        <v>0.347985347985348</v>
      </c>
      <c r="J55" t="inlineStr">
        <is>
          <t>27300.00</t>
        </is>
      </c>
      <c r="K55" s="8" t="n">
        <v>0.4677419354838709</v>
      </c>
      <c r="L55" t="inlineStr">
        <is>
          <t>18600.00</t>
        </is>
      </c>
      <c r="M55" t="inlineStr">
        <is>
          <t>18000.00</t>
        </is>
      </c>
      <c r="N55" t="inlineStr">
        <is>
          <t>12900.00</t>
        </is>
      </c>
      <c r="O55" t="inlineStr">
        <is>
          <t>10900.00</t>
        </is>
      </c>
      <c r="P55" t="inlineStr">
        <is>
          <t>9312.22</t>
        </is>
      </c>
      <c r="Q55" t="inlineStr">
        <is>
          <t>5417.46</t>
        </is>
      </c>
      <c r="R55" t="inlineStr">
        <is>
          <t>4658.91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46900.00</t>
        </is>
      </c>
      <c r="C57" s="8" t="n">
        <v>0.3100558659217877</v>
      </c>
      <c r="D57" t="inlineStr">
        <is>
          <t>35800.00</t>
        </is>
      </c>
      <c r="E57" s="9" t="n">
        <v>0.5169491525423728</v>
      </c>
      <c r="F57" t="inlineStr">
        <is>
          <t>23600.00</t>
        </is>
      </c>
      <c r="G57" s="9" t="n">
        <v>0.5128205128205128</v>
      </c>
      <c r="H57" t="inlineStr">
        <is>
          <t>15600.00</t>
        </is>
      </c>
      <c r="I57" s="9" t="n">
        <v>0.5</v>
      </c>
      <c r="J57" t="inlineStr">
        <is>
          <t>10400.00</t>
        </is>
      </c>
      <c r="K57" s="8" t="n">
        <v>0.3076283770445838</v>
      </c>
      <c r="L57" t="inlineStr">
        <is>
          <t>7953.33</t>
        </is>
      </c>
      <c r="M57" t="inlineStr">
        <is>
          <t>6088.38</t>
        </is>
      </c>
      <c r="N57" t="inlineStr">
        <is>
          <t>4500.00</t>
        </is>
      </c>
      <c r="O57" t="inlineStr">
        <is>
          <t>4500.00</t>
        </is>
      </c>
      <c r="P57" t="inlineStr">
        <is>
          <t>4500.00</t>
        </is>
      </c>
      <c r="Q57" t="inlineStr">
        <is>
          <t>4500.00</t>
        </is>
      </c>
      <c r="R57" t="inlineStr">
        <is>
          <t>4500.00</t>
        </is>
      </c>
    </row>
    <row r="58">
      <c r="A58" t="inlineStr">
        <is>
          <t>资本公积</t>
        </is>
      </c>
      <c r="B58" t="inlineStr">
        <is>
          <t>109400.00</t>
        </is>
      </c>
      <c r="C58" s="5" t="n">
        <v>0.09619249460846634</v>
      </c>
      <c r="D58" t="inlineStr">
        <is>
          <t>99799.99</t>
        </is>
      </c>
      <c r="E58" s="5" t="n">
        <v>0.1980791116446579</v>
      </c>
      <c r="F58" t="inlineStr">
        <is>
          <t>83300.00</t>
        </is>
      </c>
      <c r="G58" s="8" t="n">
        <v>0.3222222222222222</v>
      </c>
      <c r="H58" t="inlineStr">
        <is>
          <t>63000.00</t>
        </is>
      </c>
      <c r="I58" s="5" t="n">
        <v>0.1496350364963504</v>
      </c>
      <c r="J58" t="inlineStr">
        <is>
          <t>54800.00</t>
        </is>
      </c>
      <c r="K58" s="5" t="n">
        <v>0.1093117408906883</v>
      </c>
      <c r="L58" t="inlineStr">
        <is>
          <t>49400.00</t>
        </is>
      </c>
      <c r="M58" t="inlineStr">
        <is>
          <t>46900.00</t>
        </is>
      </c>
      <c r="N58" t="inlineStr">
        <is>
          <t>4798.92</t>
        </is>
      </c>
      <c r="O58" t="inlineStr">
        <is>
          <t>4798.92</t>
        </is>
      </c>
      <c r="P58" t="inlineStr">
        <is>
          <t>4798.92</t>
        </is>
      </c>
      <c r="Q58" t="inlineStr">
        <is>
          <t>2549.68</t>
        </is>
      </c>
      <c r="R58" t="inlineStr">
        <is>
          <t>2549.68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1072.33</t>
        </is>
      </c>
      <c r="I59" s="9" t="n">
        <v>-0.5077035377510077</v>
      </c>
      <c r="J59" t="inlineStr">
        <is>
          <t>2178.22</t>
        </is>
      </c>
      <c r="K59" s="8" t="n">
        <v>-0.3483728916996237</v>
      </c>
      <c r="L59" t="inlineStr">
        <is>
          <t>3342.74</t>
        </is>
      </c>
      <c r="M59" t="inlineStr">
        <is>
          <t>2635.49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其他综合收益</t>
        </is>
      </c>
      <c r="B60" t="inlineStr">
        <is>
          <t>2526.06</t>
        </is>
      </c>
      <c r="C60" s="5" t="n">
        <v>0.2017126138769295</v>
      </c>
      <c r="D60" t="inlineStr">
        <is>
          <t>2102.05</t>
        </is>
      </c>
      <c r="E60" s="9" t="n">
        <v>6.139630459887236</v>
      </c>
      <c r="F60" t="inlineStr">
        <is>
          <t>294.42</t>
        </is>
      </c>
      <c r="G60" s="8" t="n">
        <v>-0.4462146148782093</v>
      </c>
      <c r="H60" t="inlineStr">
        <is>
          <t>531.65</t>
        </is>
      </c>
      <c r="I60" s="8" t="n">
        <v>-0.458141383668311</v>
      </c>
      <c r="J60" t="inlineStr">
        <is>
          <t>981.16</t>
        </is>
      </c>
      <c r="K60" s="5" t="n">
        <v>0.1648996165125197</v>
      </c>
      <c r="L60" t="inlineStr">
        <is>
          <t>842.27</t>
        </is>
      </c>
      <c r="M60" t="inlineStr">
        <is>
          <t>325.03</t>
        </is>
      </c>
      <c r="N60" t="inlineStr">
        <is>
          <t>905.13</t>
        </is>
      </c>
      <c r="O60" t="inlineStr">
        <is>
          <t>218.50</t>
        </is>
      </c>
      <c r="P60" t="inlineStr">
        <is>
          <t>-316.43</t>
        </is>
      </c>
      <c r="Q60" t="inlineStr">
        <is>
          <t>-325.95</t>
        </is>
      </c>
      <c r="R60" t="inlineStr">
        <is>
          <t>-169.56</t>
        </is>
      </c>
    </row>
    <row r="61">
      <c r="A61" t="inlineStr">
        <is>
          <t>盈余公积</t>
        </is>
      </c>
      <c r="B61" t="inlineStr">
        <is>
          <t>21000.00</t>
        </is>
      </c>
      <c r="C61" s="5" t="n">
        <v>0.1731843575418995</v>
      </c>
      <c r="D61" t="inlineStr">
        <is>
          <t>17900.00</t>
        </is>
      </c>
      <c r="E61" s="9" t="n">
        <v>0.5169491525423728</v>
      </c>
      <c r="F61" t="inlineStr">
        <is>
          <t>11800.00</t>
        </is>
      </c>
      <c r="G61" s="9" t="n">
        <v>0.5090787713541041</v>
      </c>
      <c r="H61" t="inlineStr">
        <is>
          <t>7819.34</t>
        </is>
      </c>
      <c r="I61" s="9" t="n">
        <v>0.5092541300500103</v>
      </c>
      <c r="J61" t="inlineStr">
        <is>
          <t>5180.93</t>
        </is>
      </c>
      <c r="K61" s="8" t="n">
        <v>0.3028312633434507</v>
      </c>
      <c r="L61" t="inlineStr">
        <is>
          <t>3976.67</t>
        </is>
      </c>
      <c r="M61" t="inlineStr">
        <is>
          <t>3044.19</t>
        </is>
      </c>
      <c r="N61" t="inlineStr">
        <is>
          <t>2250.00</t>
        </is>
      </c>
      <c r="O61" t="inlineStr">
        <is>
          <t>1862.49</t>
        </is>
      </c>
      <c r="P61" t="inlineStr">
        <is>
          <t>1264.88</t>
        </is>
      </c>
      <c r="Q61" t="inlineStr">
        <is>
          <t>1028.96</t>
        </is>
      </c>
      <c r="R61" t="inlineStr">
        <is>
          <t>647.47</t>
        </is>
      </c>
    </row>
    <row r="62">
      <c r="A62" t="inlineStr">
        <is>
          <t>未分配利润</t>
        </is>
      </c>
      <c r="B62" t="inlineStr">
        <is>
          <t>205200.00</t>
        </is>
      </c>
      <c r="C62" s="5" t="n">
        <v>0.0743455497382199</v>
      </c>
      <c r="D62" t="inlineStr">
        <is>
          <t>191000.00</t>
        </is>
      </c>
      <c r="E62" s="9" t="n">
        <v>0.5707236842105263</v>
      </c>
      <c r="F62" t="inlineStr">
        <is>
          <t>121600.00</t>
        </is>
      </c>
      <c r="G62" s="9" t="n">
        <v>0.9149606299212598</v>
      </c>
      <c r="H62" t="inlineStr">
        <is>
          <t>63500.00</t>
        </is>
      </c>
      <c r="I62" s="8" t="n">
        <v>0.4976415094339622</v>
      </c>
      <c r="J62" t="inlineStr">
        <is>
          <t>42400.00</t>
        </is>
      </c>
      <c r="K62" s="8" t="n">
        <v>0.4722222222222222</v>
      </c>
      <c r="L62" t="inlineStr">
        <is>
          <t>28800.00</t>
        </is>
      </c>
      <c r="M62" t="inlineStr">
        <is>
          <t>22400.00</t>
        </is>
      </c>
      <c r="N62" t="inlineStr">
        <is>
          <t>13800.00</t>
        </is>
      </c>
      <c r="O62" t="inlineStr">
        <is>
          <t>10600.00</t>
        </is>
      </c>
      <c r="P62" t="inlineStr">
        <is>
          <t>8191.90</t>
        </is>
      </c>
      <c r="Q62" t="inlineStr">
        <is>
          <t>8968.16</t>
        </is>
      </c>
      <c r="R62" t="inlineStr">
        <is>
          <t>8542.83</t>
        </is>
      </c>
    </row>
    <row r="63">
      <c r="A63" t="inlineStr">
        <is>
          <t>归属于母公司所有者权益合计</t>
        </is>
      </c>
      <c r="B63" t="inlineStr">
        <is>
          <t>385100.00</t>
        </is>
      </c>
      <c r="C63" s="5" t="n">
        <v>0.1110790536641662</v>
      </c>
      <c r="D63" t="inlineStr">
        <is>
          <t>346600.00</t>
        </is>
      </c>
      <c r="E63" s="8" t="n">
        <v>0.4405652535328346</v>
      </c>
      <c r="F63" t="inlineStr">
        <is>
          <t>240600.00</t>
        </is>
      </c>
      <c r="G63" s="9" t="n">
        <v>0.6104417670682731</v>
      </c>
      <c r="H63" t="inlineStr">
        <is>
          <t>149400.00</t>
        </is>
      </c>
      <c r="I63" s="8" t="n">
        <v>0.3399103139013453</v>
      </c>
      <c r="J63" t="inlineStr">
        <is>
          <t>111500.00</t>
        </is>
      </c>
      <c r="K63" s="8" t="n">
        <v>0.2728310502283105</v>
      </c>
      <c r="L63" t="inlineStr">
        <is>
          <t>87600.00</t>
        </is>
      </c>
      <c r="M63" t="inlineStr">
        <is>
          <t>76100.00</t>
        </is>
      </c>
      <c r="N63" t="inlineStr">
        <is>
          <t>26300.00</t>
        </is>
      </c>
      <c r="O63" t="inlineStr">
        <is>
          <t>22000.00</t>
        </is>
      </c>
      <c r="P63" t="inlineStr">
        <is>
          <t>18400.00</t>
        </is>
      </c>
      <c r="Q63" t="inlineStr">
        <is>
          <t>16700.00</t>
        </is>
      </c>
      <c r="R63" t="inlineStr">
        <is>
          <t>16100.00</t>
        </is>
      </c>
    </row>
    <row r="64">
      <c r="A64" t="inlineStr">
        <is>
          <t>少数股东权益</t>
        </is>
      </c>
      <c r="B64" t="inlineStr">
        <is>
          <t>-672.31</t>
        </is>
      </c>
      <c r="C64" s="9" t="n">
        <v>0.5739183339776538</v>
      </c>
      <c r="D64" t="inlineStr">
        <is>
          <t>-1577.89</t>
        </is>
      </c>
      <c r="E64" s="9" t="n">
        <v>-10.96005457439551</v>
      </c>
      <c r="F64" t="inlineStr">
        <is>
          <t>-131.93</t>
        </is>
      </c>
      <c r="G64" s="9" t="n">
        <v>-1.321333755510631</v>
      </c>
      <c r="H64" t="inlineStr">
        <is>
          <t>410.57</t>
        </is>
      </c>
      <c r="I64" s="5" t="n">
        <v>-0.2388817826223976</v>
      </c>
      <c r="J64" t="inlineStr">
        <is>
          <t>539.43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384400.00</t>
        </is>
      </c>
      <c r="C65" s="5" t="n">
        <v>0.1138800347725297</v>
      </c>
      <c r="D65" t="inlineStr">
        <is>
          <t>345100.00</t>
        </is>
      </c>
      <c r="E65" s="8" t="n">
        <v>0.4355241264559068</v>
      </c>
      <c r="F65" t="inlineStr">
        <is>
          <t>240400.00</t>
        </is>
      </c>
      <c r="G65" s="9" t="n">
        <v>0.6048064085447263</v>
      </c>
      <c r="H65" t="inlineStr">
        <is>
          <t>149800.00</t>
        </is>
      </c>
      <c r="I65" s="8" t="n">
        <v>0.3363068688670829</v>
      </c>
      <c r="J65" t="inlineStr">
        <is>
          <t>112100.00</t>
        </is>
      </c>
      <c r="K65" s="8" t="n">
        <v>0.2796803652968037</v>
      </c>
      <c r="L65" t="inlineStr">
        <is>
          <t>87600.00</t>
        </is>
      </c>
      <c r="M65" t="inlineStr">
        <is>
          <t>76100.00</t>
        </is>
      </c>
      <c r="N65" t="inlineStr">
        <is>
          <t>26300.00</t>
        </is>
      </c>
      <c r="O65" t="inlineStr">
        <is>
          <t>22000.00</t>
        </is>
      </c>
      <c r="P65" t="inlineStr">
        <is>
          <t>18400.00</t>
        </is>
      </c>
      <c r="Q65" t="inlineStr">
        <is>
          <t>16700.00</t>
        </is>
      </c>
      <c r="R65" t="inlineStr">
        <is>
          <t>16100.00</t>
        </is>
      </c>
    </row>
    <row r="66">
      <c r="A66" t="inlineStr">
        <is>
          <t>负债和所有者权益（或股东权益）合计</t>
        </is>
      </c>
      <c r="B66" t="inlineStr">
        <is>
          <t>470700.00</t>
        </is>
      </c>
      <c r="C66" s="5" t="n">
        <v>0.08256669733210671</v>
      </c>
      <c r="D66" t="inlineStr">
        <is>
          <t>434800.00</t>
        </is>
      </c>
      <c r="E66" s="8" t="n">
        <v>0.4260413250245982</v>
      </c>
      <c r="F66" t="inlineStr">
        <is>
          <t>304900.00</t>
        </is>
      </c>
      <c r="G66" s="9" t="n">
        <v>0.6331012319228709</v>
      </c>
      <c r="H66" t="inlineStr">
        <is>
          <t>186700.00</t>
        </is>
      </c>
      <c r="I66" s="8" t="n">
        <v>0.3402727925340991</v>
      </c>
      <c r="J66" t="inlineStr">
        <is>
          <t>139300.00</t>
        </is>
      </c>
      <c r="K66" s="8" t="n">
        <v>0.3116760828625235</v>
      </c>
      <c r="L66" t="inlineStr">
        <is>
          <t>106200.00</t>
        </is>
      </c>
      <c r="M66" t="inlineStr">
        <is>
          <t>94100.00</t>
        </is>
      </c>
      <c r="N66" t="inlineStr">
        <is>
          <t>39200.00</t>
        </is>
      </c>
      <c r="O66" t="inlineStr">
        <is>
          <t>32900.00</t>
        </is>
      </c>
      <c r="P66" t="inlineStr">
        <is>
          <t>27800.00</t>
        </is>
      </c>
      <c r="Q66" t="inlineStr">
        <is>
          <t>22100.00</t>
        </is>
      </c>
      <c r="R66" t="inlineStr">
        <is>
          <t>20700.00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17300.00</t>
        </is>
      </c>
      <c r="C3" t="inlineStr">
        <is>
          <t>27000.00</t>
        </is>
      </c>
      <c r="D3" s="9" t="n">
        <v>-0.6853146853146853</v>
      </c>
      <c r="E3" t="inlineStr">
        <is>
          <t>85800.00</t>
        </is>
      </c>
      <c r="F3" s="5" t="n">
        <v>0.2452830188679245</v>
      </c>
      <c r="G3" t="inlineStr">
        <is>
          <t>68900.00</t>
        </is>
      </c>
      <c r="H3" s="9" t="n">
        <v>1.426056338028169</v>
      </c>
      <c r="I3" t="inlineStr">
        <is>
          <t>28400.00</t>
        </is>
      </c>
      <c r="J3" s="9" t="n">
        <v>0.6228571428571429</v>
      </c>
      <c r="K3" t="inlineStr">
        <is>
          <t>17500.00</t>
        </is>
      </c>
      <c r="L3" s="9" t="n">
        <v>0.6826923076923077</v>
      </c>
      <c r="M3" t="inlineStr">
        <is>
          <t>10400.00</t>
        </is>
      </c>
      <c r="N3" t="inlineStr">
        <is>
          <t>9387.10</t>
        </is>
      </c>
      <c r="O3" t="inlineStr">
        <is>
          <t>8069.31</t>
        </is>
      </c>
      <c r="P3" t="inlineStr">
        <is>
          <t>7035.84</t>
        </is>
      </c>
      <c r="Q3" t="inlineStr">
        <is>
          <t>5990.07</t>
        </is>
      </c>
      <c r="R3" t="inlineStr">
        <is>
          <t>4806.82</t>
        </is>
      </c>
      <c r="S3" t="inlineStr">
        <is>
          <t>4698.20</t>
        </is>
      </c>
    </row>
    <row r="4">
      <c r="A4" t="inlineStr">
        <is>
          <t>*营业总收入</t>
        </is>
      </c>
      <c r="B4" t="inlineStr">
        <is>
          <t>157600.00</t>
        </is>
      </c>
      <c r="C4" t="inlineStr">
        <is>
          <t>261600.00</t>
        </is>
      </c>
      <c r="D4" s="5" t="n">
        <v>-0.1794228356336261</v>
      </c>
      <c r="E4" t="inlineStr">
        <is>
          <t>318800.00</t>
        </is>
      </c>
      <c r="F4" s="8" t="n">
        <v>0.4244861483467381</v>
      </c>
      <c r="G4" t="inlineStr">
        <is>
          <t>223800.00</t>
        </is>
      </c>
      <c r="H4" s="9" t="n">
        <v>0.8696741854636592</v>
      </c>
      <c r="I4" t="inlineStr">
        <is>
          <t>119700.00</t>
        </is>
      </c>
      <c r="J4" s="9" t="n">
        <v>0.5113636363636364</v>
      </c>
      <c r="K4" t="inlineStr">
        <is>
          <t>79200.00</t>
        </is>
      </c>
      <c r="L4" s="8" t="n">
        <v>0.3846153846153846</v>
      </c>
      <c r="M4" t="inlineStr">
        <is>
          <t>57200.00</t>
        </is>
      </c>
      <c r="N4" t="inlineStr">
        <is>
          <t>53200.00</t>
        </is>
      </c>
      <c r="O4" t="inlineStr">
        <is>
          <t>45200.00</t>
        </is>
      </c>
      <c r="P4" t="inlineStr">
        <is>
          <t>39400.00</t>
        </is>
      </c>
      <c r="Q4" t="inlineStr">
        <is>
          <t>32600.00</t>
        </is>
      </c>
      <c r="R4" t="inlineStr">
        <is>
          <t>24900.00</t>
        </is>
      </c>
      <c r="S4" t="inlineStr">
        <is>
          <t>22700.00</t>
        </is>
      </c>
    </row>
    <row r="5">
      <c r="A5" t="inlineStr">
        <is>
          <t>*营业总成本</t>
        </is>
      </c>
      <c r="B5" t="inlineStr">
        <is>
          <t>140000.00</t>
        </is>
      </c>
      <c r="C5" t="inlineStr">
        <is>
          <t>243600.00</t>
        </is>
      </c>
      <c r="D5" s="5" t="n">
        <v>0.04549356223175965</v>
      </c>
      <c r="E5" t="inlineStr">
        <is>
          <t>233000.00</t>
        </is>
      </c>
      <c r="F5" s="8" t="n">
        <v>0.4329643296432965</v>
      </c>
      <c r="G5" t="inlineStr">
        <is>
          <t>162600.00</t>
        </is>
      </c>
      <c r="H5" s="9" t="n">
        <v>0.6919875130072841</v>
      </c>
      <c r="I5" t="inlineStr">
        <is>
          <t>96100.00</t>
        </is>
      </c>
      <c r="J5" s="8" t="n">
        <v>0.453857791225416</v>
      </c>
      <c r="K5" t="inlineStr">
        <is>
          <t>66100.00</t>
        </is>
      </c>
      <c r="L5" s="8" t="n">
        <v>0.3380566801619433</v>
      </c>
      <c r="M5" t="inlineStr">
        <is>
          <t>49400.00</t>
        </is>
      </c>
      <c r="N5" t="inlineStr">
        <is>
          <t>44300.00</t>
        </is>
      </c>
      <c r="O5" t="inlineStr">
        <is>
          <t>36500.00</t>
        </is>
      </c>
      <c r="P5" t="inlineStr">
        <is>
          <t>31700.00</t>
        </is>
      </c>
      <c r="Q5" t="inlineStr">
        <is>
          <t>26100.00</t>
        </is>
      </c>
      <c r="R5" t="inlineStr">
        <is>
          <t>19800.00</t>
        </is>
      </c>
      <c r="S5" t="inlineStr">
        <is>
          <t>17800.00</t>
        </is>
      </c>
    </row>
    <row r="6">
      <c r="A6" t="inlineStr">
        <is>
          <t>*归属于母公司所有者的净利润</t>
        </is>
      </c>
      <c r="B6" t="inlineStr">
        <is>
          <t>17900.00</t>
        </is>
      </c>
      <c r="C6" t="inlineStr">
        <is>
          <t>28100.00</t>
        </is>
      </c>
      <c r="D6" s="9" t="n">
        <v>-0.6784897025171625</v>
      </c>
      <c r="E6" t="inlineStr">
        <is>
          <t>87400.00</t>
        </is>
      </c>
      <c r="F6" s="8" t="n">
        <v>0.2503576537911302</v>
      </c>
      <c r="G6" t="inlineStr">
        <is>
          <t>69900.00</t>
        </is>
      </c>
      <c r="H6" s="9" t="n">
        <v>1.418685121107266</v>
      </c>
      <c r="I6" t="inlineStr">
        <is>
          <t>28900.00</t>
        </is>
      </c>
      <c r="J6" s="9" t="n">
        <v>0.6420454545454546</v>
      </c>
      <c r="K6" t="inlineStr">
        <is>
          <t>17600.00</t>
        </is>
      </c>
      <c r="L6" s="9" t="n">
        <v>0.6923076923076923</v>
      </c>
      <c r="M6" t="inlineStr">
        <is>
          <t>10400.00</t>
        </is>
      </c>
      <c r="N6" t="inlineStr">
        <is>
          <t>9387.10</t>
        </is>
      </c>
      <c r="O6" t="inlineStr">
        <is>
          <t>8069.31</t>
        </is>
      </c>
      <c r="P6" t="inlineStr">
        <is>
          <t>7035.84</t>
        </is>
      </c>
      <c r="Q6" t="inlineStr">
        <is>
          <t>5990.07</t>
        </is>
      </c>
      <c r="R6" t="inlineStr">
        <is>
          <t>4806.82</t>
        </is>
      </c>
      <c r="S6" t="inlineStr">
        <is>
          <t>4698.20</t>
        </is>
      </c>
    </row>
    <row r="7">
      <c r="A7" t="inlineStr">
        <is>
          <t>*扣除非经常性损益后的净利润</t>
        </is>
      </c>
      <c r="B7" t="inlineStr">
        <is>
          <t>15800.00</t>
        </is>
      </c>
      <c r="C7" t="inlineStr">
        <is>
          <t>21200.00</t>
        </is>
      </c>
      <c r="D7" s="9" t="n">
        <v>-0.7497048406139315</v>
      </c>
      <c r="E7" t="inlineStr">
        <is>
          <t>84700.00</t>
        </is>
      </c>
      <c r="F7" s="8" t="n">
        <v>0.3070987654320987</v>
      </c>
      <c r="G7" t="inlineStr">
        <is>
          <t>64800.00</t>
        </is>
      </c>
      <c r="H7" s="9" t="n">
        <v>1.454545454545455</v>
      </c>
      <c r="I7" t="inlineStr">
        <is>
          <t>26400.00</t>
        </is>
      </c>
      <c r="J7" s="9" t="n">
        <v>0.65</v>
      </c>
      <c r="K7" t="inlineStr">
        <is>
          <t>16000.00</t>
        </is>
      </c>
      <c r="L7" s="9" t="n">
        <v>0.7560052636257777</v>
      </c>
      <c r="M7" t="inlineStr">
        <is>
          <t>9111.59</t>
        </is>
      </c>
      <c r="N7" t="inlineStr">
        <is>
          <t>8760.30</t>
        </is>
      </c>
      <c r="O7" t="inlineStr">
        <is>
          <t>7781.46</t>
        </is>
      </c>
      <c r="P7" t="inlineStr">
        <is>
          <t>6791.26</t>
        </is>
      </c>
      <c r="Q7" t="inlineStr">
        <is>
          <t>5663.30</t>
        </is>
      </c>
      <c r="R7" t="inlineStr">
        <is>
          <t>4619.40</t>
        </is>
      </c>
      <c r="S7" t="inlineStr">
        <is>
          <t>4652.74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157600.00</t>
        </is>
      </c>
      <c r="C9" t="inlineStr">
        <is>
          <t>261600.00</t>
        </is>
      </c>
      <c r="D9" s="5" t="n">
        <v>-0.1794228356336261</v>
      </c>
      <c r="E9" t="inlineStr">
        <is>
          <t>318800.00</t>
        </is>
      </c>
      <c r="F9" s="8" t="n">
        <v>0.4244861483467381</v>
      </c>
      <c r="G9" t="inlineStr">
        <is>
          <t>223800.00</t>
        </is>
      </c>
      <c r="H9" s="9" t="n">
        <v>0.8696741854636592</v>
      </c>
      <c r="I9" t="inlineStr">
        <is>
          <t>119700.00</t>
        </is>
      </c>
      <c r="J9" s="9" t="n">
        <v>0.5113636363636364</v>
      </c>
      <c r="K9" t="inlineStr">
        <is>
          <t>79200.00</t>
        </is>
      </c>
      <c r="L9" s="8" t="n">
        <v>0.3846153846153846</v>
      </c>
      <c r="M9" t="inlineStr">
        <is>
          <t>57200.00</t>
        </is>
      </c>
      <c r="N9" t="inlineStr">
        <is>
          <t>53200.00</t>
        </is>
      </c>
      <c r="O9" t="inlineStr">
        <is>
          <t>45200.00</t>
        </is>
      </c>
      <c r="P9" t="inlineStr">
        <is>
          <t>39400.00</t>
        </is>
      </c>
      <c r="Q9" t="inlineStr">
        <is>
          <t>32600.00</t>
        </is>
      </c>
      <c r="R9" t="inlineStr">
        <is>
          <t>24900.00</t>
        </is>
      </c>
      <c r="S9" t="inlineStr">
        <is>
          <t>22700.00</t>
        </is>
      </c>
    </row>
    <row r="10">
      <c r="A10" t="inlineStr">
        <is>
          <t>其中：营业收入</t>
        </is>
      </c>
      <c r="B10" t="inlineStr">
        <is>
          <t>157600.00</t>
        </is>
      </c>
      <c r="C10" t="inlineStr">
        <is>
          <t>261600.00</t>
        </is>
      </c>
      <c r="D10" s="5" t="n">
        <v>-0.1794228356336261</v>
      </c>
      <c r="E10" t="inlineStr">
        <is>
          <t>318800.00</t>
        </is>
      </c>
      <c r="F10" s="8" t="n">
        <v>0.4244861483467381</v>
      </c>
      <c r="G10" t="inlineStr">
        <is>
          <t>223800.00</t>
        </is>
      </c>
      <c r="H10" s="9" t="n">
        <v>0.8696741854636592</v>
      </c>
      <c r="I10" t="inlineStr">
        <is>
          <t>119700.00</t>
        </is>
      </c>
      <c r="J10" s="9" t="n">
        <v>0.5113636363636364</v>
      </c>
      <c r="K10" t="inlineStr">
        <is>
          <t>79200.00</t>
        </is>
      </c>
      <c r="L10" s="8" t="n">
        <v>0.3846153846153846</v>
      </c>
      <c r="M10" t="inlineStr">
        <is>
          <t>57200.00</t>
        </is>
      </c>
      <c r="N10" t="inlineStr">
        <is>
          <t>53200.00</t>
        </is>
      </c>
      <c r="O10" t="inlineStr">
        <is>
          <t>45200.00</t>
        </is>
      </c>
      <c r="P10" t="inlineStr">
        <is>
          <t>39400.00</t>
        </is>
      </c>
      <c r="Q10" t="inlineStr">
        <is>
          <t>32600.00</t>
        </is>
      </c>
      <c r="R10" t="inlineStr">
        <is>
          <t>24900.00</t>
        </is>
      </c>
      <c r="S10" t="inlineStr">
        <is>
          <t>22700.00</t>
        </is>
      </c>
    </row>
    <row r="11">
      <c r="A11" t="inlineStr">
        <is>
          <t>二、营业总成本</t>
        </is>
      </c>
      <c r="B11" t="inlineStr">
        <is>
          <t>140000.00</t>
        </is>
      </c>
      <c r="C11" t="inlineStr">
        <is>
          <t>243600.00</t>
        </is>
      </c>
      <c r="D11" s="5" t="n">
        <v>0.04549356223175965</v>
      </c>
      <c r="E11" t="inlineStr">
        <is>
          <t>233000.00</t>
        </is>
      </c>
      <c r="F11" s="8" t="n">
        <v>0.4329643296432965</v>
      </c>
      <c r="G11" t="inlineStr">
        <is>
          <t>162600.00</t>
        </is>
      </c>
      <c r="H11" s="9" t="n">
        <v>0.6919875130072841</v>
      </c>
      <c r="I11" t="inlineStr">
        <is>
          <t>96100.00</t>
        </is>
      </c>
      <c r="J11" s="8" t="n">
        <v>0.453857791225416</v>
      </c>
      <c r="K11" t="inlineStr">
        <is>
          <t>66100.00</t>
        </is>
      </c>
      <c r="L11" s="8" t="n">
        <v>0.3380566801619433</v>
      </c>
      <c r="M11" t="inlineStr">
        <is>
          <t>49400.00</t>
        </is>
      </c>
      <c r="N11" t="inlineStr">
        <is>
          <t>44300.00</t>
        </is>
      </c>
      <c r="O11" t="inlineStr">
        <is>
          <t>36500.00</t>
        </is>
      </c>
      <c r="P11" t="inlineStr">
        <is>
          <t>31700.00</t>
        </is>
      </c>
      <c r="Q11" t="inlineStr">
        <is>
          <t>26100.00</t>
        </is>
      </c>
      <c r="R11" t="inlineStr">
        <is>
          <t>19800.00</t>
        </is>
      </c>
      <c r="S11" t="inlineStr">
        <is>
          <t>17800.00</t>
        </is>
      </c>
    </row>
    <row r="12">
      <c r="A12" t="inlineStr">
        <is>
          <t>其中：营业成本</t>
        </is>
      </c>
      <c r="B12" t="inlineStr">
        <is>
          <t>75200.00</t>
        </is>
      </c>
      <c r="C12" t="inlineStr">
        <is>
          <t>131800.00</t>
        </is>
      </c>
      <c r="D12" s="5" t="n">
        <v>0.008416220351951033</v>
      </c>
      <c r="E12" t="inlineStr">
        <is>
          <t>130700.00</t>
        </is>
      </c>
      <c r="F12" s="8" t="n">
        <v>0.3122489959839357</v>
      </c>
      <c r="G12" t="inlineStr">
        <is>
          <t>99600.00</t>
        </is>
      </c>
      <c r="H12" s="9" t="n">
        <v>0.6247960848287113</v>
      </c>
      <c r="I12" t="inlineStr">
        <is>
          <t>61300.00</t>
        </is>
      </c>
      <c r="J12" s="8" t="n">
        <v>0.4560570071258908</v>
      </c>
      <c r="K12" t="inlineStr">
        <is>
          <t>42100.00</t>
        </is>
      </c>
      <c r="L12" s="8" t="n">
        <v>0.3624595469255664</v>
      </c>
      <c r="M12" t="inlineStr">
        <is>
          <t>30900.00</t>
        </is>
      </c>
      <c r="N12" t="inlineStr">
        <is>
          <t>30100.00</t>
        </is>
      </c>
      <c r="O12" t="inlineStr">
        <is>
          <t>27000.00</t>
        </is>
      </c>
      <c r="P12" t="inlineStr">
        <is>
          <t>23400.00</t>
        </is>
      </c>
      <c r="Q12" t="inlineStr">
        <is>
          <t>19400.00</t>
        </is>
      </c>
      <c r="R12" t="inlineStr">
        <is>
          <t>13700.00</t>
        </is>
      </c>
      <c r="S12" t="inlineStr">
        <is>
          <t>12300.00</t>
        </is>
      </c>
    </row>
    <row r="13">
      <c r="A13" t="inlineStr">
        <is>
          <t>营业税金及附加</t>
        </is>
      </c>
      <c r="B13" t="inlineStr">
        <is>
          <t>631.21</t>
        </is>
      </c>
      <c r="C13" t="inlineStr">
        <is>
          <t>1330.09</t>
        </is>
      </c>
      <c r="D13" s="8" t="n">
        <v>-0.2829548885151163</v>
      </c>
      <c r="E13" t="inlineStr">
        <is>
          <t>1854.96</t>
        </is>
      </c>
      <c r="F13" s="8" t="n">
        <v>0.3843398310397325</v>
      </c>
      <c r="G13" t="inlineStr">
        <is>
          <t>1339.96</t>
        </is>
      </c>
      <c r="H13" s="9" t="n">
        <v>1.58759462382203</v>
      </c>
      <c r="I13" t="inlineStr">
        <is>
          <t>517.84</t>
        </is>
      </c>
      <c r="J13" s="5" t="n">
        <v>0.02997394434831046</v>
      </c>
      <c r="K13" t="inlineStr">
        <is>
          <t>502.77</t>
        </is>
      </c>
      <c r="L13" s="9" t="n">
        <v>0.5145955716222322</v>
      </c>
      <c r="M13" t="inlineStr">
        <is>
          <t>331.95</t>
        </is>
      </c>
      <c r="N13" t="inlineStr">
        <is>
          <t>337.53</t>
        </is>
      </c>
      <c r="O13" t="inlineStr">
        <is>
          <t>268.59</t>
        </is>
      </c>
      <c r="P13" t="inlineStr">
        <is>
          <t>199.13</t>
        </is>
      </c>
      <c r="Q13" t="inlineStr">
        <is>
          <t>164.98</t>
        </is>
      </c>
      <c r="R13" t="inlineStr">
        <is>
          <t>142.95</t>
        </is>
      </c>
      <c r="S13" t="inlineStr">
        <is>
          <t>131.58</t>
        </is>
      </c>
    </row>
    <row r="14">
      <c r="A14" t="inlineStr">
        <is>
          <t>销售费用</t>
        </is>
      </c>
      <c r="B14" t="inlineStr">
        <is>
          <t>11700.00</t>
        </is>
      </c>
      <c r="C14" t="inlineStr">
        <is>
          <t>19900.00</t>
        </is>
      </c>
      <c r="D14" s="5" t="n">
        <v>0.1775147928994083</v>
      </c>
      <c r="E14" t="inlineStr">
        <is>
          <t>16900.00</t>
        </is>
      </c>
      <c r="F14" s="8" t="n">
        <v>0.4322033898305085</v>
      </c>
      <c r="G14" t="inlineStr">
        <is>
          <t>11800.00</t>
        </is>
      </c>
      <c r="H14" s="9" t="n">
        <v>0.7377883550507788</v>
      </c>
      <c r="I14" t="inlineStr">
        <is>
          <t>6790.24</t>
        </is>
      </c>
      <c r="J14" s="5" t="n">
        <v>0.2342098518818763</v>
      </c>
      <c r="K14" t="inlineStr">
        <is>
          <t>5501.69</t>
        </is>
      </c>
      <c r="L14" s="5" t="n">
        <v>0.2197192403705033</v>
      </c>
      <c r="M14" t="inlineStr">
        <is>
          <t>4510.62</t>
        </is>
      </c>
      <c r="N14" t="inlineStr">
        <is>
          <t>3732.98</t>
        </is>
      </c>
      <c r="O14" t="inlineStr">
        <is>
          <t>3169.45</t>
        </is>
      </c>
      <c r="P14" t="inlineStr">
        <is>
          <t>2765.21</t>
        </is>
      </c>
      <c r="Q14" t="inlineStr">
        <is>
          <t>2539.80</t>
        </is>
      </c>
      <c r="R14" t="inlineStr">
        <is>
          <t>2432.29</t>
        </is>
      </c>
      <c r="S14" t="inlineStr">
        <is>
          <t>2257.87</t>
        </is>
      </c>
    </row>
    <row r="15">
      <c r="A15" t="inlineStr">
        <is>
          <t>管理费用</t>
        </is>
      </c>
      <c r="B15" t="inlineStr">
        <is>
          <t>5132.50</t>
        </is>
      </c>
      <c r="C15" t="inlineStr">
        <is>
          <t>9097.25</t>
        </is>
      </c>
      <c r="D15" s="5" t="n">
        <v>0.1926017983579071</v>
      </c>
      <c r="E15" t="inlineStr">
        <is>
          <t>7628.07</t>
        </is>
      </c>
      <c r="F15" s="5" t="n">
        <v>0.08240567704364629</v>
      </c>
      <c r="G15" t="inlineStr">
        <is>
          <t>7047.33</t>
        </is>
      </c>
      <c r="H15" s="9" t="n">
        <v>0.7700899697086909</v>
      </c>
      <c r="I15" t="inlineStr">
        <is>
          <t>3981.34</t>
        </is>
      </c>
      <c r="J15" s="5" t="n">
        <v>0.2323955215333517</v>
      </c>
      <c r="K15" t="inlineStr">
        <is>
          <t>3230.57</t>
        </is>
      </c>
      <c r="L15" s="5" t="n">
        <v>0.1174885503576716</v>
      </c>
      <c r="M15" t="inlineStr">
        <is>
          <t>2890.92</t>
        </is>
      </c>
      <c r="N15" t="inlineStr">
        <is>
          <t>2090.22</t>
        </is>
      </c>
      <c r="O15" t="inlineStr">
        <is>
          <t>6360.50</t>
        </is>
      </c>
      <c r="P15" t="inlineStr">
        <is>
          <t>5250.12</t>
        </is>
      </c>
      <c r="Q15" t="inlineStr">
        <is>
          <t>3936.80</t>
        </is>
      </c>
      <c r="R15" t="inlineStr">
        <is>
          <t>3052.39</t>
        </is>
      </c>
      <c r="S15" t="inlineStr">
        <is>
          <t>2690.84</t>
        </is>
      </c>
    </row>
    <row r="16">
      <c r="A16" t="inlineStr">
        <is>
          <t>研发费用</t>
        </is>
      </c>
      <c r="B16" t="inlineStr">
        <is>
          <t>41800.00</t>
        </is>
      </c>
      <c r="C16" t="inlineStr">
        <is>
          <t>73700.00</t>
        </is>
      </c>
      <c r="D16" s="5" t="n">
        <v>0.1773162939297125</v>
      </c>
      <c r="E16" t="inlineStr">
        <is>
          <t>62600.00</t>
        </is>
      </c>
      <c r="F16" s="9" t="n">
        <v>0.656084656084656</v>
      </c>
      <c r="G16" t="inlineStr">
        <is>
          <t>37800.00</t>
        </is>
      </c>
      <c r="H16" s="9" t="n">
        <v>0.8260869565217391</v>
      </c>
      <c r="I16" t="inlineStr">
        <is>
          <t>20700.00</t>
        </is>
      </c>
      <c r="J16" s="9" t="n">
        <v>0.5801526717557252</v>
      </c>
      <c r="K16" t="inlineStr">
        <is>
          <t>13100.00</t>
        </is>
      </c>
      <c r="L16" s="8" t="n">
        <v>0.4137921358621865</v>
      </c>
      <c r="M16" t="inlineStr">
        <is>
          <t>9265.86</t>
        </is>
      </c>
      <c r="N16" t="inlineStr">
        <is>
          <t>6519.31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-2059.81</t>
        </is>
      </c>
      <c r="C17" t="inlineStr">
        <is>
          <t>-3242.18</t>
        </is>
      </c>
      <c r="D17" s="5" t="n">
        <v>0.2258423451710957</v>
      </c>
      <c r="E17" t="inlineStr">
        <is>
          <t>-4188.01</t>
        </is>
      </c>
      <c r="F17" s="9" t="n">
        <v>-10.9910954589704</v>
      </c>
      <c r="G17" t="inlineStr">
        <is>
          <t>-349.26</t>
        </is>
      </c>
      <c r="H17" s="9" t="n">
        <v>-1.365571814356591</v>
      </c>
      <c r="I17" t="inlineStr">
        <is>
          <t>955.38</t>
        </is>
      </c>
      <c r="J17" s="9" t="n">
        <v>2.807001948137921</v>
      </c>
      <c r="K17" t="inlineStr">
        <is>
          <t>-528.71</t>
        </is>
      </c>
      <c r="L17" s="5" t="n">
        <v>0.0259579955784818</v>
      </c>
      <c r="M17" t="inlineStr">
        <is>
          <t>-542.80</t>
        </is>
      </c>
      <c r="N17" t="inlineStr">
        <is>
          <t>721.18</t>
        </is>
      </c>
      <c r="O17" t="inlineStr">
        <is>
          <t>-1028.17</t>
        </is>
      </c>
      <c r="P17" t="inlineStr">
        <is>
          <t>-625.08</t>
        </is>
      </c>
      <c r="Q17" t="inlineStr">
        <is>
          <t>-434.54</t>
        </is>
      </c>
      <c r="R17" t="inlineStr">
        <is>
          <t>-29.75</t>
        </is>
      </c>
      <c r="S17" t="inlineStr">
        <is>
          <t>-60.69</t>
        </is>
      </c>
    </row>
    <row r="18">
      <c r="A18" t="inlineStr">
        <is>
          <t>其中：利息费用</t>
        </is>
      </c>
      <c r="B18" t="inlineStr">
        <is>
          <t>108.61</t>
        </is>
      </c>
      <c r="C18" t="inlineStr">
        <is>
          <t>227.71</t>
        </is>
      </c>
      <c r="D18" s="5" t="n">
        <v>-0.08055398530243071</v>
      </c>
      <c r="E18" t="inlineStr">
        <is>
          <t>247.66</t>
        </is>
      </c>
      <c r="F18" s="5" t="n">
        <v>0.1093889983873857</v>
      </c>
      <c r="G18" t="inlineStr">
        <is>
          <t>223.24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2.07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1662.58</t>
        </is>
      </c>
      <c r="C19" t="inlineStr">
        <is>
          <t>3472.01</t>
        </is>
      </c>
      <c r="D19" s="9" t="n">
        <v>0.6894850297070173</v>
      </c>
      <c r="E19" t="inlineStr">
        <is>
          <t>2055.07</t>
        </is>
      </c>
      <c r="F19" s="9" t="n">
        <v>0.5168807204015354</v>
      </c>
      <c r="G19" t="inlineStr">
        <is>
          <t>1354.80</t>
        </is>
      </c>
      <c r="H19" s="9" t="n">
        <v>1.951248202849301</v>
      </c>
      <c r="I19" t="inlineStr">
        <is>
          <t>459.06</t>
        </is>
      </c>
      <c r="J19" s="5" t="n">
        <v>-0.1666636411494545</v>
      </c>
      <c r="K19" t="inlineStr">
        <is>
          <t>550.87</t>
        </is>
      </c>
      <c r="L19" s="5" t="n">
        <v>-0.02521588335220838</v>
      </c>
      <c r="M19" t="inlineStr">
        <is>
          <t>565.12</t>
        </is>
      </c>
      <c r="N19" t="inlineStr">
        <is>
          <t>350.67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7771.34</t>
        </is>
      </c>
      <c r="C20" t="inlineStr">
        <is>
          <t>10900.00</t>
        </is>
      </c>
      <c r="D20" s="8" t="n">
        <v>-0.3735632183908046</v>
      </c>
      <c r="E20" t="inlineStr">
        <is>
          <t>17400.00</t>
        </is>
      </c>
      <c r="F20" s="9" t="n">
        <v>2.321694675170714</v>
      </c>
      <c r="G20" t="inlineStr">
        <is>
          <t>5238.29</t>
        </is>
      </c>
      <c r="H20" s="9" t="n">
        <v>1.698966947471469</v>
      </c>
      <c r="I20" t="inlineStr">
        <is>
          <t>1940.85</t>
        </is>
      </c>
      <c r="J20" s="5" t="n">
        <v>-0.04989303739530151</v>
      </c>
      <c r="K20" t="inlineStr">
        <is>
          <t>2042.77</t>
        </is>
      </c>
      <c r="L20" s="5" t="n">
        <v>0.02623395543945142</v>
      </c>
      <c r="M20" t="inlineStr">
        <is>
          <t>1990.55</t>
        </is>
      </c>
      <c r="N20" t="inlineStr">
        <is>
          <t>864.84</t>
        </is>
      </c>
      <c r="O20" t="inlineStr">
        <is>
          <t>701.04</t>
        </is>
      </c>
      <c r="P20" t="inlineStr">
        <is>
          <t>686.54</t>
        </is>
      </c>
      <c r="Q20" t="inlineStr">
        <is>
          <t>429.43</t>
        </is>
      </c>
      <c r="R20" t="inlineStr">
        <is>
          <t>510.74</t>
        </is>
      </c>
      <c r="S20" t="inlineStr">
        <is>
          <t>452.37</t>
        </is>
      </c>
    </row>
    <row r="21">
      <c r="A21" t="inlineStr">
        <is>
          <t>信用减值损失</t>
        </is>
      </c>
      <c r="B21" t="inlineStr">
        <is>
          <t>-43.42</t>
        </is>
      </c>
      <c r="C21" t="inlineStr">
        <is>
          <t>167.66</t>
        </is>
      </c>
      <c r="D21" s="9" t="n">
        <v>0.8190300531626342</v>
      </c>
      <c r="E21" t="inlineStr">
        <is>
          <t>92.17</t>
        </is>
      </c>
      <c r="F21" s="5" t="n">
        <v>0.1558816152495612</v>
      </c>
      <c r="G21" t="inlineStr">
        <is>
          <t>79.74</t>
        </is>
      </c>
      <c r="H21" s="9" t="n">
        <v>1.933395762612665</v>
      </c>
      <c r="I21" t="inlineStr">
        <is>
          <t>-85.43</t>
        </is>
      </c>
      <c r="J21" s="9" t="n">
        <v>-1.56968524939984</v>
      </c>
      <c r="K21" t="inlineStr">
        <is>
          <t>149.96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-416.15</t>
        </is>
      </c>
      <c r="C22" t="inlineStr">
        <is>
          <t>-153.14</t>
        </is>
      </c>
      <c r="D22" s="9" t="n">
        <v>-13.46081208687441</v>
      </c>
      <c r="E22" t="inlineStr">
        <is>
          <t>-10.59</t>
        </is>
      </c>
      <c r="F22" s="9" t="n">
        <v>0.8388127853881278</v>
      </c>
      <c r="G22" t="inlineStr">
        <is>
          <t>-65.70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1865.40</t>
        </is>
      </c>
      <c r="C23" t="inlineStr">
        <is>
          <t>1019.89</t>
        </is>
      </c>
      <c r="D23" s="9" t="n">
        <v>-0.6873210333008358</v>
      </c>
      <c r="E23" t="inlineStr">
        <is>
          <t>3261.78</t>
        </is>
      </c>
      <c r="F23" s="9" t="n">
        <v>-0.7034745454545454</v>
      </c>
      <c r="G23" t="inlineStr">
        <is>
          <t>11000.00</t>
        </is>
      </c>
      <c r="H23" s="9" t="n">
        <v>1.106274976112927</v>
      </c>
      <c r="I23" t="inlineStr">
        <is>
          <t>5222.49</t>
        </is>
      </c>
      <c r="J23" s="5" t="n">
        <v>0.1495204911086704</v>
      </c>
      <c r="K23" t="inlineStr">
        <is>
          <t>4543.19</t>
        </is>
      </c>
      <c r="L23" s="9" t="n">
        <v>1.162867643558323</v>
      </c>
      <c r="M23" t="inlineStr">
        <is>
          <t>2100.54</t>
        </is>
      </c>
      <c r="N23" t="inlineStr">
        <is>
          <t>840.60</t>
        </is>
      </c>
      <c r="O23" t="inlineStr">
        <is>
          <t>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754.28</t>
        </is>
      </c>
      <c r="C24" t="inlineStr">
        <is>
          <t>-767.94</t>
        </is>
      </c>
      <c r="D24" s="9" t="n">
        <v>-1.229940055213879</v>
      </c>
      <c r="E24" t="inlineStr">
        <is>
          <t>3339.74</t>
        </is>
      </c>
      <c r="F24" s="9" t="n">
        <v>-0.6599704130866604</v>
      </c>
      <c r="G24" t="inlineStr">
        <is>
          <t>9821.91</t>
        </is>
      </c>
      <c r="H24" s="9" t="n">
        <v>1.684608866779642</v>
      </c>
      <c r="I24" t="inlineStr">
        <is>
          <t>3658.60</t>
        </is>
      </c>
      <c r="J24" s="9" t="n">
        <v>0.5827064253918264</v>
      </c>
      <c r="K24" t="inlineStr">
        <is>
          <t>2311.61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220.81</t>
        </is>
      </c>
      <c r="C25" t="inlineStr">
        <is>
          <t>6.18</t>
        </is>
      </c>
      <c r="D25" s="9" t="n">
        <v>18.65714285714285</v>
      </c>
      <c r="E25" t="inlineStr">
        <is>
          <t>-0.35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0.08</t>
        </is>
      </c>
      <c r="L25" t="inlineStr">
        <is>
          <t>--</t>
        </is>
      </c>
      <c r="M25" t="inlineStr">
        <is>
          <t>--</t>
        </is>
      </c>
      <c r="N25" t="inlineStr">
        <is>
          <t>-5.78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1732.86</t>
        </is>
      </c>
      <c r="C26" t="inlineStr">
        <is>
          <t>5054.09</t>
        </is>
      </c>
      <c r="D26" s="9" t="n">
        <v>0.6138229424443203</v>
      </c>
      <c r="E26" t="inlineStr">
        <is>
          <t>3131.75</t>
        </is>
      </c>
      <c r="F26" s="9" t="n">
        <v>0.7289972450878094</v>
      </c>
      <c r="G26" t="inlineStr">
        <is>
          <t>1811.31</t>
        </is>
      </c>
      <c r="H26" s="8" t="n">
        <v>0.2700163370050693</v>
      </c>
      <c r="I26" t="inlineStr">
        <is>
          <t>1426.21</t>
        </is>
      </c>
      <c r="J26" s="5" t="n">
        <v>0.1677037449442433</v>
      </c>
      <c r="K26" t="inlineStr">
        <is>
          <t>1221.38</t>
        </is>
      </c>
      <c r="L26" s="5" t="n">
        <v>0.02930196104870194</v>
      </c>
      <c r="M26" t="inlineStr">
        <is>
          <t>1186.61</t>
        </is>
      </c>
      <c r="N26" t="inlineStr">
        <is>
          <t>706.41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21000.00</t>
        </is>
      </c>
      <c r="C27" t="inlineStr">
        <is>
          <t>23900.00</t>
        </is>
      </c>
      <c r="D27" s="9" t="n">
        <v>-0.740499457111835</v>
      </c>
      <c r="E27" t="inlineStr">
        <is>
          <t>92100.00</t>
        </is>
      </c>
      <c r="F27" s="5" t="n">
        <v>0.2445945945945946</v>
      </c>
      <c r="G27" t="inlineStr">
        <is>
          <t>74000.00</t>
        </is>
      </c>
      <c r="H27" s="9" t="n">
        <v>1.450331125827815</v>
      </c>
      <c r="I27" t="inlineStr">
        <is>
          <t>30200.00</t>
        </is>
      </c>
      <c r="J27" s="9" t="n">
        <v>0.5978835978835979</v>
      </c>
      <c r="K27" t="inlineStr">
        <is>
          <t>18900.00</t>
        </is>
      </c>
      <c r="L27" s="9" t="n">
        <v>0.7027027027027027</v>
      </c>
      <c r="M27" t="inlineStr">
        <is>
          <t>11100.00</t>
        </is>
      </c>
      <c r="N27" t="inlineStr">
        <is>
          <t>10400.00</t>
        </is>
      </c>
      <c r="O27" t="inlineStr">
        <is>
          <t>8716.17</t>
        </is>
      </c>
      <c r="P27" t="inlineStr">
        <is>
          <t>7758.92</t>
        </is>
      </c>
      <c r="Q27" t="inlineStr">
        <is>
          <t>6520.89</t>
        </is>
      </c>
      <c r="R27" t="inlineStr">
        <is>
          <t>5150.12</t>
        </is>
      </c>
      <c r="S27" t="inlineStr">
        <is>
          <t>4884.33</t>
        </is>
      </c>
    </row>
    <row r="28">
      <c r="A28" t="inlineStr">
        <is>
          <t>加：营业外收入</t>
        </is>
      </c>
      <c r="B28" t="inlineStr">
        <is>
          <t>4.50</t>
        </is>
      </c>
      <c r="C28" t="inlineStr">
        <is>
          <t>1539.34</t>
        </is>
      </c>
      <c r="D28" s="9" t="n">
        <v>255.5566666666666</v>
      </c>
      <c r="E28" t="inlineStr">
        <is>
          <t>6.00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8.37</t>
        </is>
      </c>
      <c r="L28" t="inlineStr">
        <is>
          <t>--</t>
        </is>
      </c>
      <c r="M28" t="inlineStr">
        <is>
          <t>--</t>
        </is>
      </c>
      <c r="N28" t="inlineStr">
        <is>
          <t>6.75</t>
        </is>
      </c>
      <c r="O28" t="inlineStr">
        <is>
          <t>320.22</t>
        </is>
      </c>
      <c r="P28" t="inlineStr">
        <is>
          <t>271.55</t>
        </is>
      </c>
      <c r="Q28" t="inlineStr">
        <is>
          <t>378.69</t>
        </is>
      </c>
      <c r="R28" t="inlineStr">
        <is>
          <t>220.49</t>
        </is>
      </c>
      <c r="S28" t="inlineStr">
        <is>
          <t>49.15</t>
        </is>
      </c>
    </row>
    <row r="29">
      <c r="A29" t="inlineStr">
        <is>
          <t>减：营业外支出</t>
        </is>
      </c>
      <c r="B29" t="inlineStr">
        <is>
          <t>0.95</t>
        </is>
      </c>
      <c r="C29" t="inlineStr">
        <is>
          <t>21.20</t>
        </is>
      </c>
      <c r="D29" s="8" t="n">
        <v>-0.3486943164362519</v>
      </c>
      <c r="E29" t="inlineStr">
        <is>
          <t>32.55</t>
        </is>
      </c>
      <c r="F29" s="5" t="n">
        <v>0.08499999999999991</v>
      </c>
      <c r="G29" t="inlineStr">
        <is>
          <t>30.00</t>
        </is>
      </c>
      <c r="H29" s="9" t="n">
        <v>-0.7772497772497773</v>
      </c>
      <c r="I29" t="inlineStr">
        <is>
          <t>134.68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0.75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21000.00</t>
        </is>
      </c>
      <c r="C30" t="inlineStr">
        <is>
          <t>25400.00</t>
        </is>
      </c>
      <c r="D30" s="9" t="n">
        <v>-0.7242128121606949</v>
      </c>
      <c r="E30" t="inlineStr">
        <is>
          <t>92100.00</t>
        </is>
      </c>
      <c r="F30" s="5" t="n">
        <v>0.2462787550744249</v>
      </c>
      <c r="G30" t="inlineStr">
        <is>
          <t>73900.00</t>
        </is>
      </c>
      <c r="H30" s="9" t="n">
        <v>1.463333333333333</v>
      </c>
      <c r="I30" t="inlineStr">
        <is>
          <t>30000.00</t>
        </is>
      </c>
      <c r="J30" s="9" t="n">
        <v>0.5873015873015873</v>
      </c>
      <c r="K30" t="inlineStr">
        <is>
          <t>18900.00</t>
        </is>
      </c>
      <c r="L30" s="9" t="n">
        <v>0.7027027027027027</v>
      </c>
      <c r="M30" t="inlineStr">
        <is>
          <t>11100.00</t>
        </is>
      </c>
      <c r="N30" t="inlineStr">
        <is>
          <t>10400.00</t>
        </is>
      </c>
      <c r="O30" t="inlineStr">
        <is>
          <t>9035.64</t>
        </is>
      </c>
      <c r="P30" t="inlineStr">
        <is>
          <t>8030.47</t>
        </is>
      </c>
      <c r="Q30" t="inlineStr">
        <is>
          <t>6899.58</t>
        </is>
      </c>
      <c r="R30" t="inlineStr">
        <is>
          <t>5370.62</t>
        </is>
      </c>
      <c r="S30" t="inlineStr">
        <is>
          <t>4933.48</t>
        </is>
      </c>
    </row>
    <row r="31">
      <c r="A31" t="inlineStr">
        <is>
          <t>减：所得税费用</t>
        </is>
      </c>
      <c r="B31" t="inlineStr">
        <is>
          <t>3732.59</t>
        </is>
      </c>
      <c r="C31" t="inlineStr">
        <is>
          <t>-1579.80</t>
        </is>
      </c>
      <c r="D31" s="9" t="n">
        <v>-1.25167552687295</v>
      </c>
      <c r="E31" t="inlineStr">
        <is>
          <t>6277.13</t>
        </is>
      </c>
      <c r="F31" s="5" t="n">
        <v>0.2479855103870722</v>
      </c>
      <c r="G31" t="inlineStr">
        <is>
          <t>5029.81</t>
        </is>
      </c>
      <c r="H31" s="9" t="n">
        <v>2.028418840728053</v>
      </c>
      <c r="I31" t="inlineStr">
        <is>
          <t>1660.87</t>
        </is>
      </c>
      <c r="J31" s="5" t="n">
        <v>0.1677681999071899</v>
      </c>
      <c r="K31" t="inlineStr">
        <is>
          <t>1422.26</t>
        </is>
      </c>
      <c r="L31" s="9" t="n">
        <v>0.8597711670480549</v>
      </c>
      <c r="M31" t="inlineStr">
        <is>
          <t>764.75</t>
        </is>
      </c>
      <c r="N31" t="inlineStr">
        <is>
          <t>977.17</t>
        </is>
      </c>
      <c r="O31" t="inlineStr">
        <is>
          <t>966.32</t>
        </is>
      </c>
      <c r="P31" t="inlineStr">
        <is>
          <t>994.63</t>
        </is>
      </c>
      <c r="Q31" t="inlineStr">
        <is>
          <t>909.51</t>
        </is>
      </c>
      <c r="R31" t="inlineStr">
        <is>
          <t>563.79</t>
        </is>
      </c>
      <c r="S31" t="inlineStr">
        <is>
          <t>235.28</t>
        </is>
      </c>
    </row>
    <row r="32">
      <c r="A32" t="inlineStr">
        <is>
          <t>五、净利润</t>
        </is>
      </c>
      <c r="B32" t="inlineStr">
        <is>
          <t>17300.00</t>
        </is>
      </c>
      <c r="C32" t="inlineStr">
        <is>
          <t>27000.00</t>
        </is>
      </c>
      <c r="D32" s="9" t="n">
        <v>-0.6853146853146853</v>
      </c>
      <c r="E32" t="inlineStr">
        <is>
          <t>85800.00</t>
        </is>
      </c>
      <c r="F32" s="5" t="n">
        <v>0.2452830188679245</v>
      </c>
      <c r="G32" t="inlineStr">
        <is>
          <t>68900.00</t>
        </is>
      </c>
      <c r="H32" s="9" t="n">
        <v>1.426056338028169</v>
      </c>
      <c r="I32" t="inlineStr">
        <is>
          <t>28400.00</t>
        </is>
      </c>
      <c r="J32" s="9" t="n">
        <v>0.6228571428571429</v>
      </c>
      <c r="K32" t="inlineStr">
        <is>
          <t>17500.00</t>
        </is>
      </c>
      <c r="L32" s="9" t="n">
        <v>0.6826923076923077</v>
      </c>
      <c r="M32" t="inlineStr">
        <is>
          <t>10400.00</t>
        </is>
      </c>
      <c r="N32" t="inlineStr">
        <is>
          <t>9387.10</t>
        </is>
      </c>
      <c r="O32" t="inlineStr">
        <is>
          <t>8069.31</t>
        </is>
      </c>
      <c r="P32" t="inlineStr">
        <is>
          <t>7035.84</t>
        </is>
      </c>
      <c r="Q32" t="inlineStr">
        <is>
          <t>5990.07</t>
        </is>
      </c>
      <c r="R32" t="inlineStr">
        <is>
          <t>4806.82</t>
        </is>
      </c>
      <c r="S32" t="inlineStr">
        <is>
          <t>4698.20</t>
        </is>
      </c>
    </row>
    <row r="33">
      <c r="A33" t="inlineStr">
        <is>
          <t>（一）持续经营净利润</t>
        </is>
      </c>
      <c r="B33" t="inlineStr">
        <is>
          <t>17300.00</t>
        </is>
      </c>
      <c r="C33" t="inlineStr">
        <is>
          <t>27000.00</t>
        </is>
      </c>
      <c r="D33" s="9" t="n">
        <v>-0.6853146853146853</v>
      </c>
      <c r="E33" t="inlineStr">
        <is>
          <t>85800.00</t>
        </is>
      </c>
      <c r="F33" s="5" t="n">
        <v>0.2452830188679245</v>
      </c>
      <c r="G33" t="inlineStr">
        <is>
          <t>68900.00</t>
        </is>
      </c>
      <c r="H33" s="9" t="n">
        <v>1.426056338028169</v>
      </c>
      <c r="I33" t="inlineStr">
        <is>
          <t>28400.00</t>
        </is>
      </c>
      <c r="J33" s="9" t="n">
        <v>0.6228571428571429</v>
      </c>
      <c r="K33" t="inlineStr">
        <is>
          <t>17500.00</t>
        </is>
      </c>
      <c r="L33" s="9" t="n">
        <v>0.6826923076923077</v>
      </c>
      <c r="M33" t="inlineStr">
        <is>
          <t>10400.00</t>
        </is>
      </c>
      <c r="N33" t="inlineStr">
        <is>
          <t>9387.10</t>
        </is>
      </c>
      <c r="O33" t="inlineStr">
        <is>
          <t>8069.31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17900.00</t>
        </is>
      </c>
      <c r="C34" t="inlineStr">
        <is>
          <t>28100.00</t>
        </is>
      </c>
      <c r="D34" s="9" t="n">
        <v>-0.6784897025171625</v>
      </c>
      <c r="E34" t="inlineStr">
        <is>
          <t>87400.00</t>
        </is>
      </c>
      <c r="F34" s="8" t="n">
        <v>0.2503576537911302</v>
      </c>
      <c r="G34" t="inlineStr">
        <is>
          <t>69900.00</t>
        </is>
      </c>
      <c r="H34" s="9" t="n">
        <v>1.418685121107266</v>
      </c>
      <c r="I34" t="inlineStr">
        <is>
          <t>28900.00</t>
        </is>
      </c>
      <c r="J34" s="9" t="n">
        <v>0.6420454545454546</v>
      </c>
      <c r="K34" t="inlineStr">
        <is>
          <t>17600.00</t>
        </is>
      </c>
      <c r="L34" s="9" t="n">
        <v>0.6923076923076923</v>
      </c>
      <c r="M34" t="inlineStr">
        <is>
          <t>10400.00</t>
        </is>
      </c>
      <c r="N34" t="inlineStr">
        <is>
          <t>9387.10</t>
        </is>
      </c>
      <c r="O34" t="inlineStr">
        <is>
          <t>8069.31</t>
        </is>
      </c>
      <c r="P34" t="inlineStr">
        <is>
          <t>7035.84</t>
        </is>
      </c>
      <c r="Q34" t="inlineStr">
        <is>
          <t>5990.07</t>
        </is>
      </c>
      <c r="R34" t="inlineStr">
        <is>
          <t>4806.82</t>
        </is>
      </c>
      <c r="S34" t="inlineStr">
        <is>
          <t>4698.20</t>
        </is>
      </c>
    </row>
    <row r="35">
      <c r="A35" t="inlineStr">
        <is>
          <t>少数股东损益</t>
        </is>
      </c>
      <c r="B35" t="inlineStr">
        <is>
          <t>-565.38</t>
        </is>
      </c>
      <c r="C35" t="inlineStr">
        <is>
          <t>-1083.08</t>
        </is>
      </c>
      <c r="D35" s="8" t="n">
        <v>0.2983915372706014</v>
      </c>
      <c r="E35" t="inlineStr">
        <is>
          <t>-1543.71</t>
        </is>
      </c>
      <c r="F35" s="8" t="n">
        <v>-0.4803367823476953</v>
      </c>
      <c r="G35" t="inlineStr">
        <is>
          <t>-1042.81</t>
        </is>
      </c>
      <c r="H35" s="9" t="n">
        <v>-1.018680552866932</v>
      </c>
      <c r="I35" t="inlineStr">
        <is>
          <t>-516.58</t>
        </is>
      </c>
      <c r="J35" s="9" t="n">
        <v>-2.961503067484663</v>
      </c>
      <c r="K35" t="inlineStr">
        <is>
          <t>-130.40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15800.00</t>
        </is>
      </c>
      <c r="C36" t="inlineStr">
        <is>
          <t>21200.00</t>
        </is>
      </c>
      <c r="D36" s="9" t="n">
        <v>-0.7497048406139315</v>
      </c>
      <c r="E36" t="inlineStr">
        <is>
          <t>84700.00</t>
        </is>
      </c>
      <c r="F36" s="8" t="n">
        <v>0.3070987654320987</v>
      </c>
      <c r="G36" t="inlineStr">
        <is>
          <t>64800.00</t>
        </is>
      </c>
      <c r="H36" s="9" t="n">
        <v>1.454545454545455</v>
      </c>
      <c r="I36" t="inlineStr">
        <is>
          <t>26400.00</t>
        </is>
      </c>
      <c r="J36" s="9" t="n">
        <v>0.65</v>
      </c>
      <c r="K36" t="inlineStr">
        <is>
          <t>16000.00</t>
        </is>
      </c>
      <c r="L36" s="9" t="n">
        <v>0.7560052636257777</v>
      </c>
      <c r="M36" t="inlineStr">
        <is>
          <t>9111.59</t>
        </is>
      </c>
      <c r="N36" t="inlineStr">
        <is>
          <t>8760.30</t>
        </is>
      </c>
      <c r="O36" t="inlineStr">
        <is>
          <t>7781.46</t>
        </is>
      </c>
      <c r="P36" t="inlineStr">
        <is>
          <t>6791.26</t>
        </is>
      </c>
      <c r="Q36" t="inlineStr">
        <is>
          <t>5663.30</t>
        </is>
      </c>
      <c r="R36" t="inlineStr">
        <is>
          <t>4619.40</t>
        </is>
      </c>
      <c r="S36" t="inlineStr">
        <is>
          <t>4652.74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198.38</t>
        </is>
      </c>
      <c r="C40" t="inlineStr">
        <is>
          <t>424.01</t>
        </is>
      </c>
      <c r="D40" s="9" t="n">
        <v>-0.7654331915270272</v>
      </c>
      <c r="E40" t="inlineStr">
        <is>
          <t>1807.63</t>
        </is>
      </c>
      <c r="F40" s="9" t="n">
        <v>8.619736121063948</v>
      </c>
      <c r="G40" t="inlineStr">
        <is>
          <t>-237.23</t>
        </is>
      </c>
      <c r="H40" s="8" t="n">
        <v>0.4722475584525372</v>
      </c>
      <c r="I40" t="inlineStr">
        <is>
          <t>-449.51</t>
        </is>
      </c>
      <c r="J40" s="9" t="n">
        <v>-4.236446108431132</v>
      </c>
      <c r="K40" t="inlineStr">
        <is>
          <t>138.89</t>
        </is>
      </c>
      <c r="L40" s="9" t="n">
        <v>-0.7314786172763128</v>
      </c>
      <c r="M40" t="inlineStr">
        <is>
          <t>517.24</t>
        </is>
      </c>
      <c r="N40" t="inlineStr">
        <is>
          <t>-580.10</t>
        </is>
      </c>
      <c r="O40" t="inlineStr">
        <is>
          <t>686.63</t>
        </is>
      </c>
      <c r="P40" t="inlineStr">
        <is>
          <t>534.93</t>
        </is>
      </c>
      <c r="Q40" t="inlineStr">
        <is>
          <t>9.52</t>
        </is>
      </c>
      <c r="R40" t="inlineStr">
        <is>
          <t>-156.39</t>
        </is>
      </c>
      <c r="S40" t="inlineStr">
        <is>
          <t>-12.21</t>
        </is>
      </c>
    </row>
    <row r="41">
      <c r="A41" t="inlineStr">
        <is>
          <t>归属母公司所有者的其他综合收益</t>
        </is>
      </c>
      <c r="B41" t="inlineStr">
        <is>
          <t>198.38</t>
        </is>
      </c>
      <c r="C41" t="inlineStr">
        <is>
          <t>424.01</t>
        </is>
      </c>
      <c r="D41" s="9" t="n">
        <v>-0.7654331915270272</v>
      </c>
      <c r="E41" t="inlineStr">
        <is>
          <t>1807.63</t>
        </is>
      </c>
      <c r="F41" s="9" t="n">
        <v>8.619736121063948</v>
      </c>
      <c r="G41" t="inlineStr">
        <is>
          <t>-237.23</t>
        </is>
      </c>
      <c r="H41" s="8" t="n">
        <v>0.4722475584525372</v>
      </c>
      <c r="I41" t="inlineStr">
        <is>
          <t>-449.51</t>
        </is>
      </c>
      <c r="J41" s="9" t="n">
        <v>-4.236446108431132</v>
      </c>
      <c r="K41" t="inlineStr">
        <is>
          <t>138.89</t>
        </is>
      </c>
      <c r="L41" s="9" t="n">
        <v>-0.7314786172763128</v>
      </c>
      <c r="M41" t="inlineStr">
        <is>
          <t>517.24</t>
        </is>
      </c>
      <c r="N41" t="inlineStr">
        <is>
          <t>-580.10</t>
        </is>
      </c>
      <c r="O41" t="inlineStr">
        <is>
          <t>686.63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17500.00</t>
        </is>
      </c>
      <c r="C42" t="inlineStr">
        <is>
          <t>27400.00</t>
        </is>
      </c>
      <c r="D42" s="9" t="n">
        <v>-0.6872146118721462</v>
      </c>
      <c r="E42" t="inlineStr">
        <is>
          <t>87600.00</t>
        </is>
      </c>
      <c r="F42" s="8" t="n">
        <v>0.2751091703056768</v>
      </c>
      <c r="G42" t="inlineStr">
        <is>
          <t>68700.00</t>
        </is>
      </c>
      <c r="H42" s="9" t="n">
        <v>1.462365591397849</v>
      </c>
      <c r="I42" t="inlineStr">
        <is>
          <t>27900.00</t>
        </is>
      </c>
      <c r="J42" s="9" t="n">
        <v>0.5852272727272727</v>
      </c>
      <c r="K42" t="inlineStr">
        <is>
          <t>17600.00</t>
        </is>
      </c>
      <c r="L42" s="9" t="n">
        <v>0.6146788990825688</v>
      </c>
      <c r="M42" t="inlineStr">
        <is>
          <t>10900.00</t>
        </is>
      </c>
      <c r="N42" t="inlineStr">
        <is>
          <t>8807.00</t>
        </is>
      </c>
      <c r="O42" t="inlineStr">
        <is>
          <t>8755.95</t>
        </is>
      </c>
      <c r="P42" t="inlineStr">
        <is>
          <t>7570.76</t>
        </is>
      </c>
      <c r="Q42" t="inlineStr">
        <is>
          <t>5999.59</t>
        </is>
      </c>
      <c r="R42" t="inlineStr">
        <is>
          <t>4650.43</t>
        </is>
      </c>
      <c r="S42" t="inlineStr">
        <is>
          <t>4685.98</t>
        </is>
      </c>
    </row>
    <row r="43">
      <c r="A43" t="inlineStr">
        <is>
          <t>归属于母公司股东的综合收益总额</t>
        </is>
      </c>
      <c r="B43" t="inlineStr">
        <is>
          <t>18100.00</t>
        </is>
      </c>
      <c r="C43" t="inlineStr">
        <is>
          <t>28500.00</t>
        </is>
      </c>
      <c r="D43" s="9" t="n">
        <v>-0.6804932735426009</v>
      </c>
      <c r="E43" t="inlineStr">
        <is>
          <t>89200.00</t>
        </is>
      </c>
      <c r="F43" s="8" t="n">
        <v>0.2797704447632712</v>
      </c>
      <c r="G43" t="inlineStr">
        <is>
          <t>69700.00</t>
        </is>
      </c>
      <c r="H43" s="9" t="n">
        <v>1.454225352112676</v>
      </c>
      <c r="I43" t="inlineStr">
        <is>
          <t>28400.00</t>
        </is>
      </c>
      <c r="J43" s="9" t="n">
        <v>0.6045197740112994</v>
      </c>
      <c r="K43" t="inlineStr">
        <is>
          <t>17700.00</t>
        </is>
      </c>
      <c r="L43" s="9" t="n">
        <v>0.6238532110091743</v>
      </c>
      <c r="M43" t="inlineStr">
        <is>
          <t>10900.00</t>
        </is>
      </c>
      <c r="N43" t="inlineStr">
        <is>
          <t>8807.00</t>
        </is>
      </c>
      <c r="O43" t="inlineStr">
        <is>
          <t>8755.95</t>
        </is>
      </c>
      <c r="P43" t="inlineStr">
        <is>
          <t>7570.76</t>
        </is>
      </c>
      <c r="Q43" t="inlineStr">
        <is>
          <t>5999.59</t>
        </is>
      </c>
      <c r="R43" t="inlineStr">
        <is>
          <t>4650.43</t>
        </is>
      </c>
      <c r="S43" t="inlineStr">
        <is>
          <t>4685.98</t>
        </is>
      </c>
    </row>
    <row r="44">
      <c r="A44" t="inlineStr">
        <is>
          <t>归属于少数股东的综合收益总额</t>
        </is>
      </c>
      <c r="B44" t="inlineStr">
        <is>
          <t>-565.38</t>
        </is>
      </c>
      <c r="C44" t="inlineStr">
        <is>
          <t>-1083.08</t>
        </is>
      </c>
      <c r="D44" s="8" t="n">
        <v>0.2983915372706014</v>
      </c>
      <c r="E44" t="inlineStr">
        <is>
          <t>-1543.71</t>
        </is>
      </c>
      <c r="F44" s="8" t="n">
        <v>-0.4803367823476953</v>
      </c>
      <c r="G44" t="inlineStr">
        <is>
          <t>-1042.81</t>
        </is>
      </c>
      <c r="H44" s="9" t="n">
        <v>-1.018680552866932</v>
      </c>
      <c r="I44" t="inlineStr">
        <is>
          <t>-516.58</t>
        </is>
      </c>
      <c r="J44" s="9" t="n">
        <v>-2.961503067484663</v>
      </c>
      <c r="K44" t="inlineStr">
        <is>
          <t>-130.40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27400.00</t>
        </is>
      </c>
      <c r="C3" t="inlineStr">
        <is>
          <t>-33500.00</t>
        </is>
      </c>
      <c r="D3" s="9" t="n">
        <v>-1.700836820083682</v>
      </c>
      <c r="E3" t="inlineStr">
        <is>
          <t>47800.00</t>
        </is>
      </c>
      <c r="F3" s="5" t="n">
        <v>0.2319587628865979</v>
      </c>
      <c r="G3" t="inlineStr">
        <is>
          <t>38800.00</t>
        </is>
      </c>
      <c r="H3" s="5" t="n">
        <v>-0.2495164410058027</v>
      </c>
      <c r="I3" t="inlineStr">
        <is>
          <t>51700.00</t>
        </is>
      </c>
      <c r="J3" s="9" t="n">
        <v>16.50542600486902</v>
      </c>
      <c r="K3" t="inlineStr">
        <is>
          <t>2953.37</t>
        </is>
      </c>
      <c r="L3" s="9" t="n">
        <v>1.199552027027027</v>
      </c>
      <c r="M3" t="inlineStr">
        <is>
          <t>-14800.00</t>
        </is>
      </c>
      <c r="N3" t="inlineStr">
        <is>
          <t>11600.00</t>
        </is>
      </c>
      <c r="O3" t="inlineStr">
        <is>
          <t>4254.56</t>
        </is>
      </c>
      <c r="P3" t="inlineStr">
        <is>
          <t>3692.97</t>
        </is>
      </c>
      <c r="Q3" t="inlineStr">
        <is>
          <t>3566.32</t>
        </is>
      </c>
      <c r="R3" t="inlineStr">
        <is>
          <t>1514.42</t>
        </is>
      </c>
      <c r="S3" t="inlineStr">
        <is>
          <t>3076.95</t>
        </is>
      </c>
    </row>
    <row r="4">
      <c r="A4" t="inlineStr">
        <is>
          <t>*经营活动产生的现金流量净额</t>
        </is>
      </c>
      <c r="B4" t="inlineStr">
        <is>
          <t>31500.00</t>
        </is>
      </c>
      <c r="C4" t="inlineStr">
        <is>
          <t>17100.00</t>
        </is>
      </c>
      <c r="D4" s="9" t="n">
        <v>-0.8196202341371555</v>
      </c>
      <c r="E4" t="inlineStr">
        <is>
          <t>94799.99</t>
        </is>
      </c>
      <c r="F4" s="5" t="n">
        <v>0.2424638269986895</v>
      </c>
      <c r="G4" t="inlineStr">
        <is>
          <t>76300.00</t>
        </is>
      </c>
      <c r="H4" s="9" t="n">
        <v>1.354938271604938</v>
      </c>
      <c r="I4" t="inlineStr">
        <is>
          <t>32400.00</t>
        </is>
      </c>
      <c r="J4" s="9" t="n">
        <v>1.23448275862069</v>
      </c>
      <c r="K4" t="inlineStr">
        <is>
          <t>14500.00</t>
        </is>
      </c>
      <c r="L4" s="9" t="n">
        <v>0.7329013429387857</v>
      </c>
      <c r="M4" t="inlineStr">
        <is>
          <t>8367.47</t>
        </is>
      </c>
      <c r="N4" t="inlineStr">
        <is>
          <t>12400.00</t>
        </is>
      </c>
      <c r="O4" t="inlineStr">
        <is>
          <t>7773.42</t>
        </is>
      </c>
      <c r="P4" t="inlineStr">
        <is>
          <t>7540.30</t>
        </is>
      </c>
      <c r="Q4" t="inlineStr">
        <is>
          <t>7446.15</t>
        </is>
      </c>
      <c r="R4" t="inlineStr">
        <is>
          <t>6210.78</t>
        </is>
      </c>
      <c r="S4" t="inlineStr">
        <is>
          <t>5234.94</t>
        </is>
      </c>
    </row>
    <row r="5">
      <c r="A5" t="inlineStr">
        <is>
          <t>*投资活动产生的现金流量净额</t>
        </is>
      </c>
      <c r="B5" t="inlineStr">
        <is>
          <t>-8643.66</t>
        </is>
      </c>
      <c r="C5" t="inlineStr">
        <is>
          <t>-55000.00</t>
        </is>
      </c>
      <c r="D5" s="5" t="n">
        <v>-0.04562737642585551</v>
      </c>
      <c r="E5" t="inlineStr">
        <is>
          <t>-52600.00</t>
        </is>
      </c>
      <c r="F5" s="9" t="n">
        <v>-0.64375</v>
      </c>
      <c r="G5" t="inlineStr">
        <is>
          <t>-32000.00</t>
        </is>
      </c>
      <c r="H5" s="9" t="n">
        <v>-2.397379912663756</v>
      </c>
      <c r="I5" t="inlineStr">
        <is>
          <t>22900.00</t>
        </is>
      </c>
      <c r="J5" s="9" t="n">
        <v>3.314379675501736</v>
      </c>
      <c r="K5" t="inlineStr">
        <is>
          <t>-9894.66</t>
        </is>
      </c>
      <c r="L5" s="9" t="n">
        <v>0.5602373333333334</v>
      </c>
      <c r="M5" t="inlineStr">
        <is>
          <t>-22500.00</t>
        </is>
      </c>
      <c r="N5" t="inlineStr">
        <is>
          <t>-42500.00</t>
        </is>
      </c>
      <c r="O5" t="inlineStr">
        <is>
          <t>-1042.79</t>
        </is>
      </c>
      <c r="P5" t="inlineStr">
        <is>
          <t>-1308.61</t>
        </is>
      </c>
      <c r="Q5" t="inlineStr">
        <is>
          <t>-684.90</t>
        </is>
      </c>
      <c r="R5" t="inlineStr">
        <is>
          <t>-596.79</t>
        </is>
      </c>
      <c r="S5" t="inlineStr">
        <is>
          <t>-753.16</t>
        </is>
      </c>
    </row>
    <row r="6">
      <c r="A6" t="inlineStr">
        <is>
          <t>*筹资活动产生的现金流量净额</t>
        </is>
      </c>
      <c r="B6" t="inlineStr">
        <is>
          <t>3870.25</t>
        </is>
      </c>
      <c r="C6" t="inlineStr">
        <is>
          <t>3931.48</t>
        </is>
      </c>
      <c r="D6" s="9" t="n">
        <v>1.890539070082052</v>
      </c>
      <c r="E6" t="inlineStr">
        <is>
          <t>1360.12</t>
        </is>
      </c>
      <c r="F6" s="9" t="n">
        <v>1.297280993180626</v>
      </c>
      <c r="G6" t="inlineStr">
        <is>
          <t>-4575.20</t>
        </is>
      </c>
      <c r="H6" s="9" t="n">
        <v>-1.597921753449549</v>
      </c>
      <c r="I6" t="inlineStr">
        <is>
          <t>-1761.10</t>
        </is>
      </c>
      <c r="J6" s="5" t="n">
        <v>-0.02486658868578945</v>
      </c>
      <c r="K6" t="inlineStr">
        <is>
          <t>-1718.37</t>
        </is>
      </c>
      <c r="L6" s="9" t="n">
        <v>-0.6330279588694808</v>
      </c>
      <c r="M6" t="inlineStr">
        <is>
          <t>-1052.26</t>
        </is>
      </c>
      <c r="N6" t="inlineStr">
        <is>
          <t>43200.00</t>
        </is>
      </c>
      <c r="O6" t="inlineStr">
        <is>
          <t>-3845.49</t>
        </is>
      </c>
      <c r="P6" t="inlineStr">
        <is>
          <t>-3424.68</t>
        </is>
      </c>
      <c r="Q6" t="inlineStr">
        <is>
          <t>-3221.00</t>
        </is>
      </c>
      <c r="R6" t="inlineStr">
        <is>
          <t>-3856.80</t>
        </is>
      </c>
      <c r="S6" t="inlineStr">
        <is>
          <t>-1388.62</t>
        </is>
      </c>
    </row>
    <row r="7">
      <c r="A7" t="inlineStr">
        <is>
          <t>*期末现金及现金等价物余额</t>
        </is>
      </c>
      <c r="B7" t="inlineStr">
        <is>
          <t>157700.00</t>
        </is>
      </c>
      <c r="C7" t="inlineStr">
        <is>
          <t>130300.00</t>
        </is>
      </c>
      <c r="D7" s="5" t="n">
        <v>-0.2045177045177045</v>
      </c>
      <c r="E7" t="inlineStr">
        <is>
          <t>163800.00</t>
        </is>
      </c>
      <c r="F7" s="8" t="n">
        <v>0.4108527131782946</v>
      </c>
      <c r="G7" t="inlineStr">
        <is>
          <t>116100.00</t>
        </is>
      </c>
      <c r="H7" s="9" t="n">
        <v>0.5019404915912031</v>
      </c>
      <c r="I7" t="inlineStr">
        <is>
          <t>77300.00</t>
        </is>
      </c>
      <c r="J7" s="9" t="n">
        <v>2.031372549019608</v>
      </c>
      <c r="K7" t="inlineStr">
        <is>
          <t>25500.00</t>
        </is>
      </c>
      <c r="L7" s="5" t="n">
        <v>0.1283185840707965</v>
      </c>
      <c r="M7" t="inlineStr">
        <is>
          <t>22600.00</t>
        </is>
      </c>
      <c r="N7" t="inlineStr">
        <is>
          <t>37400.00</t>
        </is>
      </c>
      <c r="O7" t="inlineStr">
        <is>
          <t>25800.00</t>
        </is>
      </c>
      <c r="P7" t="inlineStr">
        <is>
          <t>21500.00</t>
        </is>
      </c>
      <c r="Q7" t="inlineStr">
        <is>
          <t>17800.00</t>
        </is>
      </c>
      <c r="R7" t="inlineStr">
        <is>
          <t>14200.00</t>
        </is>
      </c>
      <c r="S7" t="inlineStr">
        <is>
          <t>12700.00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171000.00</t>
        </is>
      </c>
      <c r="C10" t="inlineStr">
        <is>
          <t>271900.00</t>
        </is>
      </c>
      <c r="D10" s="5" t="n">
        <v>-0.1922162804515746</v>
      </c>
      <c r="E10" t="inlineStr">
        <is>
          <t>336600.00</t>
        </is>
      </c>
      <c r="F10" s="8" t="n">
        <v>0.426271186440678</v>
      </c>
      <c r="G10" t="inlineStr">
        <is>
          <t>236000.00</t>
        </is>
      </c>
      <c r="H10" s="9" t="n">
        <v>0.8112049117421335</v>
      </c>
      <c r="I10" t="inlineStr">
        <is>
          <t>130300.00</t>
        </is>
      </c>
      <c r="J10" s="9" t="n">
        <v>0.6389937106918239</v>
      </c>
      <c r="K10" t="inlineStr">
        <is>
          <t>79500.00</t>
        </is>
      </c>
      <c r="L10" s="8" t="n">
        <v>0.2699680511182109</v>
      </c>
      <c r="M10" t="inlineStr">
        <is>
          <t>62600.00</t>
        </is>
      </c>
      <c r="N10" t="inlineStr">
        <is>
          <t>56100.00</t>
        </is>
      </c>
      <c r="O10" t="inlineStr">
        <is>
          <t>46300.00</t>
        </is>
      </c>
      <c r="P10" t="inlineStr">
        <is>
          <t>39700.00</t>
        </is>
      </c>
      <c r="Q10" t="inlineStr">
        <is>
          <t>33800.00</t>
        </is>
      </c>
      <c r="R10" t="inlineStr">
        <is>
          <t>25000.00</t>
        </is>
      </c>
      <c r="S10" t="inlineStr">
        <is>
          <t>24000.00</t>
        </is>
      </c>
    </row>
    <row r="11">
      <c r="A11" t="inlineStr">
        <is>
          <t>收到的税费与返还</t>
        </is>
      </c>
      <c r="B11" t="inlineStr">
        <is>
          <t>4436.85</t>
        </is>
      </c>
      <c r="C11" t="inlineStr">
        <is>
          <t>10400.00</t>
        </is>
      </c>
      <c r="D11" s="5" t="n">
        <v>0.242068378252816</v>
      </c>
      <c r="E11" t="inlineStr">
        <is>
          <t>8373.13</t>
        </is>
      </c>
      <c r="F11" s="9" t="n">
        <v>0.5235340783789979</v>
      </c>
      <c r="G11" t="inlineStr">
        <is>
          <t>5495.86</t>
        </is>
      </c>
      <c r="H11" s="8" t="n">
        <v>0.385782258206859</v>
      </c>
      <c r="I11" t="inlineStr">
        <is>
          <t>3965.89</t>
        </is>
      </c>
      <c r="J11" s="9" t="n">
        <v>2.364973103225916</v>
      </c>
      <c r="K11" t="inlineStr">
        <is>
          <t>1178.58</t>
        </is>
      </c>
      <c r="L11" s="9" t="n">
        <v>-0.6465009418003383</v>
      </c>
      <c r="M11" t="inlineStr">
        <is>
          <t>3334.04</t>
        </is>
      </c>
      <c r="N11" t="inlineStr">
        <is>
          <t>2053.67</t>
        </is>
      </c>
      <c r="O11" t="inlineStr">
        <is>
          <t>2154.33</t>
        </is>
      </c>
      <c r="P11" t="inlineStr">
        <is>
          <t>2198.90</t>
        </is>
      </c>
      <c r="Q11" t="inlineStr">
        <is>
          <t>1667.91</t>
        </is>
      </c>
      <c r="R11" t="inlineStr">
        <is>
          <t>1634.90</t>
        </is>
      </c>
      <c r="S11" t="inlineStr">
        <is>
          <t>1228.67</t>
        </is>
      </c>
    </row>
    <row r="12">
      <c r="A12" t="inlineStr">
        <is>
          <t>收到其他与经营活动有关的现金</t>
        </is>
      </c>
      <c r="B12" t="inlineStr">
        <is>
          <t>5207.04</t>
        </is>
      </c>
      <c r="C12" t="inlineStr">
        <is>
          <t>8423.93</t>
        </is>
      </c>
      <c r="D12" s="8" t="n">
        <v>-0.3260856</v>
      </c>
      <c r="E12" t="inlineStr">
        <is>
          <t>12500.00</t>
        </is>
      </c>
      <c r="F12" s="9" t="n">
        <v>4.319284747695685</v>
      </c>
      <c r="G12" t="inlineStr">
        <is>
          <t>2349.94</t>
        </is>
      </c>
      <c r="H12" s="8" t="n">
        <v>-0.4004597443086869</v>
      </c>
      <c r="I12" t="inlineStr">
        <is>
          <t>3919.57</t>
        </is>
      </c>
      <c r="J12" s="9" t="n">
        <v>1.931352459016394</v>
      </c>
      <c r="K12" t="inlineStr">
        <is>
          <t>1337.12</t>
        </is>
      </c>
      <c r="L12" s="9" t="n">
        <v>-0.5289741223218752</v>
      </c>
      <c r="M12" t="inlineStr">
        <is>
          <t>2838.74</t>
        </is>
      </c>
      <c r="N12" t="inlineStr">
        <is>
          <t>853.79</t>
        </is>
      </c>
      <c r="O12" t="inlineStr">
        <is>
          <t>550.83</t>
        </is>
      </c>
      <c r="P12" t="inlineStr">
        <is>
          <t>463.03</t>
        </is>
      </c>
      <c r="Q12" t="inlineStr">
        <is>
          <t>771.30</t>
        </is>
      </c>
      <c r="R12" t="inlineStr">
        <is>
          <t>420.82</t>
        </is>
      </c>
      <c r="S12" t="inlineStr">
        <is>
          <t>187.58</t>
        </is>
      </c>
    </row>
    <row r="13">
      <c r="A13" t="inlineStr">
        <is>
          <t>经营活动现金流入小计</t>
        </is>
      </c>
      <c r="B13" t="inlineStr">
        <is>
          <t>180700.00</t>
        </is>
      </c>
      <c r="C13" t="inlineStr">
        <is>
          <t>290800.00</t>
        </is>
      </c>
      <c r="D13" s="5" t="n">
        <v>-0.1865734265734266</v>
      </c>
      <c r="E13" t="inlineStr">
        <is>
          <t>357500.00</t>
        </is>
      </c>
      <c r="F13" s="8" t="n">
        <v>0.4657646576465765</v>
      </c>
      <c r="G13" t="inlineStr">
        <is>
          <t>243900.00</t>
        </is>
      </c>
      <c r="H13" s="9" t="n">
        <v>0.7648335745296672</v>
      </c>
      <c r="I13" t="inlineStr">
        <is>
          <t>138200.00</t>
        </is>
      </c>
      <c r="J13" s="9" t="n">
        <v>0.6853658536585366</v>
      </c>
      <c r="K13" t="inlineStr">
        <is>
          <t>82000.00</t>
        </is>
      </c>
      <c r="L13" s="5" t="n">
        <v>0.1935953420669578</v>
      </c>
      <c r="M13" t="inlineStr">
        <is>
          <t>68700.00</t>
        </is>
      </c>
      <c r="N13" t="inlineStr">
        <is>
          <t>59000.00</t>
        </is>
      </c>
      <c r="O13" t="inlineStr">
        <is>
          <t>49000.00</t>
        </is>
      </c>
      <c r="P13" t="inlineStr">
        <is>
          <t>42300.00</t>
        </is>
      </c>
      <c r="Q13" t="inlineStr">
        <is>
          <t>36300.00</t>
        </is>
      </c>
      <c r="R13" t="inlineStr">
        <is>
          <t>27000.00</t>
        </is>
      </c>
      <c r="S13" t="inlineStr">
        <is>
          <t>25400.00</t>
        </is>
      </c>
    </row>
    <row r="14">
      <c r="A14" t="inlineStr">
        <is>
          <t>购买商品、接受劳务支付的现金</t>
        </is>
      </c>
      <c r="B14" t="inlineStr">
        <is>
          <t>97000.00</t>
        </is>
      </c>
      <c r="C14" t="inlineStr">
        <is>
          <t>182300.00</t>
        </is>
      </c>
      <c r="D14" s="5" t="n">
        <v>-0.0632065775950668</v>
      </c>
      <c r="E14" t="inlineStr">
        <is>
          <t>194600.00</t>
        </is>
      </c>
      <c r="F14" s="9" t="n">
        <v>0.5693548387096774</v>
      </c>
      <c r="G14" t="inlineStr">
        <is>
          <t>124000.00</t>
        </is>
      </c>
      <c r="H14" s="9" t="n">
        <v>0.5676359039190898</v>
      </c>
      <c r="I14" t="inlineStr">
        <is>
          <t>79100.00</t>
        </is>
      </c>
      <c r="J14" s="9" t="n">
        <v>0.6077235772357723</v>
      </c>
      <c r="K14" t="inlineStr">
        <is>
          <t>49200.00</t>
        </is>
      </c>
      <c r="L14" s="5" t="n">
        <v>0.09333333333333334</v>
      </c>
      <c r="M14" t="inlineStr">
        <is>
          <t>45000.00</t>
        </is>
      </c>
      <c r="N14" t="inlineStr">
        <is>
          <t>33800.00</t>
        </is>
      </c>
      <c r="O14" t="inlineStr">
        <is>
          <t>30900.00</t>
        </is>
      </c>
      <c r="P14" t="inlineStr">
        <is>
          <t>26000.00</t>
        </is>
      </c>
      <c r="Q14" t="inlineStr">
        <is>
          <t>21600.00</t>
        </is>
      </c>
      <c r="R14" t="inlineStr">
        <is>
          <t>14600.00</t>
        </is>
      </c>
      <c r="S14" t="inlineStr">
        <is>
          <t>14600.00</t>
        </is>
      </c>
    </row>
    <row r="15">
      <c r="A15" t="inlineStr">
        <is>
          <t>支付给职工以及为职工支付的现金</t>
        </is>
      </c>
      <c r="B15" t="inlineStr">
        <is>
          <t>39400.00</t>
        </is>
      </c>
      <c r="C15" t="inlineStr">
        <is>
          <t>66100.00</t>
        </is>
      </c>
      <c r="D15" s="8" t="n">
        <v>0.360082304526749</v>
      </c>
      <c r="E15" t="inlineStr">
        <is>
          <t>48600.00</t>
        </is>
      </c>
      <c r="F15" s="9" t="n">
        <v>0.723404255319149</v>
      </c>
      <c r="G15" t="inlineStr">
        <is>
          <t>28200.00</t>
        </is>
      </c>
      <c r="H15" s="9" t="n">
        <v>0.6491228070175439</v>
      </c>
      <c r="I15" t="inlineStr">
        <is>
          <t>17100.00</t>
        </is>
      </c>
      <c r="J15" s="9" t="n">
        <v>0.6285714285714286</v>
      </c>
      <c r="K15" t="inlineStr">
        <is>
          <t>10500.00</t>
        </is>
      </c>
      <c r="L15" s="5" t="n">
        <v>0.165064056331402</v>
      </c>
      <c r="M15" t="inlineStr">
        <is>
          <t>9012.38</t>
        </is>
      </c>
      <c r="N15" t="inlineStr">
        <is>
          <t>7261.00</t>
        </is>
      </c>
      <c r="O15" t="inlineStr">
        <is>
          <t>6067.08</t>
        </is>
      </c>
      <c r="P15" t="inlineStr">
        <is>
          <t>4937.50</t>
        </is>
      </c>
      <c r="Q15" t="inlineStr">
        <is>
          <t>4186.83</t>
        </is>
      </c>
      <c r="R15" t="inlineStr">
        <is>
          <t>3680.07</t>
        </is>
      </c>
      <c r="S15" t="inlineStr">
        <is>
          <t>3110.08</t>
        </is>
      </c>
    </row>
    <row r="16">
      <c r="A16" t="inlineStr">
        <is>
          <t>支付的各项税费</t>
        </is>
      </c>
      <c r="B16" t="inlineStr">
        <is>
          <t>2083.81</t>
        </is>
      </c>
      <c r="C16" t="inlineStr">
        <is>
          <t>3094.67</t>
        </is>
      </c>
      <c r="D16" s="8" t="n">
        <v>-0.4943762764480026</v>
      </c>
      <c r="E16" t="inlineStr">
        <is>
          <t>6120.50</t>
        </is>
      </c>
      <c r="F16" s="9" t="n">
        <v>0.838667135308237</v>
      </c>
      <c r="G16" t="inlineStr">
        <is>
          <t>3328.77</t>
        </is>
      </c>
      <c r="H16" s="5" t="n">
        <v>0.03255134420859662</v>
      </c>
      <c r="I16" t="inlineStr">
        <is>
          <t>3223.83</t>
        </is>
      </c>
      <c r="J16" s="8" t="n">
        <v>0.2899034922057551</v>
      </c>
      <c r="K16" t="inlineStr">
        <is>
          <t>2499.28</t>
        </is>
      </c>
      <c r="L16" s="5" t="n">
        <v>0.2057797611868292</v>
      </c>
      <c r="M16" t="inlineStr">
        <is>
          <t>2072.75</t>
        </is>
      </c>
      <c r="N16" t="inlineStr">
        <is>
          <t>1966.62</t>
        </is>
      </c>
      <c r="O16" t="inlineStr">
        <is>
          <t>1211.50</t>
        </is>
      </c>
      <c r="P16" t="inlineStr">
        <is>
          <t>964.34</t>
        </is>
      </c>
      <c r="Q16" t="inlineStr">
        <is>
          <t>1050.79</t>
        </is>
      </c>
      <c r="R16" t="inlineStr">
        <is>
          <t>751.56</t>
        </is>
      </c>
      <c r="S16" t="inlineStr">
        <is>
          <t>589.84</t>
        </is>
      </c>
    </row>
    <row r="17">
      <c r="A17" t="inlineStr">
        <is>
          <t>支付其他与经营活动有关的现金</t>
        </is>
      </c>
      <c r="B17" t="inlineStr">
        <is>
          <t>10800.00</t>
        </is>
      </c>
      <c r="C17" t="inlineStr">
        <is>
          <t>22200.00</t>
        </is>
      </c>
      <c r="D17" s="9" t="n">
        <v>0.6567164179104478</v>
      </c>
      <c r="E17" t="inlineStr">
        <is>
          <t>13400.00</t>
        </is>
      </c>
      <c r="F17" s="5" t="n">
        <v>0.1166666666666667</v>
      </c>
      <c r="G17" t="inlineStr">
        <is>
          <t>12000.00</t>
        </is>
      </c>
      <c r="H17" s="9" t="n">
        <v>0.8939842325812637</v>
      </c>
      <c r="I17" t="inlineStr">
        <is>
          <t>6335.85</t>
        </is>
      </c>
      <c r="J17" s="5" t="n">
        <v>0.1890182110257026</v>
      </c>
      <c r="K17" t="inlineStr">
        <is>
          <t>5328.64</t>
        </is>
      </c>
      <c r="L17" s="5" t="n">
        <v>0.2414561127613723</v>
      </c>
      <c r="M17" t="inlineStr">
        <is>
          <t>4292.25</t>
        </is>
      </c>
      <c r="N17" t="inlineStr">
        <is>
          <t>3558.74</t>
        </is>
      </c>
      <c r="O17" t="inlineStr">
        <is>
          <t>2966.09</t>
        </is>
      </c>
      <c r="P17" t="inlineStr">
        <is>
          <t>2878.11</t>
        </is>
      </c>
      <c r="Q17" t="inlineStr">
        <is>
          <t>1998.80</t>
        </is>
      </c>
      <c r="R17" t="inlineStr">
        <is>
          <t>1803.95</t>
        </is>
      </c>
      <c r="S17" t="inlineStr">
        <is>
          <t>1892.29</t>
        </is>
      </c>
    </row>
    <row r="18">
      <c r="A18" t="inlineStr">
        <is>
          <t>经营活动现金流出小计</t>
        </is>
      </c>
      <c r="B18" t="inlineStr">
        <is>
          <t>149200.00</t>
        </is>
      </c>
      <c r="C18" t="inlineStr">
        <is>
          <t>273700.00</t>
        </is>
      </c>
      <c r="D18" s="5" t="n">
        <v>0.04187285877426723</v>
      </c>
      <c r="E18" t="inlineStr">
        <is>
          <t>262700.00</t>
        </is>
      </c>
      <c r="F18" s="9" t="n">
        <v>0.5683582089552239</v>
      </c>
      <c r="G18" t="inlineStr">
        <is>
          <t>167500.00</t>
        </is>
      </c>
      <c r="H18" s="9" t="n">
        <v>0.5846736045411542</v>
      </c>
      <c r="I18" t="inlineStr">
        <is>
          <t>105700.00</t>
        </is>
      </c>
      <c r="J18" s="9" t="n">
        <v>0.5659259259259259</v>
      </c>
      <c r="K18" t="inlineStr">
        <is>
          <t>67500.00</t>
        </is>
      </c>
      <c r="L18" s="5" t="n">
        <v>0.1175496688741722</v>
      </c>
      <c r="M18" t="inlineStr">
        <is>
          <t>60400.00</t>
        </is>
      </c>
      <c r="N18" t="inlineStr">
        <is>
          <t>46600.00</t>
        </is>
      </c>
      <c r="O18" t="inlineStr">
        <is>
          <t>41200.00</t>
        </is>
      </c>
      <c r="P18" t="inlineStr">
        <is>
          <t>34800.00</t>
        </is>
      </c>
      <c r="Q18" t="inlineStr">
        <is>
          <t>28800.00</t>
        </is>
      </c>
      <c r="R18" t="inlineStr">
        <is>
          <t>20800.00</t>
        </is>
      </c>
      <c r="S18" t="inlineStr">
        <is>
          <t>20200.00</t>
        </is>
      </c>
    </row>
    <row r="19">
      <c r="A19" t="inlineStr">
        <is>
          <t>经营活动产生的现金流量净额</t>
        </is>
      </c>
      <c r="B19" t="inlineStr">
        <is>
          <t>31500.00</t>
        </is>
      </c>
      <c r="C19" t="inlineStr">
        <is>
          <t>17100.00</t>
        </is>
      </c>
      <c r="D19" s="9" t="n">
        <v>-0.8196202341371555</v>
      </c>
      <c r="E19" t="inlineStr">
        <is>
          <t>94799.99</t>
        </is>
      </c>
      <c r="F19" s="5" t="n">
        <v>0.2424638269986895</v>
      </c>
      <c r="G19" t="inlineStr">
        <is>
          <t>76300.00</t>
        </is>
      </c>
      <c r="H19" s="9" t="n">
        <v>1.354938271604938</v>
      </c>
      <c r="I19" t="inlineStr">
        <is>
          <t>32400.00</t>
        </is>
      </c>
      <c r="J19" s="9" t="n">
        <v>1.23448275862069</v>
      </c>
      <c r="K19" t="inlineStr">
        <is>
          <t>14500.00</t>
        </is>
      </c>
      <c r="L19" s="9" t="n">
        <v>0.7329013429387857</v>
      </c>
      <c r="M19" t="inlineStr">
        <is>
          <t>8367.47</t>
        </is>
      </c>
      <c r="N19" t="inlineStr">
        <is>
          <t>12400.00</t>
        </is>
      </c>
      <c r="O19" t="inlineStr">
        <is>
          <t>7773.42</t>
        </is>
      </c>
      <c r="P19" t="inlineStr">
        <is>
          <t>7540.30</t>
        </is>
      </c>
      <c r="Q19" t="inlineStr">
        <is>
          <t>7446.15</t>
        </is>
      </c>
      <c r="R19" t="inlineStr">
        <is>
          <t>6210.78</t>
        </is>
      </c>
      <c r="S19" t="inlineStr">
        <is>
          <t>5234.94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3482.92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1671.70</t>
        </is>
      </c>
      <c r="F22" s="9" t="n">
        <v>0.6098185740148684</v>
      </c>
      <c r="G22" t="inlineStr">
        <is>
          <t>1038.44</t>
        </is>
      </c>
      <c r="H22" s="8" t="n">
        <v>-0.3969570267131242</v>
      </c>
      <c r="I22" t="inlineStr">
        <is>
          <t>1722.00</t>
        </is>
      </c>
      <c r="J22" s="9" t="n">
        <v>1.666666666666667</v>
      </c>
      <c r="K22" t="inlineStr">
        <is>
          <t>645.75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0.41</t>
        </is>
      </c>
      <c r="D23" s="9" t="n">
        <v>-0.884180790960452</v>
      </c>
      <c r="E23" t="inlineStr">
        <is>
          <t>3.54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0.08</t>
        </is>
      </c>
      <c r="L23" t="inlineStr">
        <is>
          <t>--</t>
        </is>
      </c>
      <c r="M23" t="inlineStr">
        <is>
          <t>--</t>
        </is>
      </c>
      <c r="N23" t="inlineStr">
        <is>
          <t>3.05</t>
        </is>
      </c>
      <c r="O23" t="inlineStr">
        <is>
          <t>--</t>
        </is>
      </c>
      <c r="P23" t="inlineStr">
        <is>
          <t>0.13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133500.00</t>
        </is>
      </c>
      <c r="C24" t="inlineStr">
        <is>
          <t>211100.00</t>
        </is>
      </c>
      <c r="D24" s="8" t="n">
        <v>-0.4309973045822102</v>
      </c>
      <c r="E24" t="inlineStr">
        <is>
          <t>371000.00</t>
        </is>
      </c>
      <c r="F24" s="9" t="n">
        <v>0.8062317429406037</v>
      </c>
      <c r="G24" t="inlineStr">
        <is>
          <t>205400.00</t>
        </is>
      </c>
      <c r="H24" s="5" t="n">
        <v>-0.07602339181286549</v>
      </c>
      <c r="I24" t="inlineStr">
        <is>
          <t>222300.00</t>
        </is>
      </c>
      <c r="J24" s="5" t="n">
        <v>-0.0556499575191164</v>
      </c>
      <c r="K24" t="inlineStr">
        <is>
          <t>235400.00</t>
        </is>
      </c>
      <c r="L24" s="5" t="n">
        <v>0.1752371442835746</v>
      </c>
      <c r="M24" t="inlineStr">
        <is>
          <t>200300.00</t>
        </is>
      </c>
      <c r="N24" t="inlineStr">
        <is>
          <t>83800.00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133500.00</t>
        </is>
      </c>
      <c r="C25" t="inlineStr">
        <is>
          <t>211100.00</t>
        </is>
      </c>
      <c r="D25" s="8" t="n">
        <v>-0.4334406870638755</v>
      </c>
      <c r="E25" t="inlineStr">
        <is>
          <t>372600.00</t>
        </is>
      </c>
      <c r="F25" s="9" t="n">
        <v>0.7742857142857142</v>
      </c>
      <c r="G25" t="inlineStr">
        <is>
          <t>210000.00</t>
        </is>
      </c>
      <c r="H25" s="5" t="n">
        <v>-0.0625</v>
      </c>
      <c r="I25" t="inlineStr">
        <is>
          <t>224000.00</t>
        </is>
      </c>
      <c r="J25" s="5" t="n">
        <v>-0.05084745762711865</v>
      </c>
      <c r="K25" t="inlineStr">
        <is>
          <t>236000.00</t>
        </is>
      </c>
      <c r="L25" s="5" t="n">
        <v>0.1782326510234648</v>
      </c>
      <c r="M25" t="inlineStr">
        <is>
          <t>200300.00</t>
        </is>
      </c>
      <c r="N25" t="inlineStr">
        <is>
          <t>83800.00</t>
        </is>
      </c>
      <c r="O25" t="inlineStr">
        <is>
          <t>--</t>
        </is>
      </c>
      <c r="P25" t="inlineStr">
        <is>
          <t>0.13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8408.03</t>
        </is>
      </c>
      <c r="C26" t="inlineStr">
        <is>
          <t>23300.00</t>
        </is>
      </c>
      <c r="D26" s="5" t="n">
        <v>-0.1038461538461539</v>
      </c>
      <c r="E26" t="inlineStr">
        <is>
          <t>26000.00</t>
        </is>
      </c>
      <c r="F26" s="8" t="n">
        <v>0.4364640883977901</v>
      </c>
      <c r="G26" t="inlineStr">
        <is>
          <t>18100.00</t>
        </is>
      </c>
      <c r="H26" s="8" t="n">
        <v>0.4365079365079365</v>
      </c>
      <c r="I26" t="inlineStr">
        <is>
          <t>12600.00</t>
        </is>
      </c>
      <c r="J26" s="9" t="n">
        <v>1.421395915527874</v>
      </c>
      <c r="K26" t="inlineStr">
        <is>
          <t>5203.61</t>
        </is>
      </c>
      <c r="L26" s="9" t="n">
        <v>1.228345445124379</v>
      </c>
      <c r="M26" t="inlineStr">
        <is>
          <t>2335.19</t>
        </is>
      </c>
      <c r="N26" t="inlineStr">
        <is>
          <t>1371.11</t>
        </is>
      </c>
      <c r="O26" t="inlineStr">
        <is>
          <t>1042.79</t>
        </is>
      </c>
      <c r="P26" t="inlineStr">
        <is>
          <t>1308.73</t>
        </is>
      </c>
      <c r="Q26" t="inlineStr">
        <is>
          <t>684.90</t>
        </is>
      </c>
      <c r="R26" t="inlineStr">
        <is>
          <t>596.79</t>
        </is>
      </c>
      <c r="S26" t="inlineStr">
        <is>
          <t>753.16</t>
        </is>
      </c>
    </row>
    <row r="27">
      <c r="A27" t="inlineStr">
        <is>
          <t>投资支付的现金</t>
        </is>
      </c>
      <c r="B27" t="inlineStr">
        <is>
          <t>7715.75</t>
        </is>
      </c>
      <c r="C27" t="inlineStr">
        <is>
          <t>8428.68</t>
        </is>
      </c>
      <c r="D27" s="8" t="n">
        <v>-0.414675</v>
      </c>
      <c r="E27" t="inlineStr">
        <is>
          <t>14400.00</t>
        </is>
      </c>
      <c r="F27" s="9" t="n">
        <v>2.880355699272434</v>
      </c>
      <c r="G27" t="inlineStr">
        <is>
          <t>3711.00</t>
        </is>
      </c>
      <c r="H27" s="9" t="n">
        <v>6.422</v>
      </c>
      <c r="I27" t="inlineStr">
        <is>
          <t>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12600.00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3614.91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126000.00</t>
        </is>
      </c>
      <c r="C29" t="inlineStr">
        <is>
          <t>234300.00</t>
        </is>
      </c>
      <c r="D29" s="8" t="n">
        <v>-0.3911122661122661</v>
      </c>
      <c r="E29" t="inlineStr">
        <is>
          <t>384800.00</t>
        </is>
      </c>
      <c r="F29" s="9" t="n">
        <v>0.7773672055427252</v>
      </c>
      <c r="G29" t="inlineStr">
        <is>
          <t>216500.00</t>
        </is>
      </c>
      <c r="H29" s="5" t="n">
        <v>0.1515957446808511</v>
      </c>
      <c r="I29" t="inlineStr">
        <is>
          <t>188000.00</t>
        </is>
      </c>
      <c r="J29" s="5" t="n">
        <v>-0.2189447444952223</v>
      </c>
      <c r="K29" t="inlineStr">
        <is>
          <t>240700.00</t>
        </is>
      </c>
      <c r="L29" s="5" t="n">
        <v>0.1577681577681578</v>
      </c>
      <c r="M29" t="inlineStr">
        <is>
          <t>207900.00</t>
        </is>
      </c>
      <c r="N29" t="inlineStr">
        <is>
          <t>125000.00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142100.00</t>
        </is>
      </c>
      <c r="C30" t="inlineStr">
        <is>
          <t>266100.00</t>
        </is>
      </c>
      <c r="D30" s="8" t="n">
        <v>-0.3741768579492004</v>
      </c>
      <c r="E30" t="inlineStr">
        <is>
          <t>425200.00</t>
        </is>
      </c>
      <c r="F30" s="9" t="n">
        <v>0.7577511368334022</v>
      </c>
      <c r="G30" t="inlineStr">
        <is>
          <t>241900.00</t>
        </is>
      </c>
      <c r="H30" s="5" t="n">
        <v>0.2028841372451517</v>
      </c>
      <c r="I30" t="inlineStr">
        <is>
          <t>201100.00</t>
        </is>
      </c>
      <c r="J30" s="5" t="n">
        <v>-0.1821878812525417</v>
      </c>
      <c r="K30" t="inlineStr">
        <is>
          <t>245900.00</t>
        </is>
      </c>
      <c r="L30" s="5" t="n">
        <v>0.1036804308797128</v>
      </c>
      <c r="M30" t="inlineStr">
        <is>
          <t>222800.00</t>
        </is>
      </c>
      <c r="N30" t="inlineStr">
        <is>
          <t>126400.00</t>
        </is>
      </c>
      <c r="O30" t="inlineStr">
        <is>
          <t>1042.79</t>
        </is>
      </c>
      <c r="P30" t="inlineStr">
        <is>
          <t>1308.73</t>
        </is>
      </c>
      <c r="Q30" t="inlineStr">
        <is>
          <t>684.90</t>
        </is>
      </c>
      <c r="R30" t="inlineStr">
        <is>
          <t>596.79</t>
        </is>
      </c>
      <c r="S30" t="inlineStr">
        <is>
          <t>753.16</t>
        </is>
      </c>
    </row>
    <row r="31">
      <c r="A31" t="inlineStr">
        <is>
          <t>投资活动产生的现金流量净额</t>
        </is>
      </c>
      <c r="B31" t="inlineStr">
        <is>
          <t>-8643.66</t>
        </is>
      </c>
      <c r="C31" t="inlineStr">
        <is>
          <t>-55000.00</t>
        </is>
      </c>
      <c r="D31" s="5" t="n">
        <v>-0.04562737642585551</v>
      </c>
      <c r="E31" t="inlineStr">
        <is>
          <t>-52600.00</t>
        </is>
      </c>
      <c r="F31" s="9" t="n">
        <v>-0.64375</v>
      </c>
      <c r="G31" t="inlineStr">
        <is>
          <t>-32000.00</t>
        </is>
      </c>
      <c r="H31" s="9" t="n">
        <v>-2.397379912663756</v>
      </c>
      <c r="I31" t="inlineStr">
        <is>
          <t>22900.00</t>
        </is>
      </c>
      <c r="J31" s="9" t="n">
        <v>3.314379675501736</v>
      </c>
      <c r="K31" t="inlineStr">
        <is>
          <t>-9894.66</t>
        </is>
      </c>
      <c r="L31" s="9" t="n">
        <v>0.5602373333333334</v>
      </c>
      <c r="M31" t="inlineStr">
        <is>
          <t>-22500.00</t>
        </is>
      </c>
      <c r="N31" t="inlineStr">
        <is>
          <t>-42500.00</t>
        </is>
      </c>
      <c r="O31" t="inlineStr">
        <is>
          <t>-1042.79</t>
        </is>
      </c>
      <c r="P31" t="inlineStr">
        <is>
          <t>-1308.61</t>
        </is>
      </c>
      <c r="Q31" t="inlineStr">
        <is>
          <t>-684.90</t>
        </is>
      </c>
      <c r="R31" t="inlineStr">
        <is>
          <t>-596.79</t>
        </is>
      </c>
      <c r="S31" t="inlineStr">
        <is>
          <t>-753.16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9388.87</t>
        </is>
      </c>
      <c r="C33" t="inlineStr">
        <is>
          <t>18000.00</t>
        </is>
      </c>
      <c r="D33" s="5" t="n">
        <v>0.1842105263157895</v>
      </c>
      <c r="E33" t="inlineStr">
        <is>
          <t>15200.00</t>
        </is>
      </c>
      <c r="F33" s="9" t="n">
        <v>2.292444921945228</v>
      </c>
      <c r="G33" t="inlineStr">
        <is>
          <t>4616.63</t>
        </is>
      </c>
      <c r="H33" s="8" t="n">
        <v>0.3499589160864722</v>
      </c>
      <c r="I33" t="inlineStr">
        <is>
          <t>3419.83</t>
        </is>
      </c>
      <c r="J33" s="9" t="n">
        <v>2.082955457192568</v>
      </c>
      <c r="K33" t="inlineStr">
        <is>
          <t>1109.27</t>
        </is>
      </c>
      <c r="L33" s="8" t="n">
        <v>-0.4711390389373865</v>
      </c>
      <c r="M33" t="inlineStr">
        <is>
          <t>2097.47</t>
        </is>
      </c>
      <c r="N33" t="inlineStr">
        <is>
          <t>44100.00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5000.00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100.00</t>
        </is>
      </c>
      <c r="P35" t="inlineStr">
        <is>
          <t>100.00</t>
        </is>
      </c>
      <c r="Q35" t="inlineStr">
        <is>
          <t>100.00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659.00</t>
        </is>
      </c>
      <c r="P36" t="inlineStr">
        <is>
          <t>580.00</t>
        </is>
      </c>
      <c r="Q36" t="inlineStr">
        <is>
          <t>279.00</t>
        </is>
      </c>
      <c r="R36" t="inlineStr">
        <is>
          <t>143.20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9388.87</t>
        </is>
      </c>
      <c r="C37" t="inlineStr">
        <is>
          <t>18000.00</t>
        </is>
      </c>
      <c r="D37" s="5" t="n">
        <v>0.1842105263157895</v>
      </c>
      <c r="E37" t="inlineStr">
        <is>
          <t>15200.00</t>
        </is>
      </c>
      <c r="F37" s="9" t="n">
        <v>2.292444921945228</v>
      </c>
      <c r="G37" t="inlineStr">
        <is>
          <t>4616.63</t>
        </is>
      </c>
      <c r="H37" s="8" t="n">
        <v>0.3499589160864722</v>
      </c>
      <c r="I37" t="inlineStr">
        <is>
          <t>3419.83</t>
        </is>
      </c>
      <c r="J37" s="9" t="n">
        <v>2.082955457192568</v>
      </c>
      <c r="K37" t="inlineStr">
        <is>
          <t>1109.27</t>
        </is>
      </c>
      <c r="L37" s="8" t="n">
        <v>-0.4711390389373865</v>
      </c>
      <c r="M37" t="inlineStr">
        <is>
          <t>2097.47</t>
        </is>
      </c>
      <c r="N37" t="inlineStr">
        <is>
          <t>44100.00</t>
        </is>
      </c>
      <c r="O37" t="inlineStr">
        <is>
          <t>759.00</t>
        </is>
      </c>
      <c r="P37" t="inlineStr">
        <is>
          <t>680.00</t>
        </is>
      </c>
      <c r="Q37" t="inlineStr">
        <is>
          <t>379.00</t>
        </is>
      </c>
      <c r="R37" t="inlineStr">
        <is>
          <t>143.20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100.00</t>
        </is>
      </c>
      <c r="O38" t="inlineStr">
        <is>
          <t>100.00</t>
        </is>
      </c>
      <c r="P38" t="inlineStr">
        <is>
          <t>100.00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4477.81</t>
        </is>
      </c>
      <c r="C39" t="inlineStr">
        <is>
          <t>10800.00</t>
        </is>
      </c>
      <c r="D39" s="5" t="n">
        <v>-0.09243697478991597</v>
      </c>
      <c r="E39" t="inlineStr">
        <is>
          <t>11900.00</t>
        </is>
      </c>
      <c r="F39" s="9" t="n">
        <v>0.5208328540792827</v>
      </c>
      <c r="G39" t="inlineStr">
        <is>
          <t>7824.66</t>
        </is>
      </c>
      <c r="H39" s="9" t="n">
        <v>0.5102809727211136</v>
      </c>
      <c r="I39" t="inlineStr">
        <is>
          <t>5180.93</t>
        </is>
      </c>
      <c r="J39" s="9" t="n">
        <v>0.8615345920988808</v>
      </c>
      <c r="K39" t="inlineStr">
        <is>
          <t>2783.15</t>
        </is>
      </c>
      <c r="L39" s="5" t="n">
        <v>-0.085479858968419</v>
      </c>
      <c r="M39" t="inlineStr">
        <is>
          <t>3043.29</t>
        </is>
      </c>
      <c r="N39" t="inlineStr">
        <is>
          <t>2.07</t>
        </is>
      </c>
      <c r="O39" t="inlineStr">
        <is>
          <t>4504.49</t>
        </is>
      </c>
      <c r="P39" t="inlineStr">
        <is>
          <t>4004.68</t>
        </is>
      </c>
      <c r="Q39" t="inlineStr">
        <is>
          <t>3600.00</t>
        </is>
      </c>
      <c r="R39" t="inlineStr">
        <is>
          <t>4000.00</t>
        </is>
      </c>
      <c r="S39" t="inlineStr">
        <is>
          <t>1350.00</t>
        </is>
      </c>
    </row>
    <row r="40">
      <c r="A40" t="inlineStr">
        <is>
          <t>支付其他与筹资活动有关的现金</t>
        </is>
      </c>
      <c r="B40" t="inlineStr">
        <is>
          <t>1040.81</t>
        </is>
      </c>
      <c r="C40" t="inlineStr">
        <is>
          <t>3325.35</t>
        </is>
      </c>
      <c r="D40" s="9" t="n">
        <v>0.667159659484012</v>
      </c>
      <c r="E40" t="inlineStr">
        <is>
          <t>1994.62</t>
        </is>
      </c>
      <c r="F40" s="8" t="n">
        <v>0.4589407315842213</v>
      </c>
      <c r="G40" t="inlineStr">
        <is>
          <t>1367.17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44.49</t>
        </is>
      </c>
      <c r="L40" s="9" t="n">
        <v>-0.5820180383314543</v>
      </c>
      <c r="M40" t="inlineStr">
        <is>
          <t>106.44</t>
        </is>
      </c>
      <c r="N40" t="inlineStr">
        <is>
          <t>773.22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38.62</t>
        </is>
      </c>
    </row>
    <row r="41">
      <c r="A41" t="inlineStr">
        <is>
          <t>筹资活动现金流出小计</t>
        </is>
      </c>
      <c r="B41" t="inlineStr">
        <is>
          <t>5518.62</t>
        </is>
      </c>
      <c r="C41" t="inlineStr">
        <is>
          <t>14100.00</t>
        </is>
      </c>
      <c r="D41" s="5" t="n">
        <v>0.01438848920863309</v>
      </c>
      <c r="E41" t="inlineStr">
        <is>
          <t>13900.00</t>
        </is>
      </c>
      <c r="F41" s="9" t="n">
        <v>0.5122124756441319</v>
      </c>
      <c r="G41" t="inlineStr">
        <is>
          <t>9191.83</t>
        </is>
      </c>
      <c r="H41" s="9" t="n">
        <v>0.7741660281069228</v>
      </c>
      <c r="I41" t="inlineStr">
        <is>
          <t>5180.93</t>
        </is>
      </c>
      <c r="J41" s="9" t="n">
        <v>0.8322452646022833</v>
      </c>
      <c r="K41" t="inlineStr">
        <is>
          <t>2827.64</t>
        </is>
      </c>
      <c r="L41" s="5" t="n">
        <v>-0.1022595587558299</v>
      </c>
      <c r="M41" t="inlineStr">
        <is>
          <t>3149.73</t>
        </is>
      </c>
      <c r="N41" t="inlineStr">
        <is>
          <t>875.29</t>
        </is>
      </c>
      <c r="O41" t="inlineStr">
        <is>
          <t>4604.49</t>
        </is>
      </c>
      <c r="P41" t="inlineStr">
        <is>
          <t>4104.68</t>
        </is>
      </c>
      <c r="Q41" t="inlineStr">
        <is>
          <t>3600.00</t>
        </is>
      </c>
      <c r="R41" t="inlineStr">
        <is>
          <t>4000.00</t>
        </is>
      </c>
      <c r="S41" t="inlineStr">
        <is>
          <t>1388.62</t>
        </is>
      </c>
    </row>
    <row r="42">
      <c r="A42" t="inlineStr">
        <is>
          <t>筹资活动产生的现金流量净额</t>
        </is>
      </c>
      <c r="B42" t="inlineStr">
        <is>
          <t>3870.25</t>
        </is>
      </c>
      <c r="C42" t="inlineStr">
        <is>
          <t>3931.48</t>
        </is>
      </c>
      <c r="D42" s="9" t="n">
        <v>1.890539070082052</v>
      </c>
      <c r="E42" t="inlineStr">
        <is>
          <t>1360.12</t>
        </is>
      </c>
      <c r="F42" s="9" t="n">
        <v>1.297280993180626</v>
      </c>
      <c r="G42" t="inlineStr">
        <is>
          <t>-4575.20</t>
        </is>
      </c>
      <c r="H42" s="9" t="n">
        <v>-1.597921753449549</v>
      </c>
      <c r="I42" t="inlineStr">
        <is>
          <t>-1761.10</t>
        </is>
      </c>
      <c r="J42" s="5" t="n">
        <v>-0.02486658868578945</v>
      </c>
      <c r="K42" t="inlineStr">
        <is>
          <t>-1718.37</t>
        </is>
      </c>
      <c r="L42" s="9" t="n">
        <v>-0.6330279588694808</v>
      </c>
      <c r="M42" t="inlineStr">
        <is>
          <t>-1052.26</t>
        </is>
      </c>
      <c r="N42" t="inlineStr">
        <is>
          <t>43200.00</t>
        </is>
      </c>
      <c r="O42" t="inlineStr">
        <is>
          <t>-3845.49</t>
        </is>
      </c>
      <c r="P42" t="inlineStr">
        <is>
          <t>-3424.68</t>
        </is>
      </c>
      <c r="Q42" t="inlineStr">
        <is>
          <t>-3221.00</t>
        </is>
      </c>
      <c r="R42" t="inlineStr">
        <is>
          <t>-3856.80</t>
        </is>
      </c>
      <c r="S42" t="inlineStr">
        <is>
          <t>-1388.62</t>
        </is>
      </c>
    </row>
    <row r="43">
      <c r="A43" t="inlineStr">
        <is>
          <t>四、汇率变动对现金及现金等价物的影响</t>
        </is>
      </c>
      <c r="B43" t="inlineStr">
        <is>
          <t>677.99</t>
        </is>
      </c>
      <c r="C43" t="inlineStr">
        <is>
          <t>465.21</t>
        </is>
      </c>
      <c r="D43" s="9" t="n">
        <v>-0.8896065835965363</v>
      </c>
      <c r="E43" t="inlineStr">
        <is>
          <t>4214.11</t>
        </is>
      </c>
      <c r="F43" s="9" t="n">
        <v>5.279805006855227</v>
      </c>
      <c r="G43" t="inlineStr">
        <is>
          <t>-984.65</t>
        </is>
      </c>
      <c r="H43" s="8" t="n">
        <v>0.4640427176433447</v>
      </c>
      <c r="I43" t="inlineStr">
        <is>
          <t>-1837.18</t>
        </is>
      </c>
      <c r="J43" s="9" t="n">
        <v>-16.9977359804946</v>
      </c>
      <c r="K43" t="inlineStr">
        <is>
          <t>114.84</t>
        </is>
      </c>
      <c r="L43" s="9" t="n">
        <v>-0.7220918132758996</v>
      </c>
      <c r="M43" t="inlineStr">
        <is>
          <t>413.23</t>
        </is>
      </c>
      <c r="N43" t="inlineStr">
        <is>
          <t>-1494.23</t>
        </is>
      </c>
      <c r="O43" t="inlineStr">
        <is>
          <t>1369.43</t>
        </is>
      </c>
      <c r="P43" t="inlineStr">
        <is>
          <t>885.94</t>
        </is>
      </c>
      <c r="Q43" t="inlineStr">
        <is>
          <t>26.07</t>
        </is>
      </c>
      <c r="R43" t="inlineStr">
        <is>
          <t>-242.77</t>
        </is>
      </c>
      <c r="S43" t="inlineStr">
        <is>
          <t>-16.20</t>
        </is>
      </c>
    </row>
    <row r="44">
      <c r="A44" t="inlineStr">
        <is>
          <t>五、现金及现金等价物净增加额</t>
        </is>
      </c>
      <c r="B44" t="inlineStr">
        <is>
          <t>27400.00</t>
        </is>
      </c>
      <c r="C44" t="inlineStr">
        <is>
          <t>-33500.00</t>
        </is>
      </c>
      <c r="D44" s="9" t="n">
        <v>-1.700836820083682</v>
      </c>
      <c r="E44" t="inlineStr">
        <is>
          <t>47800.00</t>
        </is>
      </c>
      <c r="F44" s="5" t="n">
        <v>0.2319587628865979</v>
      </c>
      <c r="G44" t="inlineStr">
        <is>
          <t>38800.00</t>
        </is>
      </c>
      <c r="H44" s="5" t="n">
        <v>-0.2495164410058027</v>
      </c>
      <c r="I44" t="inlineStr">
        <is>
          <t>51700.00</t>
        </is>
      </c>
      <c r="J44" s="9" t="n">
        <v>16.50542600486902</v>
      </c>
      <c r="K44" t="inlineStr">
        <is>
          <t>2953.37</t>
        </is>
      </c>
      <c r="L44" s="9" t="n">
        <v>1.199552027027027</v>
      </c>
      <c r="M44" t="inlineStr">
        <is>
          <t>-14800.00</t>
        </is>
      </c>
      <c r="N44" t="inlineStr">
        <is>
          <t>11600.00</t>
        </is>
      </c>
      <c r="O44" t="inlineStr">
        <is>
          <t>4254.56</t>
        </is>
      </c>
      <c r="P44" t="inlineStr">
        <is>
          <t>3692.97</t>
        </is>
      </c>
      <c r="Q44" t="inlineStr">
        <is>
          <t>3566.32</t>
        </is>
      </c>
      <c r="R44" t="inlineStr">
        <is>
          <t>1514.42</t>
        </is>
      </c>
      <c r="S44" t="inlineStr">
        <is>
          <t>3076.95</t>
        </is>
      </c>
    </row>
    <row r="45">
      <c r="A45" t="inlineStr">
        <is>
          <t>加：期初现金及现金等价物余额</t>
        </is>
      </c>
      <c r="B45" t="inlineStr">
        <is>
          <t>130300.00</t>
        </is>
      </c>
      <c r="C45" t="inlineStr">
        <is>
          <t>163800.00</t>
        </is>
      </c>
      <c r="D45" s="8" t="n">
        <v>0.4108527131782946</v>
      </c>
      <c r="E45" t="inlineStr">
        <is>
          <t>116100.00</t>
        </is>
      </c>
      <c r="F45" s="9" t="n">
        <v>0.5019404915912031</v>
      </c>
      <c r="G45" t="inlineStr">
        <is>
          <t>77300.00</t>
        </is>
      </c>
      <c r="H45" s="9" t="n">
        <v>2.031372549019608</v>
      </c>
      <c r="I45" t="inlineStr">
        <is>
          <t>25500.00</t>
        </is>
      </c>
      <c r="J45" s="5" t="n">
        <v>0.1283185840707965</v>
      </c>
      <c r="K45" t="inlineStr">
        <is>
          <t>22600.00</t>
        </is>
      </c>
      <c r="L45" s="8" t="n">
        <v>-0.3957219251336899</v>
      </c>
      <c r="M45" t="inlineStr">
        <is>
          <t>37400.00</t>
        </is>
      </c>
      <c r="N45" t="inlineStr">
        <is>
          <t>25800.00</t>
        </is>
      </c>
      <c r="O45" t="inlineStr">
        <is>
          <t>21500.00</t>
        </is>
      </c>
      <c r="P45" t="inlineStr">
        <is>
          <t>17800.00</t>
        </is>
      </c>
      <c r="Q45" t="inlineStr">
        <is>
          <t>14200.00</t>
        </is>
      </c>
      <c r="R45" t="inlineStr">
        <is>
          <t>12700.00</t>
        </is>
      </c>
      <c r="S45" t="inlineStr">
        <is>
          <t>9645.67</t>
        </is>
      </c>
    </row>
    <row r="46">
      <c r="A46" t="inlineStr">
        <is>
          <t>六、期末现金及现金等价物余额</t>
        </is>
      </c>
      <c r="B46" t="inlineStr">
        <is>
          <t>157700.00</t>
        </is>
      </c>
      <c r="C46" t="inlineStr">
        <is>
          <t>130300.00</t>
        </is>
      </c>
      <c r="D46" s="5" t="n">
        <v>-0.2045177045177045</v>
      </c>
      <c r="E46" t="inlineStr">
        <is>
          <t>163800.00</t>
        </is>
      </c>
      <c r="F46" s="8" t="n">
        <v>0.4108527131782946</v>
      </c>
      <c r="G46" t="inlineStr">
        <is>
          <t>116100.00</t>
        </is>
      </c>
      <c r="H46" s="9" t="n">
        <v>0.5019404915912031</v>
      </c>
      <c r="I46" t="inlineStr">
        <is>
          <t>77300.00</t>
        </is>
      </c>
      <c r="J46" s="9" t="n">
        <v>2.031372549019608</v>
      </c>
      <c r="K46" t="inlineStr">
        <is>
          <t>25500.00</t>
        </is>
      </c>
      <c r="L46" s="5" t="n">
        <v>0.1283185840707965</v>
      </c>
      <c r="M46" t="inlineStr">
        <is>
          <t>22600.00</t>
        </is>
      </c>
      <c r="N46" t="inlineStr">
        <is>
          <t>37400.00</t>
        </is>
      </c>
      <c r="O46" t="inlineStr">
        <is>
          <t>25800.00</t>
        </is>
      </c>
      <c r="P46" t="inlineStr">
        <is>
          <t>21500.00</t>
        </is>
      </c>
      <c r="Q46" t="inlineStr">
        <is>
          <t>17800.00</t>
        </is>
      </c>
      <c r="R46" t="inlineStr">
        <is>
          <t>14200.00</t>
        </is>
      </c>
      <c r="S46" t="inlineStr">
        <is>
          <t>12700.00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17300.00</t>
        </is>
      </c>
      <c r="C49" t="inlineStr">
        <is>
          <t>27000.00</t>
        </is>
      </c>
      <c r="D49" s="9" t="n">
        <v>-0.6853146853146853</v>
      </c>
      <c r="E49" t="inlineStr">
        <is>
          <t>85800.00</t>
        </is>
      </c>
      <c r="F49" s="5" t="n">
        <v>0.2452830188679245</v>
      </c>
      <c r="G49" t="inlineStr">
        <is>
          <t>68900.00</t>
        </is>
      </c>
      <c r="H49" s="9" t="n">
        <v>1.426056338028169</v>
      </c>
      <c r="I49" t="inlineStr">
        <is>
          <t>28400.00</t>
        </is>
      </c>
      <c r="J49" s="9" t="n">
        <v>0.6228571428571429</v>
      </c>
      <c r="K49" t="inlineStr">
        <is>
          <t>17500.00</t>
        </is>
      </c>
      <c r="L49" s="9" t="n">
        <v>0.6826923076923077</v>
      </c>
      <c r="M49" t="inlineStr">
        <is>
          <t>10400.00</t>
        </is>
      </c>
      <c r="N49" t="inlineStr">
        <is>
          <t>9387.10</t>
        </is>
      </c>
      <c r="O49" t="inlineStr">
        <is>
          <t>8069.31</t>
        </is>
      </c>
      <c r="P49" t="inlineStr">
        <is>
          <t>7035.84</t>
        </is>
      </c>
      <c r="Q49" t="inlineStr">
        <is>
          <t>5990.07</t>
        </is>
      </c>
      <c r="R49" t="inlineStr">
        <is>
          <t>4806.82</t>
        </is>
      </c>
      <c r="S49" t="inlineStr">
        <is>
          <t>4698.20</t>
        </is>
      </c>
    </row>
    <row r="50">
      <c r="A50" t="inlineStr">
        <is>
          <t>加：资产减值准备</t>
        </is>
      </c>
      <c r="B50" t="inlineStr">
        <is>
          <t>7727.92</t>
        </is>
      </c>
      <c r="C50" t="inlineStr">
        <is>
          <t>11000.00</t>
        </is>
      </c>
      <c r="D50" s="8" t="n">
        <v>-0.3714285714285714</v>
      </c>
      <c r="E50" t="inlineStr">
        <is>
          <t>17500.00</t>
        </is>
      </c>
      <c r="F50" s="9" t="n">
        <v>2.290729357254742</v>
      </c>
      <c r="G50" t="inlineStr">
        <is>
          <t>5317.97</t>
        </is>
      </c>
      <c r="H50" s="9" t="n">
        <v>1.866181241982947</v>
      </c>
      <c r="I50" t="inlineStr">
        <is>
          <t>1855.42</t>
        </is>
      </c>
      <c r="J50" s="5" t="n">
        <v>-0.1538272100404975</v>
      </c>
      <c r="K50" t="inlineStr">
        <is>
          <t>2192.72</t>
        </is>
      </c>
      <c r="L50" s="5" t="n">
        <v>0.1015648941247393</v>
      </c>
      <c r="M50" t="inlineStr">
        <is>
          <t>1990.55</t>
        </is>
      </c>
      <c r="N50" t="inlineStr">
        <is>
          <t>864.84</t>
        </is>
      </c>
      <c r="O50" t="inlineStr">
        <is>
          <t>701.04</t>
        </is>
      </c>
      <c r="P50" t="inlineStr">
        <is>
          <t>686.54</t>
        </is>
      </c>
      <c r="Q50" t="inlineStr">
        <is>
          <t>429.43</t>
        </is>
      </c>
      <c r="R50" t="inlineStr">
        <is>
          <t>510.74</t>
        </is>
      </c>
      <c r="S50" t="inlineStr">
        <is>
          <t>452.37</t>
        </is>
      </c>
    </row>
    <row r="51">
      <c r="A51" t="inlineStr">
        <is>
          <t>固定资产折旧、油气资产折耗、生产性生物资产折旧</t>
        </is>
      </c>
      <c r="B51" t="inlineStr">
        <is>
          <t>4839.60</t>
        </is>
      </c>
      <c r="C51" t="inlineStr">
        <is>
          <t>8387.88</t>
        </is>
      </c>
      <c r="D51" s="8" t="n">
        <v>0.4382756905982612</v>
      </c>
      <c r="E51" t="inlineStr">
        <is>
          <t>5831.90</t>
        </is>
      </c>
      <c r="F51" s="9" t="n">
        <v>0.6438722989237976</v>
      </c>
      <c r="G51" t="inlineStr">
        <is>
          <t>3547.66</t>
        </is>
      </c>
      <c r="H51" s="9" t="n">
        <v>1.751574473365805</v>
      </c>
      <c r="I51" t="inlineStr">
        <is>
          <t>1289.32</t>
        </is>
      </c>
      <c r="J51" s="9" t="n">
        <v>0.9311894312718122</v>
      </c>
      <c r="K51" t="inlineStr">
        <is>
          <t>667.63</t>
        </is>
      </c>
      <c r="L51" s="9" t="n">
        <v>0.5381762049580683</v>
      </c>
      <c r="M51" t="inlineStr">
        <is>
          <t>434.04</t>
        </is>
      </c>
      <c r="N51" t="inlineStr">
        <is>
          <t>332.61</t>
        </is>
      </c>
      <c r="O51" t="inlineStr">
        <is>
          <t>245.52</t>
        </is>
      </c>
      <c r="P51" t="inlineStr">
        <is>
          <t>211.87</t>
        </is>
      </c>
      <c r="Q51" t="inlineStr">
        <is>
          <t>146.23</t>
        </is>
      </c>
      <c r="R51" t="inlineStr">
        <is>
          <t>104.32</t>
        </is>
      </c>
      <c r="S51" t="inlineStr">
        <is>
          <t>115.31</t>
        </is>
      </c>
    </row>
    <row r="52">
      <c r="A52" t="inlineStr">
        <is>
          <t>无形资产摊销</t>
        </is>
      </c>
      <c r="B52" t="inlineStr">
        <is>
          <t>772.30</t>
        </is>
      </c>
      <c r="C52" t="inlineStr">
        <is>
          <t>1393.26</t>
        </is>
      </c>
      <c r="D52" s="8" t="n">
        <v>0.4253299232736573</v>
      </c>
      <c r="E52" t="inlineStr">
        <is>
          <t>977.50</t>
        </is>
      </c>
      <c r="F52" s="9" t="n">
        <v>0.6007795100222717</v>
      </c>
      <c r="G52" t="inlineStr">
        <is>
          <t>610.64</t>
        </is>
      </c>
      <c r="H52" s="9" t="n">
        <v>1.473628777444705</v>
      </c>
      <c r="I52" t="inlineStr">
        <is>
          <t>246.86</t>
        </is>
      </c>
      <c r="J52" s="8" t="n">
        <v>0.3262773330467953</v>
      </c>
      <c r="K52" t="inlineStr">
        <is>
          <t>186.13</t>
        </is>
      </c>
      <c r="L52" s="5" t="n">
        <v>0.08555931412574354</v>
      </c>
      <c r="M52" t="inlineStr">
        <is>
          <t>171.46</t>
        </is>
      </c>
      <c r="N52" t="inlineStr">
        <is>
          <t>158.78</t>
        </is>
      </c>
      <c r="O52" t="inlineStr">
        <is>
          <t>211.38</t>
        </is>
      </c>
      <c r="P52" t="inlineStr">
        <is>
          <t>149.45</t>
        </is>
      </c>
      <c r="Q52" t="inlineStr">
        <is>
          <t>95.07</t>
        </is>
      </c>
      <c r="R52" t="inlineStr">
        <is>
          <t>90.19</t>
        </is>
      </c>
      <c r="S52" t="inlineStr">
        <is>
          <t>83.75</t>
        </is>
      </c>
    </row>
    <row r="53">
      <c r="A53" t="inlineStr">
        <is>
          <t>长期待摊费用摊销</t>
        </is>
      </c>
      <c r="B53" t="inlineStr">
        <is>
          <t>2334.85</t>
        </is>
      </c>
      <c r="C53" t="inlineStr">
        <is>
          <t>4001.59</t>
        </is>
      </c>
      <c r="D53" s="9" t="n">
        <v>0.6666625016660003</v>
      </c>
      <c r="E53" t="inlineStr">
        <is>
          <t>2400.96</t>
        </is>
      </c>
      <c r="F53" s="9" t="n">
        <v>0.5839034205231389</v>
      </c>
      <c r="G53" t="inlineStr">
        <is>
          <t>1515.85</t>
        </is>
      </c>
      <c r="H53" s="8" t="n">
        <v>0.4150159625114351</v>
      </c>
      <c r="I53" t="inlineStr">
        <is>
          <t>1071.26</t>
        </is>
      </c>
      <c r="J53" s="8" t="n">
        <v>0.2870616221931204</v>
      </c>
      <c r="K53" t="inlineStr">
        <is>
          <t>832.33</t>
        </is>
      </c>
      <c r="L53" s="5" t="n">
        <v>0.08080768731333596</v>
      </c>
      <c r="M53" t="inlineStr">
        <is>
          <t>770.10</t>
        </is>
      </c>
      <c r="N53" t="inlineStr">
        <is>
          <t>525.72</t>
        </is>
      </c>
      <c r="O53" t="inlineStr">
        <is>
          <t>379.54</t>
        </is>
      </c>
      <c r="P53" t="inlineStr">
        <is>
          <t>318.84</t>
        </is>
      </c>
      <c r="Q53" t="inlineStr">
        <is>
          <t>281.35</t>
        </is>
      </c>
      <c r="R53" t="inlineStr">
        <is>
          <t>233.97</t>
        </is>
      </c>
      <c r="S53" t="inlineStr">
        <is>
          <t>140.63</t>
        </is>
      </c>
    </row>
    <row r="54">
      <c r="A54" t="inlineStr">
        <is>
          <t>处置固定资产、无形资产和其他长期资产的损失</t>
        </is>
      </c>
      <c r="B54" t="inlineStr">
        <is>
          <t>-220.81</t>
        </is>
      </c>
      <c r="C54" t="inlineStr">
        <is>
          <t>-6.18</t>
        </is>
      </c>
      <c r="D54" s="9" t="n">
        <v>-18.65714285714285</v>
      </c>
      <c r="E54" t="inlineStr">
        <is>
          <t>0.35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-0.08</t>
        </is>
      </c>
      <c r="L54" t="inlineStr">
        <is>
          <t>--</t>
        </is>
      </c>
      <c r="M54" t="inlineStr">
        <is>
          <t>--</t>
        </is>
      </c>
      <c r="N54" t="inlineStr">
        <is>
          <t>5.82</t>
        </is>
      </c>
      <c r="O54" t="inlineStr">
        <is>
          <t>--</t>
        </is>
      </c>
      <c r="P54" t="inlineStr">
        <is>
          <t>-0.13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-0.04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416.15</t>
        </is>
      </c>
      <c r="C56" t="inlineStr">
        <is>
          <t>153.14</t>
        </is>
      </c>
      <c r="D56" s="9" t="n">
        <v>13.46081208687441</v>
      </c>
      <c r="E56" t="inlineStr">
        <is>
          <t>10.59</t>
        </is>
      </c>
      <c r="F56" s="9" t="n">
        <v>-0.8388127853881278</v>
      </c>
      <c r="G56" t="inlineStr">
        <is>
          <t>65.70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-423.64</t>
        </is>
      </c>
      <c r="C57" t="inlineStr">
        <is>
          <t>186.19</t>
        </is>
      </c>
      <c r="D57" s="9" t="n">
        <v>1.085610501873693</v>
      </c>
      <c r="E57" t="inlineStr">
        <is>
          <t>-2174.85</t>
        </is>
      </c>
      <c r="F57" s="9" t="n">
        <v>-3.23375409549829</v>
      </c>
      <c r="G57" t="inlineStr">
        <is>
          <t>973.63</t>
        </is>
      </c>
      <c r="H57" s="8" t="n">
        <v>-0.2987496578845019</v>
      </c>
      <c r="I57" t="inlineStr">
        <is>
          <t>1388.42</t>
        </is>
      </c>
      <c r="J57" s="9" t="n">
        <v>172.1197007481297</v>
      </c>
      <c r="K57" t="inlineStr">
        <is>
          <t>8.02</t>
        </is>
      </c>
      <c r="L57" s="5" t="n">
        <v>0.1776798825256975</v>
      </c>
      <c r="M57" t="inlineStr">
        <is>
          <t>6.81</t>
        </is>
      </c>
      <c r="N57" t="inlineStr">
        <is>
          <t>1059.12</t>
        </is>
      </c>
      <c r="O57" t="inlineStr">
        <is>
          <t>-754.30</t>
        </is>
      </c>
      <c r="P57" t="inlineStr">
        <is>
          <t>-427.39</t>
        </is>
      </c>
      <c r="Q57" t="inlineStr">
        <is>
          <t>-25.85</t>
        </is>
      </c>
      <c r="R57" t="inlineStr">
        <is>
          <t>154.80</t>
        </is>
      </c>
      <c r="S57" t="inlineStr">
        <is>
          <t>16.20</t>
        </is>
      </c>
    </row>
    <row r="58">
      <c r="A58" t="inlineStr">
        <is>
          <t>投资损失</t>
        </is>
      </c>
      <c r="B58" t="inlineStr">
        <is>
          <t>-1865.40</t>
        </is>
      </c>
      <c r="C58" t="inlineStr">
        <is>
          <t>-1019.89</t>
        </is>
      </c>
      <c r="D58" s="9" t="n">
        <v>0.6873210333008358</v>
      </c>
      <c r="E58" t="inlineStr">
        <is>
          <t>-3261.78</t>
        </is>
      </c>
      <c r="F58" s="9" t="n">
        <v>0.7034745454545454</v>
      </c>
      <c r="G58" t="inlineStr">
        <is>
          <t>-11000.00</t>
        </is>
      </c>
      <c r="H58" s="9" t="n">
        <v>-1.106274976112927</v>
      </c>
      <c r="I58" t="inlineStr">
        <is>
          <t>-5222.49</t>
        </is>
      </c>
      <c r="J58" s="5" t="n">
        <v>-0.1495204911086704</v>
      </c>
      <c r="K58" t="inlineStr">
        <is>
          <t>-4543.19</t>
        </is>
      </c>
      <c r="L58" s="9" t="n">
        <v>-1.162867643558323</v>
      </c>
      <c r="M58" t="inlineStr">
        <is>
          <t>-2100.54</t>
        </is>
      </c>
      <c r="N58" t="inlineStr">
        <is>
          <t>-840.60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2580.89</t>
        </is>
      </c>
      <c r="C59" t="inlineStr">
        <is>
          <t>-1552.76</t>
        </is>
      </c>
      <c r="D59" s="9" t="n">
        <v>-1.296200996702305</v>
      </c>
      <c r="E59" t="inlineStr">
        <is>
          <t>-676.23</t>
        </is>
      </c>
      <c r="F59" s="9" t="n">
        <v>0.8920188168265608</v>
      </c>
      <c r="G59" t="inlineStr">
        <is>
          <t>-6262.48</t>
        </is>
      </c>
      <c r="H59" s="9" t="n">
        <v>-7.585561130761427</v>
      </c>
      <c r="I59" t="inlineStr">
        <is>
          <t>-729.42</t>
        </is>
      </c>
      <c r="J59" s="9" t="n">
        <v>-0.72419335775913</v>
      </c>
      <c r="K59" t="inlineStr">
        <is>
          <t>-423.05</t>
        </is>
      </c>
      <c r="L59" s="8" t="n">
        <v>0.2562673605006857</v>
      </c>
      <c r="M59" t="inlineStr">
        <is>
          <t>-568.82</t>
        </is>
      </c>
      <c r="N59" t="inlineStr">
        <is>
          <t>-190.23</t>
        </is>
      </c>
      <c r="O59" t="inlineStr">
        <is>
          <t>-219.65</t>
        </is>
      </c>
      <c r="P59" t="inlineStr">
        <is>
          <t>-7.63</t>
        </is>
      </c>
      <c r="Q59" t="inlineStr">
        <is>
          <t>5.88</t>
        </is>
      </c>
      <c r="R59" t="inlineStr">
        <is>
          <t>-120.88</t>
        </is>
      </c>
      <c r="S59" t="inlineStr">
        <is>
          <t>-191.20</t>
        </is>
      </c>
    </row>
    <row r="60">
      <c r="A60" t="inlineStr">
        <is>
          <t>递延所得税负债增加</t>
        </is>
      </c>
      <c r="B60" t="inlineStr">
        <is>
          <t>813.42</t>
        </is>
      </c>
      <c r="C60" t="inlineStr">
        <is>
          <t>-28.53</t>
        </is>
      </c>
      <c r="D60" s="9" t="n">
        <v>-1.018512029899556</v>
      </c>
      <c r="E60" t="inlineStr">
        <is>
          <t>1541.16</t>
        </is>
      </c>
      <c r="F60" s="8" t="n">
        <v>-0.2727907591257409</v>
      </c>
      <c r="G60" t="inlineStr">
        <is>
          <t>2119.28</t>
        </is>
      </c>
      <c r="H60" s="9" t="n">
        <v>7.257149536351593</v>
      </c>
      <c r="I60" t="inlineStr">
        <is>
          <t>256.66</t>
        </is>
      </c>
      <c r="J60" s="9" t="n">
        <v>2.783351862145637</v>
      </c>
      <c r="K60" t="inlineStr">
        <is>
          <t>-143.92</t>
        </is>
      </c>
      <c r="L60" s="9" t="n">
        <v>-2.454632741238598</v>
      </c>
      <c r="M60" t="inlineStr">
        <is>
          <t>-41.66</t>
        </is>
      </c>
      <c r="N60" t="inlineStr">
        <is>
          <t>-0.40</t>
        </is>
      </c>
      <c r="O60" t="inlineStr">
        <is>
          <t>53.13</t>
        </is>
      </c>
      <c r="P60" t="inlineStr">
        <is>
          <t>222.36</t>
        </is>
      </c>
      <c r="Q60" t="inlineStr">
        <is>
          <t>272.78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-11600.00</t>
        </is>
      </c>
      <c r="C61" t="inlineStr">
        <is>
          <t>-30800.00</t>
        </is>
      </c>
      <c r="D61" s="8" t="n">
        <v>0.3542976939203354</v>
      </c>
      <c r="E61" t="inlineStr">
        <is>
          <t>-47700.00</t>
        </is>
      </c>
      <c r="F61" s="9" t="n">
        <v>-1.564516129032258</v>
      </c>
      <c r="G61" t="inlineStr">
        <is>
          <t>-18600.00</t>
        </is>
      </c>
      <c r="H61" s="9" t="n">
        <v>-0.7547169811320755</v>
      </c>
      <c r="I61" t="inlineStr">
        <is>
          <t>-10600.00</t>
        </is>
      </c>
      <c r="J61" s="5" t="n">
        <v>-0.1848831269289282</v>
      </c>
      <c r="K61" t="inlineStr">
        <is>
          <t>-8946.03</t>
        </is>
      </c>
      <c r="L61" s="9" t="n">
        <v>-0.5631741449836538</v>
      </c>
      <c r="M61" t="inlineStr">
        <is>
          <t>-5722.99</t>
        </is>
      </c>
      <c r="N61" t="inlineStr">
        <is>
          <t>-1682.86</t>
        </is>
      </c>
      <c r="O61" t="inlineStr">
        <is>
          <t>-871.78</t>
        </is>
      </c>
      <c r="P61" t="inlineStr">
        <is>
          <t>-385.77</t>
        </is>
      </c>
      <c r="Q61" t="inlineStr">
        <is>
          <t>-2465.13</t>
        </is>
      </c>
      <c r="R61" t="inlineStr">
        <is>
          <t>30.52</t>
        </is>
      </c>
      <c r="S61" t="inlineStr">
        <is>
          <t>-1412.48</t>
        </is>
      </c>
    </row>
    <row r="62">
      <c r="A62" t="inlineStr">
        <is>
          <t>经营性应收项目的减少</t>
        </is>
      </c>
      <c r="B62" t="inlineStr">
        <is>
          <t>2527.94</t>
        </is>
      </c>
      <c r="C62" t="inlineStr">
        <is>
          <t>-6754.37</t>
        </is>
      </c>
      <c r="D62" s="8" t="n">
        <v>-0.3753049165373697</v>
      </c>
      <c r="E62" t="inlineStr">
        <is>
          <t>-4911.18</t>
        </is>
      </c>
      <c r="F62" s="5" t="n">
        <v>0.06367929474432753</v>
      </c>
      <c r="G62" t="inlineStr">
        <is>
          <t>-5245.19</t>
        </is>
      </c>
      <c r="H62" s="9" t="n">
        <v>-5.626395977563292</v>
      </c>
      <c r="I62" t="inlineStr">
        <is>
          <t>-791.56</t>
        </is>
      </c>
      <c r="J62" s="9" t="n">
        <v>0.8711789931078255</v>
      </c>
      <c r="K62" t="inlineStr">
        <is>
          <t>-6144.65</t>
        </is>
      </c>
      <c r="L62" s="9" t="n">
        <v>-7.185598663150053</v>
      </c>
      <c r="M62" t="inlineStr">
        <is>
          <t>993.38</t>
        </is>
      </c>
      <c r="N62" t="inlineStr">
        <is>
          <t>-1480.97</t>
        </is>
      </c>
      <c r="O62" t="inlineStr">
        <is>
          <t>-1656.43</t>
        </is>
      </c>
      <c r="P62" t="inlineStr">
        <is>
          <t>-1112.77</t>
        </is>
      </c>
      <c r="Q62" t="inlineStr">
        <is>
          <t>285.24</t>
        </is>
      </c>
      <c r="R62" t="inlineStr">
        <is>
          <t>-215.07</t>
        </is>
      </c>
      <c r="S62" t="inlineStr">
        <is>
          <t>833.42</t>
        </is>
      </c>
    </row>
    <row r="63">
      <c r="A63" t="inlineStr">
        <is>
          <t>经营性应付项目的增加</t>
        </is>
      </c>
      <c r="B63" t="inlineStr">
        <is>
          <t>673.37</t>
        </is>
      </c>
      <c r="C63" t="inlineStr">
        <is>
          <t>-6789.52</t>
        </is>
      </c>
      <c r="D63" s="9" t="n">
        <v>-1.234931487889273</v>
      </c>
      <c r="E63" t="inlineStr">
        <is>
          <t>28900.00</t>
        </is>
      </c>
      <c r="F63" s="5" t="n">
        <v>0.006968641114982578</v>
      </c>
      <c r="G63" t="inlineStr">
        <is>
          <t>28700.00</t>
        </is>
      </c>
      <c r="H63" s="9" t="n">
        <v>1.259842519685039</v>
      </c>
      <c r="I63" t="inlineStr">
        <is>
          <t>12700.00</t>
        </is>
      </c>
      <c r="J63" s="5" t="n">
        <v>0.1759259259259259</v>
      </c>
      <c r="K63" t="inlineStr">
        <is>
          <t>10800.00</t>
        </is>
      </c>
      <c r="L63" s="9" t="n">
        <v>109.346709470305</v>
      </c>
      <c r="M63" t="inlineStr">
        <is>
          <t>-99.68</t>
        </is>
      </c>
      <c r="N63" t="inlineStr">
        <is>
          <t>3947.02</t>
        </is>
      </c>
      <c r="O63" t="inlineStr">
        <is>
          <t>1615.65</t>
        </is>
      </c>
      <c r="P63" t="inlineStr">
        <is>
          <t>849.10</t>
        </is>
      </c>
      <c r="Q63" t="inlineStr">
        <is>
          <t>2431.08</t>
        </is>
      </c>
      <c r="R63" t="inlineStr">
        <is>
          <t>615.35</t>
        </is>
      </c>
      <c r="S63" t="inlineStr">
        <is>
          <t>498.73</t>
        </is>
      </c>
    </row>
    <row r="64">
      <c r="A64" t="inlineStr">
        <is>
          <t>其他</t>
        </is>
      </c>
      <c r="B64" t="inlineStr">
        <is>
          <t>5576.42</t>
        </is>
      </c>
      <c r="C64" t="inlineStr">
        <is>
          <t>11900.00</t>
        </is>
      </c>
      <c r="D64" s="5" t="n">
        <v>0.1333333333333333</v>
      </c>
      <c r="E64" t="inlineStr">
        <is>
          <t>10500.00</t>
        </is>
      </c>
      <c r="F64" s="9" t="n">
        <v>0.8681113394358305</v>
      </c>
      <c r="G64" t="inlineStr">
        <is>
          <t>5620.65</t>
        </is>
      </c>
      <c r="H64" s="9" t="n">
        <v>1.187993896125129</v>
      </c>
      <c r="I64" t="inlineStr">
        <is>
          <t>2568.86</t>
        </is>
      </c>
      <c r="J64" s="5" t="n">
        <v>0.04090927509218365</v>
      </c>
      <c r="K64" t="inlineStr">
        <is>
          <t>2467.90</t>
        </is>
      </c>
      <c r="L64" s="5" t="n">
        <v>0.1396917904692415</v>
      </c>
      <c r="M64" t="inlineStr">
        <is>
          <t>2165.41</t>
        </is>
      </c>
      <c r="N64" t="inlineStr">
        <is>
          <t>356.78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31500.00</t>
        </is>
      </c>
      <c r="C65" t="inlineStr">
        <is>
          <t>17100.00</t>
        </is>
      </c>
      <c r="D65" s="9" t="n">
        <v>-0.8196202341371555</v>
      </c>
      <c r="E65" t="inlineStr">
        <is>
          <t>94799.99</t>
        </is>
      </c>
      <c r="F65" s="5" t="n">
        <v>0.2424638269986895</v>
      </c>
      <c r="G65" t="inlineStr">
        <is>
          <t>76300.00</t>
        </is>
      </c>
      <c r="H65" s="9" t="n">
        <v>1.354938271604938</v>
      </c>
      <c r="I65" t="inlineStr">
        <is>
          <t>32400.00</t>
        </is>
      </c>
      <c r="J65" s="9" t="n">
        <v>1.23448275862069</v>
      </c>
      <c r="K65" t="inlineStr">
        <is>
          <t>14500.00</t>
        </is>
      </c>
      <c r="L65" s="9" t="n">
        <v>0.7329013429387857</v>
      </c>
      <c r="M65" t="inlineStr">
        <is>
          <t>8367.47</t>
        </is>
      </c>
      <c r="N65" t="inlineStr">
        <is>
          <t>12400.00</t>
        </is>
      </c>
      <c r="O65" t="inlineStr">
        <is>
          <t>7773.42</t>
        </is>
      </c>
      <c r="P65" t="inlineStr">
        <is>
          <t>7540.30</t>
        </is>
      </c>
      <c r="Q65" t="inlineStr">
        <is>
          <t>7446.15</t>
        </is>
      </c>
      <c r="R65" t="inlineStr">
        <is>
          <t>6210.78</t>
        </is>
      </c>
      <c r="S65" t="inlineStr">
        <is>
          <t>5234.94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1024.20</t>
        </is>
      </c>
      <c r="D67" s="9" t="n">
        <v>-0.5114924711078466</v>
      </c>
      <c r="E67" t="inlineStr">
        <is>
          <t>2096.59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157700.00</t>
        </is>
      </c>
      <c r="C69" t="inlineStr">
        <is>
          <t>130300.00</t>
        </is>
      </c>
      <c r="D69" s="5" t="n">
        <v>-0.2045177045177045</v>
      </c>
      <c r="E69" t="inlineStr">
        <is>
          <t>163800.00</t>
        </is>
      </c>
      <c r="F69" s="8" t="n">
        <v>0.4108527131782946</v>
      </c>
      <c r="G69" t="inlineStr">
        <is>
          <t>116100.00</t>
        </is>
      </c>
      <c r="H69" s="9" t="n">
        <v>0.5019404915912031</v>
      </c>
      <c r="I69" t="inlineStr">
        <is>
          <t>77300.00</t>
        </is>
      </c>
      <c r="J69" s="9" t="n">
        <v>2.031372549019608</v>
      </c>
      <c r="K69" t="inlineStr">
        <is>
          <t>25500.00</t>
        </is>
      </c>
      <c r="L69" s="5" t="n">
        <v>0.1283185840707965</v>
      </c>
      <c r="M69" t="inlineStr">
        <is>
          <t>22600.00</t>
        </is>
      </c>
      <c r="N69" t="inlineStr">
        <is>
          <t>37400.00</t>
        </is>
      </c>
      <c r="O69" t="inlineStr">
        <is>
          <t>25800.00</t>
        </is>
      </c>
      <c r="P69" t="inlineStr">
        <is>
          <t>21500.00</t>
        </is>
      </c>
      <c r="Q69" t="inlineStr">
        <is>
          <t>17800.00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130300.00</t>
        </is>
      </c>
      <c r="C70" t="inlineStr">
        <is>
          <t>163800.00</t>
        </is>
      </c>
      <c r="D70" s="8" t="n">
        <v>0.4108527131782946</v>
      </c>
      <c r="E70" t="inlineStr">
        <is>
          <t>116100.00</t>
        </is>
      </c>
      <c r="F70" s="9" t="n">
        <v>0.5019404915912031</v>
      </c>
      <c r="G70" t="inlineStr">
        <is>
          <t>77300.00</t>
        </is>
      </c>
      <c r="H70" s="9" t="n">
        <v>2.031372549019608</v>
      </c>
      <c r="I70" t="inlineStr">
        <is>
          <t>25500.00</t>
        </is>
      </c>
      <c r="J70" s="5" t="n">
        <v>0.1283185840707965</v>
      </c>
      <c r="K70" t="inlineStr">
        <is>
          <t>22600.00</t>
        </is>
      </c>
      <c r="L70" s="8" t="n">
        <v>-0.3957219251336899</v>
      </c>
      <c r="M70" t="inlineStr">
        <is>
          <t>37400.00</t>
        </is>
      </c>
      <c r="N70" t="inlineStr">
        <is>
          <t>25800.00</t>
        </is>
      </c>
      <c r="O70" t="inlineStr">
        <is>
          <t>21500.00</t>
        </is>
      </c>
      <c r="P70" t="inlineStr">
        <is>
          <t>17800.00</t>
        </is>
      </c>
      <c r="Q70" t="inlineStr">
        <is>
          <t>14200.00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27400.00</t>
        </is>
      </c>
      <c r="C71" t="inlineStr">
        <is>
          <t>-33500.00</t>
        </is>
      </c>
      <c r="D71" s="9" t="n">
        <v>-1.700836820083682</v>
      </c>
      <c r="E71" t="inlineStr">
        <is>
          <t>47800.00</t>
        </is>
      </c>
      <c r="F71" s="5" t="n">
        <v>0.2319587628865979</v>
      </c>
      <c r="G71" t="inlineStr">
        <is>
          <t>38800.00</t>
        </is>
      </c>
      <c r="H71" s="5" t="n">
        <v>-0.2495164410058027</v>
      </c>
      <c r="I71" t="inlineStr">
        <is>
          <t>51700.00</t>
        </is>
      </c>
      <c r="J71" s="9" t="n">
        <v>16.50542600486902</v>
      </c>
      <c r="K71" t="inlineStr">
        <is>
          <t>2953.37</t>
        </is>
      </c>
      <c r="L71" s="9" t="n">
        <v>1.199552027027027</v>
      </c>
      <c r="M71" t="inlineStr">
        <is>
          <t>-14800.00</t>
        </is>
      </c>
      <c r="N71" t="inlineStr">
        <is>
          <t>11600.00</t>
        </is>
      </c>
      <c r="O71" t="inlineStr">
        <is>
          <t>4254.56</t>
        </is>
      </c>
      <c r="P71" t="inlineStr">
        <is>
          <t>3692.97</t>
        </is>
      </c>
      <c r="Q71" t="inlineStr">
        <is>
          <t>3566.32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5.247172859450727</v>
      </c>
      <c r="C2" s="2" t="inlineStr">
        <is>
          <t>-</t>
        </is>
      </c>
      <c r="D2" s="3" t="n">
        <v>0.1859463861197579</v>
      </c>
      <c r="E2" s="3" t="n">
        <v>4.424460431654676</v>
      </c>
      <c r="F2" s="2" t="inlineStr">
        <is>
          <t>-</t>
        </is>
      </c>
      <c r="G2" s="3" t="n">
        <v>0.022159501999918</v>
      </c>
      <c r="H2" s="3" t="n">
        <v>4.328542094455853</v>
      </c>
      <c r="I2" s="2" t="inlineStr">
        <is>
          <t>-</t>
        </is>
      </c>
      <c r="J2" s="3" t="n">
        <v>-0.1551077665701449</v>
      </c>
      <c r="K2" s="3" t="n">
        <v>5.123188405797102</v>
      </c>
      <c r="L2" s="2" t="inlineStr">
        <is>
          <t>-</t>
        </is>
      </c>
      <c r="M2" s="3" t="n">
        <v>0.03008305413280974</v>
      </c>
      <c r="N2" s="3" t="n">
        <v>4.973568281938326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3.791599353796446</v>
      </c>
      <c r="C3" s="2" t="inlineStr">
        <is>
          <t>-</t>
        </is>
      </c>
      <c r="D3" s="3" t="n">
        <v>0.1104768440322504</v>
      </c>
      <c r="E3" s="3" t="n">
        <v>3.414388489208633</v>
      </c>
      <c r="F3" s="2" t="inlineStr">
        <is>
          <t>-</t>
        </is>
      </c>
      <c r="G3" s="3" t="n">
        <v>-0.02702914321556218</v>
      </c>
      <c r="H3" s="3" t="n">
        <v>3.509240246406571</v>
      </c>
      <c r="I3" s="2" t="inlineStr">
        <is>
          <t>-</t>
        </is>
      </c>
      <c r="J3" s="3" t="n">
        <v>-0.160701639507614</v>
      </c>
      <c r="K3" s="3" t="n">
        <v>4.181159420289855</v>
      </c>
      <c r="L3" s="2" t="inlineStr">
        <is>
          <t>-</t>
        </is>
      </c>
      <c r="M3" s="3" t="n">
        <v>-0.006153729418013434</v>
      </c>
      <c r="N3" s="3" t="n">
        <v>4.20704845814978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0.183343955810495</v>
      </c>
      <c r="C4" s="3" t="n">
        <v>0.2407426977934021</v>
      </c>
      <c r="D4" s="3" t="n">
        <v>-0.1112825865506886</v>
      </c>
      <c r="E4" s="3" t="n">
        <v>0.2063017479300828</v>
      </c>
      <c r="F4" s="3" t="n">
        <v>0.2450448995675152</v>
      </c>
      <c r="G4" s="3" t="n">
        <v>-0.02478445048244591</v>
      </c>
      <c r="H4" s="3" t="n">
        <v>0.2115447687766481</v>
      </c>
      <c r="I4" s="3" t="n">
        <v>0.2775474760428666</v>
      </c>
      <c r="J4" s="3" t="n">
        <v>0.07324479159239647</v>
      </c>
      <c r="K4" s="3" t="n">
        <v>0.1971076593465453</v>
      </c>
      <c r="L4" s="3" t="n">
        <v>0.2923396512554836</v>
      </c>
      <c r="M4" s="3" t="n">
        <v>0.00575446692211602</v>
      </c>
      <c r="N4" s="3" t="n">
        <v>0.1959798994974874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1.11388003477253</v>
      </c>
      <c r="C7" s="2" t="inlineStr">
        <is>
          <t>-</t>
        </is>
      </c>
      <c r="D7" s="3" t="n">
        <v>-0.224060387252054</v>
      </c>
      <c r="E7" s="3" t="n">
        <v>1.435524126455907</v>
      </c>
      <c r="F7" s="2" t="inlineStr">
        <is>
          <t>-</t>
        </is>
      </c>
      <c r="G7" s="3" t="n">
        <v>-0.1054845501535153</v>
      </c>
      <c r="H7" s="3" t="n">
        <v>1.604806408544726</v>
      </c>
      <c r="I7" s="2" t="inlineStr">
        <is>
          <t>-</t>
        </is>
      </c>
      <c r="J7" s="3" t="n">
        <v>0.2009265580631762</v>
      </c>
      <c r="K7" s="3" t="n">
        <v>1.336306868867083</v>
      </c>
      <c r="L7" s="2" t="inlineStr">
        <is>
          <t>-</t>
        </is>
      </c>
      <c r="M7" s="3" t="n">
        <v>0.04425050591218937</v>
      </c>
      <c r="N7" s="3" t="n">
        <v>1.279680365296804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0.1138800347725297</v>
      </c>
      <c r="C8" s="2" t="inlineStr">
        <is>
          <t>-</t>
        </is>
      </c>
      <c r="D8" s="6" t="n">
        <v>-0.7385218685834181</v>
      </c>
      <c r="E8" s="3" t="n">
        <v>0.4355241264559068</v>
      </c>
      <c r="F8" s="2" t="inlineStr">
        <is>
          <t>-</t>
        </is>
      </c>
      <c r="G8" s="7" t="n">
        <v>-0.2798949873830592</v>
      </c>
      <c r="H8" s="3" t="n">
        <v>0.6048064085447263</v>
      </c>
      <c r="I8" s="2" t="inlineStr">
        <is>
          <t>-</t>
        </is>
      </c>
      <c r="J8" s="6" t="n">
        <v>0.7983766153279532</v>
      </c>
      <c r="K8" s="3" t="n">
        <v>0.3363068688670829</v>
      </c>
      <c r="L8" s="2" t="inlineStr">
        <is>
          <t>-</t>
        </is>
      </c>
      <c r="M8" s="3" t="n">
        <v>0.2024686413369983</v>
      </c>
      <c r="N8" s="3" t="n">
        <v>0.2796803652968037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0.496177370030581</v>
      </c>
      <c r="C10" s="3" t="n">
        <v>0.3299138496567813</v>
      </c>
      <c r="D10" s="3" t="n">
        <v>-0.1590571740257883</v>
      </c>
      <c r="E10" s="3" t="n">
        <v>0.5900250941028858</v>
      </c>
      <c r="F10" s="3" t="n">
        <v>0.3789045197997389</v>
      </c>
      <c r="G10" s="3" t="n">
        <v>0.063185314494572</v>
      </c>
      <c r="H10" s="3" t="n">
        <v>0.5549597855227882</v>
      </c>
      <c r="I10" s="3" t="n">
        <v>0.4062210238407776</v>
      </c>
      <c r="J10" s="3" t="n">
        <v>0.1374775056006465</v>
      </c>
      <c r="K10" s="3" t="n">
        <v>0.4878863826232247</v>
      </c>
      <c r="L10" s="3" t="n">
        <v>0.3587843224669143</v>
      </c>
      <c r="M10" s="3" t="n">
        <v>0.041525647001601</v>
      </c>
      <c r="N10" s="3" t="n">
        <v>0.4684343434343434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0.1032110091743119</v>
      </c>
      <c r="C11" s="3" t="n">
        <v>0.02688584613624872</v>
      </c>
      <c r="D11" s="6" t="n">
        <v>-0.616507345865144</v>
      </c>
      <c r="E11" s="3" t="n">
        <v>0.2691342534504391</v>
      </c>
      <c r="F11" s="3" t="n">
        <v>0.1138732182683943</v>
      </c>
      <c r="G11" s="3" t="n">
        <v>-0.1258019459766581</v>
      </c>
      <c r="H11" s="3" t="n">
        <v>0.3078641644325291</v>
      </c>
      <c r="I11" s="3" t="n">
        <v>0.184348992493148</v>
      </c>
      <c r="J11" s="7" t="n">
        <v>0.2975824113582303</v>
      </c>
      <c r="K11" s="3" t="n">
        <v>0.2372598162071846</v>
      </c>
      <c r="L11" s="3" t="n">
        <v>0.05866938835033895</v>
      </c>
      <c r="M11" s="3" t="n">
        <v>0.07377013963480093</v>
      </c>
      <c r="N11" s="3" t="n">
        <v>0.220959595959596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0.503822629969419</v>
      </c>
      <c r="C12" s="3" t="n">
        <v>0.6700861503432188</v>
      </c>
      <c r="D12" s="3" t="n">
        <v>0.2289108985023011</v>
      </c>
      <c r="E12" s="3" t="n">
        <v>0.4099749058971142</v>
      </c>
      <c r="F12" s="3" t="n">
        <v>0.6210954802002613</v>
      </c>
      <c r="G12" s="3" t="n">
        <v>-0.07879132590588195</v>
      </c>
      <c r="H12" s="3" t="n">
        <v>0.4450402144772118</v>
      </c>
      <c r="I12" s="3" t="n">
        <v>0.5937789761592226</v>
      </c>
      <c r="J12" s="3" t="n">
        <v>-0.1309736758087724</v>
      </c>
      <c r="K12" s="3" t="n">
        <v>0.5121136173767753</v>
      </c>
      <c r="L12" s="3" t="n">
        <v>0.6412156775330861</v>
      </c>
      <c r="M12" s="3" t="n">
        <v>-0.03659385994677903</v>
      </c>
      <c r="N12" s="3" t="n">
        <v>0.5315656565656566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0.005084441896024464</v>
      </c>
      <c r="C13" s="3" t="n">
        <v>0.005280508252302025</v>
      </c>
      <c r="D13" s="3" t="n">
        <v>-0.1261697953311127</v>
      </c>
      <c r="E13" s="3" t="n">
        <v>0.005818569636135508</v>
      </c>
      <c r="F13" s="3" t="n">
        <v>0.00502628201819212</v>
      </c>
      <c r="G13" s="3" t="n">
        <v>-0.02818301698026314</v>
      </c>
      <c r="H13" s="3" t="n">
        <v>0.005987310098302056</v>
      </c>
      <c r="I13" s="3" t="n">
        <v>0.004973330603578421</v>
      </c>
      <c r="J13" s="7" t="n">
        <v>0.3839815749396648</v>
      </c>
      <c r="K13" s="3" t="n">
        <v>0.004326148705096074</v>
      </c>
      <c r="L13" s="3" t="n">
        <v>0.005776157109649021</v>
      </c>
      <c r="M13" s="7" t="n">
        <v>-0.3185134804311931</v>
      </c>
      <c r="N13" s="3" t="n">
        <v>0.00634810606060606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0.05963556046383214</v>
      </c>
      <c r="C14" s="3" t="n">
        <v>0.01789791831355317</v>
      </c>
      <c r="D14" s="6" t="n">
        <v>-0.742934591636966</v>
      </c>
      <c r="E14" s="3" t="n">
        <v>0.2319859402460457</v>
      </c>
      <c r="F14" s="3" t="n">
        <v>0.05734910079855705</v>
      </c>
      <c r="G14" s="3" t="n">
        <v>-0.1723926834183159</v>
      </c>
      <c r="H14" s="3" t="n">
        <v>0.2803091944670464</v>
      </c>
      <c r="I14" s="3" t="n">
        <v>0.126042675797427</v>
      </c>
      <c r="J14" s="6" t="n">
        <v>0.6088168555679074</v>
      </c>
      <c r="K14" s="3" t="n">
        <v>0.1742331288343558</v>
      </c>
      <c r="L14" s="2" t="inlineStr">
        <is>
          <t>-</t>
        </is>
      </c>
      <c r="M14" s="3" t="n">
        <v>0.2221209465381243</v>
      </c>
      <c r="N14" s="3" t="n">
        <v>0.1425661914460285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0.07402330363262509</v>
      </c>
      <c r="C15" s="2" t="inlineStr">
        <is>
          <t>-</t>
        </is>
      </c>
      <c r="D15" s="6" t="n">
        <v>-0.7474321429084966</v>
      </c>
      <c r="E15" s="3" t="n">
        <v>0.2930828351836038</v>
      </c>
      <c r="F15" s="2" t="inlineStr">
        <is>
          <t>-</t>
        </is>
      </c>
      <c r="G15" s="3" t="n">
        <v>-0.1700949035657316</v>
      </c>
      <c r="H15" s="3" t="n">
        <v>0.3531522296258329</v>
      </c>
      <c r="I15" s="2" t="inlineStr">
        <is>
          <t>-</t>
        </is>
      </c>
      <c r="J15" s="6" t="n">
        <v>0.6283550869543247</v>
      </c>
      <c r="K15" s="3" t="n">
        <v>0.2168766704849179</v>
      </c>
      <c r="L15" s="2" t="inlineStr">
        <is>
          <t>-</t>
        </is>
      </c>
      <c r="M15" s="3" t="n">
        <v>0.2374363170239457</v>
      </c>
      <c r="N15" s="3" t="n">
        <v>0.1752628943415123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0.07607033639143732</v>
      </c>
      <c r="C16" s="3" t="n">
        <v>0.04164345877365781</v>
      </c>
      <c r="D16" s="7" t="n">
        <v>0.4349836237627346</v>
      </c>
      <c r="E16" s="3" t="n">
        <v>0.05301129234629862</v>
      </c>
      <c r="F16" s="3" t="n">
        <v>0.03563397089220343</v>
      </c>
      <c r="G16" s="3" t="n">
        <v>0.005417561618782399</v>
      </c>
      <c r="H16" s="3" t="n">
        <v>0.05272564789991063</v>
      </c>
      <c r="I16" s="3" t="n">
        <v>0.03398837361438871</v>
      </c>
      <c r="J16" s="3" t="n">
        <v>-0.07053947229857814</v>
      </c>
      <c r="K16" s="3" t="n">
        <v>0.05672715121136174</v>
      </c>
      <c r="L16" s="3" t="n">
        <v>0.04309188934582165</v>
      </c>
      <c r="M16" s="3" t="n">
        <v>-0.1833799476270291</v>
      </c>
      <c r="N16" s="3" t="n">
        <v>0.06946578282828282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0.03477542048929664</v>
      </c>
      <c r="C17" s="3" t="n">
        <v>0.07595832183926127</v>
      </c>
      <c r="D17" s="7" t="n">
        <v>0.4533694698642996</v>
      </c>
      <c r="E17" s="3" t="n">
        <v>0.02392744667503137</v>
      </c>
      <c r="F17" s="3" t="n">
        <v>0.07014001258556166</v>
      </c>
      <c r="G17" s="3" t="n">
        <v>-0.240143066115533</v>
      </c>
      <c r="H17" s="3" t="n">
        <v>0.03148941018766756</v>
      </c>
      <c r="I17" s="3" t="n">
        <v>0.06531153853178616</v>
      </c>
      <c r="J17" s="3" t="n">
        <v>-0.053262871429266</v>
      </c>
      <c r="K17" s="3" t="n">
        <v>0.03326098579782791</v>
      </c>
      <c r="L17" s="3" t="n">
        <v>0.09838790534022497</v>
      </c>
      <c r="M17" s="3" t="n">
        <v>-0.1845804068050002</v>
      </c>
      <c r="N17" s="3" t="n">
        <v>0.04079002525252525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0.2817278287461774</v>
      </c>
      <c r="C18" s="3" t="n">
        <v>0.204421172408286</v>
      </c>
      <c r="D18" s="7" t="n">
        <v>0.434741722113121</v>
      </c>
      <c r="E18" s="3" t="n">
        <v>0.1963613550815558</v>
      </c>
      <c r="F18" s="3" t="n">
        <v>0.1729972139640596</v>
      </c>
      <c r="G18" s="3" t="n">
        <v>0.1625838959590528</v>
      </c>
      <c r="H18" s="3" t="n">
        <v>0.1689008042895442</v>
      </c>
      <c r="I18" s="3" t="n">
        <v>0.1383201313400749</v>
      </c>
      <c r="J18" s="3" t="n">
        <v>-0.02331274041263576</v>
      </c>
      <c r="K18" s="3" t="n">
        <v>0.1729323308270677</v>
      </c>
      <c r="L18" s="3" t="n">
        <v>0.1750346783719716</v>
      </c>
      <c r="M18" s="3" t="n">
        <v>0.04551454973311162</v>
      </c>
      <c r="N18" s="3" t="n">
        <v>0.1654040404040404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-0.01239365443425076</v>
      </c>
      <c r="C19" s="3" t="n">
        <v>-0.01368551367631843</v>
      </c>
      <c r="D19" s="3" t="n">
        <v>-0.05656934113358334</v>
      </c>
      <c r="E19" s="3" t="n">
        <v>-0.01313679422835634</v>
      </c>
      <c r="F19" s="3" t="n">
        <v>-0.009581865598525943</v>
      </c>
      <c r="G19" s="6" t="n">
        <v>7.417839283932165</v>
      </c>
      <c r="H19" s="3" t="n">
        <v>-0.00156058981233244</v>
      </c>
      <c r="I19" s="3" t="n">
        <v>0.0006612806231070663</v>
      </c>
      <c r="J19" s="6" t="n">
        <v>-1.195527015989651</v>
      </c>
      <c r="K19" s="3" t="n">
        <v>0.007981453634085213</v>
      </c>
      <c r="L19" s="3" t="n">
        <v>0.01066219620674192</v>
      </c>
      <c r="M19" s="6" t="n">
        <v>-2.195610311549902</v>
      </c>
      <c r="N19" s="3" t="n">
        <v>-0.006675631313131314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0.1083168352720554</v>
      </c>
      <c r="C20" s="3" t="n">
        <v>0.07208086906177524</v>
      </c>
      <c r="D20" s="6" t="n">
        <v>-0.7438170773526629</v>
      </c>
      <c r="E20" s="3" t="n">
        <v>0.4228105220782611</v>
      </c>
      <c r="F20" s="3" t="n">
        <v>0.1903870268041588</v>
      </c>
      <c r="G20" s="3" t="n">
        <v>-0.1060485091930398</v>
      </c>
      <c r="H20" s="3" t="n">
        <v>0.4729680820785865</v>
      </c>
      <c r="I20" s="3" t="n">
        <v>0.3027567815582608</v>
      </c>
      <c r="J20" s="7" t="n">
        <v>0.4625998754666719</v>
      </c>
      <c r="K20" s="3" t="n">
        <v>0.3233748956307524</v>
      </c>
      <c r="L20" s="3" t="n">
        <v>0.1757098438490748</v>
      </c>
      <c r="M20" s="3" t="n">
        <v>0.09386708491736115</v>
      </c>
      <c r="N20" s="3" t="n">
        <v>0.2956254010103819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1.039373088685015</v>
      </c>
      <c r="C21" s="3" t="n">
        <v>0.9955388334810009</v>
      </c>
      <c r="D21" s="3" t="n">
        <v>-0.01559078825673615</v>
      </c>
      <c r="E21" s="3" t="n">
        <v>1.055834378920954</v>
      </c>
      <c r="F21" s="3" t="n">
        <v>1.013122506154301</v>
      </c>
      <c r="G21" s="3" t="n">
        <v>0.001253110180124739</v>
      </c>
      <c r="H21" s="3" t="n">
        <v>1.054512957998213</v>
      </c>
      <c r="I21" s="3" t="n">
        <v>0.9869884474854448</v>
      </c>
      <c r="J21" s="3" t="n">
        <v>-0.03127243996633888</v>
      </c>
      <c r="K21" s="3" t="n">
        <v>1.088554720133668</v>
      </c>
      <c r="L21" s="3" t="n">
        <v>0.9985151944632232</v>
      </c>
      <c r="M21" s="3" t="n">
        <v>0.08444696647278617</v>
      </c>
      <c r="N21" s="3" t="n">
        <v>1.003787878787879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0.06289076866495034</v>
      </c>
      <c r="C22" s="3" t="n">
        <v>0.06554506231734285</v>
      </c>
      <c r="D22" s="6" t="n">
        <v>-0.7766979434003918</v>
      </c>
      <c r="E22" s="3" t="n">
        <v>0.281639898989899</v>
      </c>
      <c r="F22" s="3" t="n">
        <v>0.02369081760892603</v>
      </c>
      <c r="G22" s="3" t="n">
        <v>-0.1288726584322914</v>
      </c>
      <c r="H22" s="3" t="n">
        <v>0.3233050847457627</v>
      </c>
      <c r="I22" s="3" t="n">
        <v>0.1281143116997633</v>
      </c>
      <c r="J22" s="7" t="n">
        <v>0.3002053253818791</v>
      </c>
      <c r="K22" s="3" t="n">
        <v>0.2486569455103607</v>
      </c>
      <c r="L22" s="3" t="n">
        <v>0.1094040706656223</v>
      </c>
      <c r="M22" s="7" t="n">
        <v>0.3633260115912882</v>
      </c>
      <c r="N22" s="3" t="n">
        <v>0.1823899371069182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2.105008077544427</v>
      </c>
      <c r="C23" s="2" t="inlineStr">
        <is>
          <t>-</t>
        </is>
      </c>
      <c r="D23" s="3" t="n">
        <v>-0.1068494420675356</v>
      </c>
      <c r="E23" s="3" t="n">
        <v>2.356834532374101</v>
      </c>
      <c r="F23" s="2" t="inlineStr">
        <is>
          <t>-</t>
        </is>
      </c>
      <c r="G23" s="3" t="n">
        <v>-0.01138809882326688</v>
      </c>
      <c r="H23" s="3" t="n">
        <v>2.383983572895277</v>
      </c>
      <c r="I23" s="2" t="inlineStr">
        <is>
          <t>-</t>
        </is>
      </c>
      <c r="J23" s="3" t="n">
        <v>-0.14879758587439</v>
      </c>
      <c r="K23" s="3" t="n">
        <v>2.800724637681159</v>
      </c>
      <c r="L23" s="2" t="inlineStr">
        <is>
          <t>-</t>
        </is>
      </c>
      <c r="M23" s="6" t="n">
        <v>1.493194089229895</v>
      </c>
      <c r="N23" s="3" t="n">
        <v>1.123348017621145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0.2762520193861066</v>
      </c>
      <c r="C24" s="2" t="inlineStr">
        <is>
          <t>-</t>
        </is>
      </c>
      <c r="D24" s="6" t="n">
        <v>-0.7974734454367093</v>
      </c>
      <c r="E24" s="3" t="n">
        <v>1.364028633093525</v>
      </c>
      <c r="F24" s="2" t="inlineStr">
        <is>
          <t>-</t>
        </is>
      </c>
      <c r="G24" s="3" t="n">
        <v>-0.1293814622325732</v>
      </c>
      <c r="H24" s="3" t="n">
        <v>1.566735112936345</v>
      </c>
      <c r="I24" s="2" t="inlineStr">
        <is>
          <t>-</t>
        </is>
      </c>
      <c r="J24" s="7" t="n">
        <v>0.3346262073161456</v>
      </c>
      <c r="K24" s="3" t="n">
        <v>1.173913043478261</v>
      </c>
      <c r="L24" s="2" t="inlineStr">
        <is>
          <t>-</t>
        </is>
      </c>
      <c r="M24" s="6" t="n">
        <v>0.8377811094452776</v>
      </c>
      <c r="N24" s="3" t="n">
        <v>0.6387665198237885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0.1981460023174971</v>
      </c>
      <c r="C25" s="3" t="n">
        <v>0.1900244702720955</v>
      </c>
      <c r="D25" s="6" t="n">
        <v>-0.8125137311947028</v>
      </c>
      <c r="E25" s="3" t="n">
        <v>1.05685607580825</v>
      </c>
      <c r="F25" s="3" t="n">
        <v>0.1055496728422281</v>
      </c>
      <c r="G25" s="3" t="n">
        <v>-0.1065895558370623</v>
      </c>
      <c r="H25" s="3" t="n">
        <v>1.182945736434108</v>
      </c>
      <c r="I25" s="3" t="n">
        <v>0.3661212843989883</v>
      </c>
      <c r="J25" s="7" t="n">
        <v>0.3435926882955301</v>
      </c>
      <c r="K25" s="3" t="n">
        <v>0.8804347826086957</v>
      </c>
      <c r="L25" s="3" t="n">
        <v>0.342324284097972</v>
      </c>
      <c r="M25" s="6" t="n">
        <v>0.6576461769115443</v>
      </c>
      <c r="N25" s="3" t="n">
        <v>0.5311355311355311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0.06536697247706422</v>
      </c>
      <c r="C26" s="3" t="n">
        <v>0.07086275299076721</v>
      </c>
      <c r="D26" s="6" t="n">
        <v>-0.7801793984821299</v>
      </c>
      <c r="E26" s="3" t="n">
        <v>0.2973650878293601</v>
      </c>
      <c r="F26" s="3" t="n">
        <v>0.03966599704247276</v>
      </c>
      <c r="G26" s="3" t="n">
        <v>-0.1277810398923881</v>
      </c>
      <c r="H26" s="3" t="n">
        <v>0.3409294012511171</v>
      </c>
      <c r="I26" s="3" t="n">
        <v>0.1348118192395635</v>
      </c>
      <c r="J26" s="7" t="n">
        <v>0.2595447323999605</v>
      </c>
      <c r="K26" s="3" t="n">
        <v>0.2706766917293233</v>
      </c>
      <c r="L26" s="3" t="n">
        <v>0.1222516297970847</v>
      </c>
      <c r="M26" s="7" t="n">
        <v>0.478454757583614</v>
      </c>
      <c r="N26" s="3" t="n">
        <v>0.1830808080808081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18.88808664259928</v>
      </c>
      <c r="C31" s="3" t="n">
        <v>8.258656208982176</v>
      </c>
      <c r="D31" s="7" t="n">
        <v>-0.395936415891724</v>
      </c>
      <c r="E31" s="3" t="n">
        <v>31.26837495175618</v>
      </c>
      <c r="F31" s="3" t="n">
        <v>10.48061030542432</v>
      </c>
      <c r="G31" s="3" t="n">
        <v>0.07714172654127813</v>
      </c>
      <c r="H31" s="3" t="n">
        <v>29.02902578304111</v>
      </c>
      <c r="I31" s="2" t="inlineStr">
        <is>
          <t>-</t>
        </is>
      </c>
      <c r="J31" s="6" t="n">
        <v>0.7588909835593064</v>
      </c>
      <c r="K31" s="3" t="n">
        <v>16.50416430260944</v>
      </c>
      <c r="L31" s="2" t="inlineStr">
        <is>
          <t>-</t>
        </is>
      </c>
      <c r="M31" s="3" t="n">
        <v>0.194055448702502</v>
      </c>
      <c r="N31" s="3" t="n">
        <v>13.82194128467265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19.05963302752294</v>
      </c>
      <c r="C32" s="2" t="n">
        <v>93.46055579223513</v>
      </c>
      <c r="D32" s="6" t="n">
        <v>0.6554548665207299</v>
      </c>
      <c r="E32" s="2" t="n">
        <v>11.51323023839398</v>
      </c>
      <c r="F32" s="2" t="n">
        <v>77.02698510750965</v>
      </c>
      <c r="G32" s="3" t="n">
        <v>-0.0716170626765907</v>
      </c>
      <c r="H32" s="2" t="n">
        <v>12.40138069705094</v>
      </c>
      <c r="I32" s="2" t="inlineStr">
        <is>
          <t>-</t>
        </is>
      </c>
      <c r="J32" s="7" t="n">
        <v>-0.431459931657395</v>
      </c>
      <c r="K32" s="2" t="n">
        <v>21.81267669172933</v>
      </c>
      <c r="L32" s="2" t="inlineStr">
        <is>
          <t>-</t>
        </is>
      </c>
      <c r="M32" s="3" t="n">
        <v>-0.162517954181582</v>
      </c>
      <c r="N32" s="2" t="n">
        <v>26.04554545454546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3.039301310043668</v>
      </c>
      <c r="C33" s="2" t="inlineStr">
        <is>
          <t>-</t>
        </is>
      </c>
      <c r="D33" s="7" t="n">
        <v>-0.2819161497085668</v>
      </c>
      <c r="E33" s="3" t="n">
        <v>4.232515894641235</v>
      </c>
      <c r="F33" s="2" t="inlineStr">
        <is>
          <t>-</t>
        </is>
      </c>
      <c r="G33" s="3" t="n">
        <v>-0.1423038208583721</v>
      </c>
      <c r="H33" s="3" t="n">
        <v>4.934749620637329</v>
      </c>
      <c r="I33" s="2" t="inlineStr">
        <is>
          <t>-</t>
        </is>
      </c>
      <c r="J33" s="3" t="n">
        <v>0.1142983014342355</v>
      </c>
      <c r="K33" s="3" t="n">
        <v>4.428571428571429</v>
      </c>
      <c r="L33" s="2" t="inlineStr">
        <is>
          <t>-</t>
        </is>
      </c>
      <c r="M33" s="3" t="n">
        <v>-0.06537713421223243</v>
      </c>
      <c r="N33" s="3" t="n">
        <v>4.738351254480286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118.448275862069</v>
      </c>
      <c r="C34" s="2" t="inlineStr">
        <is>
          <t>-</t>
        </is>
      </c>
      <c r="D34" s="7" t="n">
        <v>0.3925950285529355</v>
      </c>
      <c r="E34" s="2" t="n">
        <v>85.05579399141631</v>
      </c>
      <c r="F34" s="2" t="inlineStr">
        <is>
          <t>-</t>
        </is>
      </c>
      <c r="G34" s="3" t="n">
        <v>0.1659140198115236</v>
      </c>
      <c r="H34" s="2" t="n">
        <v>72.9520295202952</v>
      </c>
      <c r="I34" s="2" t="inlineStr">
        <is>
          <t>-</t>
        </is>
      </c>
      <c r="J34" s="3" t="n">
        <v>-0.1025742400281145</v>
      </c>
      <c r="K34" s="2" t="n">
        <v>81.29032258064515</v>
      </c>
      <c r="L34" s="2" t="inlineStr">
        <is>
          <t>-</t>
        </is>
      </c>
      <c r="M34" s="3" t="n">
        <v>0.06995028326974206</v>
      </c>
      <c r="N34" s="2" t="n">
        <v>75.97579425113464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0.8274553218408983</v>
      </c>
      <c r="C35" s="2" t="inlineStr">
        <is>
          <t>-</t>
        </is>
      </c>
      <c r="D35" s="7" t="n">
        <v>-0.3273681096139621</v>
      </c>
      <c r="E35" s="3" t="n">
        <v>1.230175573991896</v>
      </c>
      <c r="F35" s="2" t="inlineStr">
        <is>
          <t>-</t>
        </is>
      </c>
      <c r="G35" s="3" t="n">
        <v>-0.03202002421817287</v>
      </c>
      <c r="H35" s="3" t="n">
        <v>1.270868824531516</v>
      </c>
      <c r="I35" s="2" t="inlineStr">
        <is>
          <t>-</t>
        </is>
      </c>
      <c r="J35" s="7" t="n">
        <v>0.3499663411794675</v>
      </c>
      <c r="K35" s="3" t="n">
        <v>0.9414077860794338</v>
      </c>
      <c r="L35" s="2" t="inlineStr">
        <is>
          <t>-</t>
        </is>
      </c>
      <c r="M35" s="3" t="n">
        <v>0.1975610410038252</v>
      </c>
      <c r="N35" s="3" t="n">
        <v>0.7861042183622828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435.0688073394496</v>
      </c>
      <c r="C36" s="2" t="inlineStr">
        <is>
          <t>-</t>
        </is>
      </c>
      <c r="D36" s="7" t="n">
        <v>0.4866972772077145</v>
      </c>
      <c r="E36" s="2" t="n">
        <v>292.6411543287328</v>
      </c>
      <c r="F36" s="2" t="inlineStr">
        <is>
          <t>-</t>
        </is>
      </c>
      <c r="G36" s="3" t="n">
        <v>0.03307922169806329</v>
      </c>
      <c r="H36" s="2" t="n">
        <v>283.2707774798927</v>
      </c>
      <c r="I36" s="2" t="inlineStr">
        <is>
          <t>-</t>
        </is>
      </c>
      <c r="J36" s="7" t="n">
        <v>-0.2592407903101509</v>
      </c>
      <c r="K36" s="2" t="n">
        <v>382.406015037594</v>
      </c>
      <c r="L36" s="2" t="inlineStr">
        <is>
          <t>-</t>
        </is>
      </c>
      <c r="M36" s="3" t="n">
        <v>-0.1649694956995467</v>
      </c>
      <c r="N36" s="2" t="n">
        <v>457.9545454545455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0.5778023191606847</v>
      </c>
      <c r="C37" s="3" t="n">
        <v>0.3839695420396931</v>
      </c>
      <c r="D37" s="7" t="n">
        <v>-0.3296731877616711</v>
      </c>
      <c r="E37" s="3" t="n">
        <v>0.8619710693524402</v>
      </c>
      <c r="F37" s="3" t="n">
        <v>0.4747146225332603</v>
      </c>
      <c r="G37" s="3" t="n">
        <v>-0.05329540282917872</v>
      </c>
      <c r="H37" s="3" t="n">
        <v>0.9104963384865744</v>
      </c>
      <c r="I37" s="3" t="n">
        <v>0.6878806110788409</v>
      </c>
      <c r="J37" s="3" t="n">
        <v>0.2398571693676828</v>
      </c>
      <c r="K37" s="3" t="n">
        <v>0.7343558282208589</v>
      </c>
      <c r="L37" s="2" t="inlineStr">
        <is>
          <t>-</t>
        </is>
      </c>
      <c r="M37" s="3" t="n">
        <v>0.1381588120468488</v>
      </c>
      <c r="N37" s="3" t="n">
        <v>0.6452138492871691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623.0504587155964</v>
      </c>
      <c r="C38" s="2" t="n">
        <v>1330.647784721128</v>
      </c>
      <c r="D38" s="7" t="n">
        <v>0.4918096393322529</v>
      </c>
      <c r="E38" s="2" t="n">
        <v>417.6474278544542</v>
      </c>
      <c r="F38" s="2" t="n">
        <v>1022.07726047851</v>
      </c>
      <c r="G38" s="3" t="n">
        <v>0.05629570511060075</v>
      </c>
      <c r="H38" s="2" t="n">
        <v>395.3887399463807</v>
      </c>
      <c r="I38" s="2" t="n">
        <v>734.3810025477734</v>
      </c>
      <c r="J38" s="3" t="n">
        <v>-0.1934554844652051</v>
      </c>
      <c r="K38" s="2" t="n">
        <v>490.2255639097745</v>
      </c>
      <c r="L38" s="2" t="inlineStr">
        <is>
          <t>-</t>
        </is>
      </c>
      <c r="M38" s="3" t="n">
        <v>-0.1213879913633368</v>
      </c>
      <c r="N38" s="2" t="n">
        <v>557.9545454545454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1.224505723204995</v>
      </c>
      <c r="C44" s="3" t="n">
        <v>1.430235762279873</v>
      </c>
      <c r="D44" s="3" t="n">
        <v>-0.02811194784258558</v>
      </c>
      <c r="E44" s="3" t="n">
        <v>1.25992465951898</v>
      </c>
      <c r="F44" s="3" t="n">
        <v>1.439806196552025</v>
      </c>
      <c r="G44" s="3" t="n">
        <v>-0.00660581125495939</v>
      </c>
      <c r="H44" s="3" t="n">
        <v>1.268302828618968</v>
      </c>
      <c r="I44" s="3" t="n">
        <v>1.521589106167357</v>
      </c>
      <c r="J44" s="3" t="n">
        <v>0.01831062672728037</v>
      </c>
      <c r="K44" s="3" t="n">
        <v>1.245496997998666</v>
      </c>
      <c r="L44" s="3" t="n">
        <v>1.594831863235764</v>
      </c>
      <c r="M44" s="3" t="n">
        <v>0.001404621506465269</v>
      </c>
      <c r="N44" s="3" t="n">
        <v>1.24375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0.1032110091743119</v>
      </c>
      <c r="C45" s="3" t="n">
        <v>0.02688584613624872</v>
      </c>
      <c r="D45" s="6" t="n">
        <v>-0.616507345865144</v>
      </c>
      <c r="E45" s="3" t="n">
        <v>0.2691342534504391</v>
      </c>
      <c r="F45" s="3" t="n">
        <v>0.1138732182683943</v>
      </c>
      <c r="G45" s="3" t="n">
        <v>-0.1258019459766581</v>
      </c>
      <c r="H45" s="3" t="n">
        <v>0.3078641644325291</v>
      </c>
      <c r="I45" s="3" t="n">
        <v>0.184348992493148</v>
      </c>
      <c r="J45" s="7" t="n">
        <v>0.2975824113582303</v>
      </c>
      <c r="K45" s="3" t="n">
        <v>0.2372598162071846</v>
      </c>
      <c r="L45" s="3" t="n">
        <v>0.05866938835033895</v>
      </c>
      <c r="M45" s="3" t="n">
        <v>0.07377013963480093</v>
      </c>
      <c r="N45" s="3" t="n">
        <v>0.220959595959596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0.5778023191606847</v>
      </c>
      <c r="C46" s="3" t="n">
        <v>0.3839695420396931</v>
      </c>
      <c r="D46" s="7" t="n">
        <v>-0.3296731877616711</v>
      </c>
      <c r="E46" s="3" t="n">
        <v>0.8619710693524402</v>
      </c>
      <c r="F46" s="3" t="n">
        <v>0.4747146225332603</v>
      </c>
      <c r="G46" s="3" t="n">
        <v>-0.05329540282917872</v>
      </c>
      <c r="H46" s="3" t="n">
        <v>0.9104963384865744</v>
      </c>
      <c r="I46" s="3" t="n">
        <v>0.6878806110788409</v>
      </c>
      <c r="J46" s="3" t="n">
        <v>0.2398571693676828</v>
      </c>
      <c r="K46" s="3" t="n">
        <v>0.7343558282208589</v>
      </c>
      <c r="L46" s="2" t="inlineStr">
        <is>
          <t>-</t>
        </is>
      </c>
      <c r="M46" s="3" t="n">
        <v>0.1381588120468488</v>
      </c>
      <c r="N46" s="3" t="n">
        <v>0.6452138492871691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0.07302408509449997</v>
      </c>
      <c r="C47" s="3" t="n">
        <v>0.0204064453294818</v>
      </c>
      <c r="D47" s="6" t="n">
        <v>-0.7501612009890006</v>
      </c>
      <c r="E47" s="3" t="n">
        <v>0.2922848067776896</v>
      </c>
      <c r="F47" s="3" t="n">
        <v>0.07644856394226769</v>
      </c>
      <c r="G47" s="3" t="n">
        <v>-0.1778597011448781</v>
      </c>
      <c r="H47" s="3" t="n">
        <v>0.3555169442304594</v>
      </c>
      <c r="I47" s="3" t="n">
        <v>0.1725875497223893</v>
      </c>
      <c r="J47" s="6" t="n">
        <v>0.6382753004827685</v>
      </c>
      <c r="K47" s="3" t="n">
        <v>0.217006838915105</v>
      </c>
      <c r="L47" s="2" t="inlineStr">
        <is>
          <t>-</t>
        </is>
      </c>
      <c r="M47" s="3" t="n">
        <v>0.2238375639031332</v>
      </c>
      <c r="N47" s="3" t="n">
        <v>0.177316700610998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0.2762520193861066</v>
      </c>
      <c r="C63" s="2" t="inlineStr">
        <is>
          <t>-</t>
        </is>
      </c>
      <c r="D63" s="6" t="n">
        <v>-0.7974734454367093</v>
      </c>
      <c r="E63" s="3" t="n">
        <v>1.364028633093525</v>
      </c>
      <c r="F63" s="2" t="inlineStr">
        <is>
          <t>-</t>
        </is>
      </c>
      <c r="G63" s="3" t="n">
        <v>-0.1293814622325732</v>
      </c>
      <c r="H63" s="3" t="n">
        <v>1.566735112936345</v>
      </c>
      <c r="I63" s="2" t="inlineStr">
        <is>
          <t>-</t>
        </is>
      </c>
      <c r="J63" s="7" t="n">
        <v>0.3346262073161456</v>
      </c>
      <c r="K63" s="3" t="n">
        <v>1.173913043478261</v>
      </c>
      <c r="L63" s="2" t="inlineStr">
        <is>
          <t>-</t>
        </is>
      </c>
      <c r="M63" s="6" t="n">
        <v>0.8377811094452776</v>
      </c>
      <c r="N63" s="3" t="n">
        <v>0.6387665198237885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0.1981460023174971</v>
      </c>
      <c r="C64" s="3" t="n">
        <v>0.1900244702720955</v>
      </c>
      <c r="D64" s="6" t="n">
        <v>-0.8125137311947028</v>
      </c>
      <c r="E64" s="3" t="n">
        <v>1.05685607580825</v>
      </c>
      <c r="F64" s="3" t="n">
        <v>0.1055496728422281</v>
      </c>
      <c r="G64" s="3" t="n">
        <v>-0.1065895558370623</v>
      </c>
      <c r="H64" s="3" t="n">
        <v>1.182945736434108</v>
      </c>
      <c r="I64" s="3" t="n">
        <v>0.3661212843989883</v>
      </c>
      <c r="J64" s="7" t="n">
        <v>0.3435926882955301</v>
      </c>
      <c r="K64" s="3" t="n">
        <v>0.8804347826086957</v>
      </c>
      <c r="L64" s="3" t="n">
        <v>0.342324284097972</v>
      </c>
      <c r="M64" s="6" t="n">
        <v>0.6576461769115443</v>
      </c>
      <c r="N64" s="3" t="n">
        <v>0.5311355311355311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0.06536697247706422</v>
      </c>
      <c r="C67" s="3" t="n">
        <v>0.07086275299076721</v>
      </c>
      <c r="D67" s="6" t="n">
        <v>-0.7801793984821299</v>
      </c>
      <c r="E67" s="3" t="n">
        <v>0.2973650878293601</v>
      </c>
      <c r="F67" s="3" t="n">
        <v>0.03966599704247276</v>
      </c>
      <c r="G67" s="3" t="n">
        <v>-0.1277810398923881</v>
      </c>
      <c r="H67" s="3" t="n">
        <v>0.3409294012511171</v>
      </c>
      <c r="I67" s="3" t="n">
        <v>0.1348118192395635</v>
      </c>
      <c r="J67" s="7" t="n">
        <v>0.2595447323999605</v>
      </c>
      <c r="K67" s="3" t="n">
        <v>0.2706766917293233</v>
      </c>
      <c r="L67" s="3" t="n">
        <v>0.1222516297970847</v>
      </c>
      <c r="M67" s="7" t="n">
        <v>0.478454757583614</v>
      </c>
      <c r="N67" s="3" t="n">
        <v>0.1830808080808081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0.03632887189292543</v>
      </c>
      <c r="C69" s="3" t="n">
        <v>0.02573298968751329</v>
      </c>
      <c r="D69" s="6" t="n">
        <v>-0.8333776881300938</v>
      </c>
      <c r="E69" s="3" t="n">
        <v>0.21803125574977</v>
      </c>
      <c r="F69" s="3" t="n">
        <v>0.01493718772121413</v>
      </c>
      <c r="G69" s="3" t="n">
        <v>-0.1287322427509192</v>
      </c>
      <c r="H69" s="3" t="n">
        <v>0.2502459822892752</v>
      </c>
      <c r="I69" s="3" t="n">
        <v>0.06541196132109582</v>
      </c>
      <c r="J69" s="7" t="n">
        <v>0.442003854734805</v>
      </c>
      <c r="K69" s="3" t="n">
        <v>0.1735404392072844</v>
      </c>
      <c r="L69" s="3" t="n">
        <v>0.05456493828562634</v>
      </c>
      <c r="M69" s="6" t="n">
        <v>0.6671850470051529</v>
      </c>
      <c r="N69" s="3" t="n">
        <v>0.104091888011486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0.005084441896024464</v>
      </c>
      <c r="C76" s="3" t="n">
        <v>0.005280508252302025</v>
      </c>
      <c r="D76" s="3" t="n">
        <v>-0.1261697953311127</v>
      </c>
      <c r="E76" s="3" t="n">
        <v>0.005818569636135508</v>
      </c>
      <c r="F76" s="3" t="n">
        <v>0.00502628201819212</v>
      </c>
      <c r="G76" s="3" t="n">
        <v>-0.02818301698026314</v>
      </c>
      <c r="H76" s="3" t="n">
        <v>0.005987310098302056</v>
      </c>
      <c r="I76" s="3" t="n">
        <v>0.004973330603578421</v>
      </c>
      <c r="J76" s="7" t="n">
        <v>0.3839815749396648</v>
      </c>
      <c r="K76" s="3" t="n">
        <v>0.004326148705096074</v>
      </c>
      <c r="L76" s="3" t="n">
        <v>0.005776157109649021</v>
      </c>
      <c r="M76" s="7" t="n">
        <v>-0.3185134804311931</v>
      </c>
      <c r="N76" s="3" t="n">
        <v>0.00634810606060606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-0.06219685039370079</v>
      </c>
      <c r="C77" s="2" t="inlineStr">
        <is>
          <t>-</t>
        </is>
      </c>
      <c r="D77" s="6" t="n">
        <v>-1.912571497047193</v>
      </c>
      <c r="E77" s="3" t="n">
        <v>0.06815559174809989</v>
      </c>
      <c r="F77" s="2" t="inlineStr">
        <is>
          <t>-</t>
        </is>
      </c>
      <c r="G77" s="3" t="n">
        <v>0.001369481190061115</v>
      </c>
      <c r="H77" s="3" t="n">
        <v>0.06806238159675237</v>
      </c>
      <c r="I77" s="2" t="inlineStr">
        <is>
          <t>-</t>
        </is>
      </c>
      <c r="J77" s="3" t="n">
        <v>0.2293987174809415</v>
      </c>
      <c r="K77" s="3" t="n">
        <v>0.05536233333333333</v>
      </c>
      <c r="L77" s="2" t="inlineStr">
        <is>
          <t>-</t>
        </is>
      </c>
      <c r="M77" s="7" t="n">
        <v>-0.2643060340584703</v>
      </c>
      <c r="N77" s="3" t="n">
        <v>0.07525185185185185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261600</v>
      </c>
      <c r="C2" s="2" t="n">
        <v>318800</v>
      </c>
      <c r="D2" s="2" t="n">
        <v>223800</v>
      </c>
      <c r="E2" s="2" t="n">
        <v>119700</v>
      </c>
      <c r="F2" s="2" t="n">
        <v>79200</v>
      </c>
      <c r="G2" s="2" t="n">
        <v>200620</v>
      </c>
    </row>
    <row r="3">
      <c r="A3" t="inlineStr">
        <is>
          <t>二、营业总成本(万元)</t>
        </is>
      </c>
      <c r="B3" s="2" t="n">
        <v>243600</v>
      </c>
      <c r="C3" s="2" t="n">
        <v>233000</v>
      </c>
      <c r="D3" s="2" t="n">
        <v>162600</v>
      </c>
      <c r="E3" s="2" t="n">
        <v>96100</v>
      </c>
      <c r="F3" s="2" t="n">
        <v>66100</v>
      </c>
      <c r="G3" s="2" t="n">
        <v>160280</v>
      </c>
    </row>
    <row r="4">
      <c r="A4" t="inlineStr">
        <is>
          <t>营业税金及附加(万元)</t>
        </is>
      </c>
      <c r="B4" s="2" t="n">
        <v>1330.09</v>
      </c>
      <c r="C4" s="2" t="n">
        <v>1854.96</v>
      </c>
      <c r="D4" s="2" t="n">
        <v>1339.96</v>
      </c>
      <c r="E4" s="2" t="n">
        <v>517.84</v>
      </c>
      <c r="F4" s="2" t="n">
        <v>502.77</v>
      </c>
      <c r="G4" s="2" t="n">
        <v>1109.124</v>
      </c>
    </row>
    <row r="5">
      <c r="A5" t="inlineStr">
        <is>
          <t>销售费用(万元)</t>
        </is>
      </c>
      <c r="B5" s="2" t="n">
        <v>19900</v>
      </c>
      <c r="C5" s="2" t="n">
        <v>16900</v>
      </c>
      <c r="D5" s="2" t="n">
        <v>11800</v>
      </c>
      <c r="E5" s="2" t="n">
        <v>6790.24</v>
      </c>
      <c r="F5" s="2" t="n">
        <v>5501.69</v>
      </c>
      <c r="G5" s="2" t="n">
        <v>12178.386</v>
      </c>
    </row>
    <row r="6">
      <c r="A6" t="inlineStr">
        <is>
          <t>管理费用(万元)</t>
        </is>
      </c>
      <c r="B6" s="2" t="n">
        <v>9097.25</v>
      </c>
      <c r="C6" s="2" t="n">
        <v>7628.07</v>
      </c>
      <c r="D6" s="2" t="n">
        <v>7047.33</v>
      </c>
      <c r="E6" s="2" t="n">
        <v>3981.34</v>
      </c>
      <c r="F6" s="2" t="n">
        <v>3230.57</v>
      </c>
      <c r="G6" s="2" t="n">
        <v>6196.912</v>
      </c>
    </row>
    <row r="7">
      <c r="A7" t="inlineStr">
        <is>
          <t>研发费用(万元)</t>
        </is>
      </c>
      <c r="B7" s="2" t="n">
        <v>73700</v>
      </c>
      <c r="C7" s="2" t="n">
        <v>62600</v>
      </c>
      <c r="D7" s="2" t="n">
        <v>37800</v>
      </c>
      <c r="E7" s="2" t="n">
        <v>20700</v>
      </c>
      <c r="F7" s="2" t="n">
        <v>13100</v>
      </c>
      <c r="G7" s="2" t="n">
        <v>41580</v>
      </c>
    </row>
    <row r="8">
      <c r="A8" t="inlineStr">
        <is>
          <t>毛利润=营业收入-营业成本-管销研费用-营业税金及附加</t>
        </is>
      </c>
      <c r="B8" s="2" t="n">
        <v>-86027.34</v>
      </c>
      <c r="C8" s="2" t="n">
        <v>-3183.030000000006</v>
      </c>
      <c r="D8" s="2" t="n">
        <v>3212.709999999999</v>
      </c>
      <c r="E8" s="2" t="n">
        <v>-8389.42</v>
      </c>
      <c r="F8" s="2" t="n">
        <v>-9235.030000000001</v>
      </c>
      <c r="G8" s="2" t="n">
        <v>-20724.422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0.9311926605504587</v>
      </c>
      <c r="C11" s="3" t="n">
        <v>0.7308657465495608</v>
      </c>
      <c r="D11" s="3" t="n">
        <v>0.7265415549597856</v>
      </c>
      <c r="E11" s="3" t="n">
        <v>0.8028404344193818</v>
      </c>
      <c r="F11" s="3" t="n">
        <v>0.8345959595959596</v>
      </c>
      <c r="G11" s="3" t="n">
        <v>0.8052072712150293</v>
      </c>
    </row>
    <row r="12">
      <c r="A12" t="inlineStr">
        <is>
          <t>销售费用/收入</t>
        </is>
      </c>
      <c r="B12" s="3" t="n">
        <v>0.07607033639143732</v>
      </c>
      <c r="C12" s="3" t="n">
        <v>0.05301129234629862</v>
      </c>
      <c r="D12" s="3" t="n">
        <v>0.05272564789991063</v>
      </c>
      <c r="E12" s="3" t="n">
        <v>0.05672715121136174</v>
      </c>
      <c r="F12" s="3" t="n">
        <v>0.06946578282828282</v>
      </c>
      <c r="G12" s="5" t="n">
        <v>0.06160004213545822</v>
      </c>
    </row>
    <row r="13">
      <c r="A13" t="inlineStr">
        <is>
          <t>管理费用/收入</t>
        </is>
      </c>
      <c r="B13" s="3" t="n">
        <v>0.03477542048929664</v>
      </c>
      <c r="C13" s="3" t="n">
        <v>0.02392744667503137</v>
      </c>
      <c r="D13" s="3" t="n">
        <v>0.03148941018766756</v>
      </c>
      <c r="E13" s="3" t="n">
        <v>0.03326098579782791</v>
      </c>
      <c r="F13" s="3" t="n">
        <v>0.04079002525252525</v>
      </c>
      <c r="G13" s="5" t="n">
        <v>0.03284865768046975</v>
      </c>
    </row>
    <row r="14">
      <c r="A14" t="inlineStr">
        <is>
          <t>研发费用/收入</t>
        </is>
      </c>
      <c r="B14" s="3" t="n">
        <v>0.2817278287461774</v>
      </c>
      <c r="C14" s="3" t="n">
        <v>0.1963613550815558</v>
      </c>
      <c r="D14" s="3" t="n">
        <v>0.1689008042895442</v>
      </c>
      <c r="E14" s="3" t="n">
        <v>0.1729323308270677</v>
      </c>
      <c r="F14" s="3" t="n">
        <v>0.1654040404040404</v>
      </c>
      <c r="G14" s="5" t="n">
        <v>0.1970652718696771</v>
      </c>
    </row>
    <row r="15">
      <c r="A15" t="inlineStr">
        <is>
          <t>毛利润率=营业利润/收入</t>
        </is>
      </c>
      <c r="B15" s="3" t="n">
        <v>-0.3288506880733945</v>
      </c>
      <c r="C15" s="3" t="n">
        <v>-0.009984410288582202</v>
      </c>
      <c r="D15" s="3" t="n">
        <v>0.01435527256478999</v>
      </c>
      <c r="E15" s="3" t="n">
        <v>-0.07008705096073517</v>
      </c>
      <c r="F15" s="3" t="n">
        <v>-0.1166039141414141</v>
      </c>
      <c r="G15" s="5" t="n">
        <v>-0.1022341581798672</v>
      </c>
    </row>
    <row r="16">
      <c r="A16" t="inlineStr">
        <is>
          <t>所得税/利润总额</t>
        </is>
      </c>
      <c r="B16" s="3" t="n">
        <v>-0.06219685039370079</v>
      </c>
      <c r="C16" s="3" t="n">
        <v>0.06815559174809989</v>
      </c>
      <c r="D16" s="3" t="n">
        <v>0.06806238159675237</v>
      </c>
      <c r="E16" s="3" t="n">
        <v>0.05536233333333333</v>
      </c>
      <c r="F16" s="3" t="n">
        <v>0.07525185185185185</v>
      </c>
      <c r="G16" s="5" t="n">
        <v>0.04092706162726734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2024-10-19T16:14:39Z</dcterms:created>
  <dcterms:modified xmlns:dcterms="http://purl.org/dc/terms/" xmlns:xsi="http://www.w3.org/2001/XMLSchema-instance" xsi:type="dcterms:W3CDTF">2024-10-19T18:43:00Z</dcterms:modified>
</cp:coreProperties>
</file>