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士兰微资产负债表" sheetId="1" state="visible" r:id="rId1"/>
    <sheet xmlns:r="http://schemas.openxmlformats.org/officeDocument/2006/relationships" name="士兰微利润表" sheetId="2" state="visible" r:id="rId2"/>
    <sheet xmlns:r="http://schemas.openxmlformats.org/officeDocument/2006/relationships" name="士兰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1342000.00</t>
        </is>
      </c>
      <c r="C3" s="8" t="n">
        <v>0.6629491945477075</v>
      </c>
      <c r="D3" t="inlineStr">
        <is>
          <t>807000.00</t>
        </is>
      </c>
      <c r="E3" s="5" t="n">
        <v>0.1351809164693932</v>
      </c>
      <c r="F3" t="inlineStr">
        <is>
          <t>710899.90</t>
        </is>
      </c>
      <c r="G3" s="8" t="n">
        <v>0.5773239405369426</v>
      </c>
      <c r="H3" t="inlineStr">
        <is>
          <t>450700.00</t>
        </is>
      </c>
      <c r="I3" s="5" t="n">
        <v>0.06347333647947145</v>
      </c>
      <c r="J3" t="inlineStr">
        <is>
          <t>423800.00</t>
        </is>
      </c>
      <c r="K3" s="5" t="n">
        <v>0.0107321726687336</v>
      </c>
      <c r="L3" t="inlineStr">
        <is>
          <t>419300.00</t>
        </is>
      </c>
      <c r="M3" t="inlineStr">
        <is>
          <t>317600.00</t>
        </is>
      </c>
      <c r="N3" t="inlineStr">
        <is>
          <t>309400.00</t>
        </is>
      </c>
      <c r="O3" t="inlineStr">
        <is>
          <t>241900.00</t>
        </is>
      </c>
      <c r="P3" t="inlineStr">
        <is>
          <t>241500.00</t>
        </is>
      </c>
      <c r="Q3" t="inlineStr">
        <is>
          <t>227500.00</t>
        </is>
      </c>
      <c r="R3" t="inlineStr">
        <is>
          <t>171300.00</t>
        </is>
      </c>
    </row>
    <row r="4">
      <c r="A4" t="inlineStr">
        <is>
          <t>*资产合计</t>
        </is>
      </c>
      <c r="B4" t="inlineStr">
        <is>
          <t>2390800.00</t>
        </is>
      </c>
      <c r="C4" s="9" t="n">
        <v>0.4130023640661938</v>
      </c>
      <c r="D4" t="inlineStr">
        <is>
          <t>1692000.00</t>
        </is>
      </c>
      <c r="E4" s="5" t="n">
        <v>0.2255541069100391</v>
      </c>
      <c r="F4" t="inlineStr">
        <is>
          <t>1380600.00</t>
        </is>
      </c>
      <c r="G4" s="9" t="n">
        <v>0.4030487804878049</v>
      </c>
      <c r="H4" t="inlineStr">
        <is>
          <t>984000.00</t>
        </is>
      </c>
      <c r="I4" s="5" t="n">
        <v>0.1040053853921239</v>
      </c>
      <c r="J4" t="inlineStr">
        <is>
          <t>891300.00</t>
        </is>
      </c>
      <c r="K4" s="5" t="n">
        <v>0.09684961850849126</v>
      </c>
      <c r="L4" t="inlineStr">
        <is>
          <t>812600.00</t>
        </is>
      </c>
      <c r="M4" t="inlineStr">
        <is>
          <t>625400.00</t>
        </is>
      </c>
      <c r="N4" t="inlineStr">
        <is>
          <t>508800.00</t>
        </is>
      </c>
      <c r="O4" t="inlineStr">
        <is>
          <t>434100.00</t>
        </is>
      </c>
      <c r="P4" t="inlineStr">
        <is>
          <t>401800.00</t>
        </is>
      </c>
      <c r="Q4" t="inlineStr">
        <is>
          <t>413400.00</t>
        </is>
      </c>
      <c r="R4" t="inlineStr">
        <is>
          <t>335000.00</t>
        </is>
      </c>
    </row>
    <row r="5">
      <c r="A5" t="inlineStr">
        <is>
          <t>*负债合计</t>
        </is>
      </c>
      <c r="B5" t="inlineStr">
        <is>
          <t>1048800.00</t>
        </is>
      </c>
      <c r="C5" s="5" t="n">
        <v>0.1850847457627119</v>
      </c>
      <c r="D5" t="inlineStr">
        <is>
          <t>885000.00</t>
        </is>
      </c>
      <c r="E5" s="9" t="n">
        <v>0.3212897400284055</v>
      </c>
      <c r="F5" t="inlineStr">
        <is>
          <t>669800.10</t>
        </is>
      </c>
      <c r="G5" s="9" t="n">
        <v>0.2559536846052878</v>
      </c>
      <c r="H5" t="inlineStr">
        <is>
          <t>533300.00</t>
        </is>
      </c>
      <c r="I5" s="5" t="n">
        <v>0.1407486631016043</v>
      </c>
      <c r="J5" t="inlineStr">
        <is>
          <t>467500.00</t>
        </is>
      </c>
      <c r="K5" s="5" t="n">
        <v>0.1886600559369438</v>
      </c>
      <c r="L5" t="inlineStr">
        <is>
          <t>393300.00</t>
        </is>
      </c>
      <c r="M5" t="inlineStr">
        <is>
          <t>307800.00</t>
        </is>
      </c>
      <c r="N5" t="inlineStr">
        <is>
          <t>199400.00</t>
        </is>
      </c>
      <c r="O5" t="inlineStr">
        <is>
          <t>192200.00</t>
        </is>
      </c>
      <c r="P5" t="inlineStr">
        <is>
          <t>160300.00</t>
        </is>
      </c>
      <c r="Q5" t="inlineStr">
        <is>
          <t>185900.00</t>
        </is>
      </c>
      <c r="R5" t="inlineStr">
        <is>
          <t>163700.00</t>
        </is>
      </c>
    </row>
    <row r="6">
      <c r="A6" t="inlineStr">
        <is>
          <t>*归属于母公司所有者权益合计</t>
        </is>
      </c>
      <c r="B6" t="inlineStr">
        <is>
          <t>1202200.00</t>
        </is>
      </c>
      <c r="C6" s="8" t="n">
        <v>0.6303227556278818</v>
      </c>
      <c r="D6" t="inlineStr">
        <is>
          <t>737400.00</t>
        </is>
      </c>
      <c r="E6" s="5" t="n">
        <v>0.150390015600624</v>
      </c>
      <c r="F6" t="inlineStr">
        <is>
          <t>641000.00</t>
        </is>
      </c>
      <c r="G6" s="8" t="n">
        <v>0.8590487238979119</v>
      </c>
      <c r="H6" t="inlineStr">
        <is>
          <t>344800.00</t>
        </is>
      </c>
      <c r="I6" s="5" t="n">
        <v>0.02042024267534774</v>
      </c>
      <c r="J6" t="inlineStr">
        <is>
          <t>337900.00</t>
        </is>
      </c>
      <c r="K6" s="5" t="n">
        <v>-0.01429404900816803</v>
      </c>
      <c r="L6" t="inlineStr">
        <is>
          <t>342800.00</t>
        </is>
      </c>
      <c r="M6" t="inlineStr">
        <is>
          <t>262600.00</t>
        </is>
      </c>
      <c r="N6" t="inlineStr">
        <is>
          <t>248700.00</t>
        </is>
      </c>
      <c r="O6" t="inlineStr">
        <is>
          <t>240200.00</t>
        </is>
      </c>
      <c r="P6" t="inlineStr">
        <is>
          <t>239900.00</t>
        </is>
      </c>
      <c r="Q6" t="inlineStr">
        <is>
          <t>225700.00</t>
        </is>
      </c>
      <c r="R6" t="inlineStr">
        <is>
          <t>169700.00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613100.00</t>
        </is>
      </c>
      <c r="C9" s="8" t="n">
        <v>1.74932735426009</v>
      </c>
      <c r="D9" t="inlineStr">
        <is>
          <t>223000.00</t>
        </is>
      </c>
      <c r="E9" s="5" t="n">
        <v>-0.04003443822643134</v>
      </c>
      <c r="F9" t="inlineStr">
        <is>
          <t>232300.00</t>
        </is>
      </c>
      <c r="G9" s="8" t="n">
        <v>1.092792792792793</v>
      </c>
      <c r="H9" t="inlineStr">
        <is>
          <t>111000.00</t>
        </is>
      </c>
      <c r="I9" s="5" t="n">
        <v>0.02587800369685767</v>
      </c>
      <c r="J9" t="inlineStr">
        <is>
          <t>108200.00</t>
        </is>
      </c>
      <c r="K9" s="5" t="n">
        <v>-0.07679180887372014</v>
      </c>
      <c r="L9" t="inlineStr">
        <is>
          <t>117200.00</t>
        </is>
      </c>
      <c r="M9" t="inlineStr">
        <is>
          <t>67200.00</t>
        </is>
      </c>
      <c r="N9" t="inlineStr">
        <is>
          <t>46800.00</t>
        </is>
      </c>
      <c r="O9" t="inlineStr">
        <is>
          <t>40900.00</t>
        </is>
      </c>
      <c r="P9" t="inlineStr">
        <is>
          <t>48700.00</t>
        </is>
      </c>
      <c r="Q9" t="inlineStr">
        <is>
          <t>73900.00</t>
        </is>
      </c>
      <c r="R9" t="inlineStr">
        <is>
          <t>43800.00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200.00</t>
        </is>
      </c>
      <c r="E10" s="8" t="n">
        <v>-0.9201376826351371</v>
      </c>
      <c r="F10" t="inlineStr">
        <is>
          <t>2504.31</t>
        </is>
      </c>
      <c r="G10" s="8" t="n">
        <v>234.1464788732394</v>
      </c>
      <c r="H10" t="inlineStr">
        <is>
          <t>10.65</t>
        </is>
      </c>
      <c r="I10" s="9" t="n">
        <v>-0.3413729128014843</v>
      </c>
      <c r="J10" t="inlineStr">
        <is>
          <t>16.17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68.16</t>
        </is>
      </c>
      <c r="Q10" t="inlineStr">
        <is>
          <t>119.42</t>
        </is>
      </c>
      <c r="R10" t="inlineStr">
        <is>
          <t>155.61</t>
        </is>
      </c>
    </row>
    <row r="11">
      <c r="A11" t="inlineStr">
        <is>
          <t>应收票据及应收账款</t>
        </is>
      </c>
      <c r="B11" t="inlineStr">
        <is>
          <t>244600.00</t>
        </is>
      </c>
      <c r="C11" s="5" t="n">
        <v>0.1408582089552239</v>
      </c>
      <c r="D11" t="inlineStr">
        <is>
          <t>214400.00</t>
        </is>
      </c>
      <c r="E11" s="5" t="n">
        <v>0.1819184123484013</v>
      </c>
      <c r="F11" t="inlineStr">
        <is>
          <t>181400.00</t>
        </is>
      </c>
      <c r="G11" s="9" t="n">
        <v>0.3847328244274809</v>
      </c>
      <c r="H11" t="inlineStr">
        <is>
          <t>131000.00</t>
        </is>
      </c>
      <c r="I11" s="9" t="n">
        <v>0.3965884861407249</v>
      </c>
      <c r="J11" t="inlineStr">
        <is>
          <t>93800.00</t>
        </is>
      </c>
      <c r="K11" s="5" t="n">
        <v>-0.1857638888888889</v>
      </c>
      <c r="L11" t="inlineStr">
        <is>
          <t>115200.00</t>
        </is>
      </c>
      <c r="M11" t="inlineStr">
        <is>
          <t>103300.00</t>
        </is>
      </c>
      <c r="N11" t="inlineStr">
        <is>
          <t>87100.00</t>
        </is>
      </c>
      <c r="O11" t="inlineStr">
        <is>
          <t>75900.00</t>
        </is>
      </c>
      <c r="P11" t="inlineStr">
        <is>
          <t>73800.00</t>
        </is>
      </c>
      <c r="Q11" t="inlineStr">
        <is>
          <t>66800.00</t>
        </is>
      </c>
      <c r="R11" t="inlineStr">
        <is>
          <t>49500.00</t>
        </is>
      </c>
    </row>
    <row r="12">
      <c r="A12" t="inlineStr">
        <is>
          <t>其中：应收票据</t>
        </is>
      </c>
      <c r="B12" t="inlineStr">
        <is>
          <t>12700.00</t>
        </is>
      </c>
      <c r="C12" s="9" t="n">
        <v>0.2945617195041522</v>
      </c>
      <c r="D12" t="inlineStr">
        <is>
          <t>9810.27</t>
        </is>
      </c>
      <c r="E12" s="5" t="n">
        <v>0.2201084759759667</v>
      </c>
      <c r="F12" t="inlineStr">
        <is>
          <t>8040.49</t>
        </is>
      </c>
      <c r="G12" s="9" t="n">
        <v>-0.3409434426229508</v>
      </c>
      <c r="H12" t="inlineStr">
        <is>
          <t>12200.00</t>
        </is>
      </c>
      <c r="I12" s="5" t="n">
        <v>0.1192660550458716</v>
      </c>
      <c r="J12" t="inlineStr">
        <is>
          <t>10900.00</t>
        </is>
      </c>
      <c r="K12" s="8" t="n">
        <v>-0.6794117647058824</v>
      </c>
      <c r="L12" t="inlineStr">
        <is>
          <t>34000.00</t>
        </is>
      </c>
      <c r="M12" t="inlineStr">
        <is>
          <t>31200.00</t>
        </is>
      </c>
      <c r="N12" t="inlineStr">
        <is>
          <t>25700.00</t>
        </is>
      </c>
      <c r="O12" t="inlineStr">
        <is>
          <t>21900.00</t>
        </is>
      </c>
      <c r="P12" t="inlineStr">
        <is>
          <t>23000.00</t>
        </is>
      </c>
      <c r="Q12" t="inlineStr">
        <is>
          <t>20200.00</t>
        </is>
      </c>
      <c r="R12" t="inlineStr">
        <is>
          <t>12200.00</t>
        </is>
      </c>
    </row>
    <row r="13">
      <c r="A13" t="inlineStr">
        <is>
          <t>应收账款</t>
        </is>
      </c>
      <c r="B13" t="inlineStr">
        <is>
          <t>232000.00</t>
        </is>
      </c>
      <c r="C13" s="5" t="n">
        <v>0.1339198435972629</v>
      </c>
      <c r="D13" t="inlineStr">
        <is>
          <t>204600.00</t>
        </is>
      </c>
      <c r="E13" s="5" t="n">
        <v>0.1799307958477509</v>
      </c>
      <c r="F13" t="inlineStr">
        <is>
          <t>173400.00</t>
        </is>
      </c>
      <c r="G13" s="9" t="n">
        <v>0.4595959595959596</v>
      </c>
      <c r="H13" t="inlineStr">
        <is>
          <t>118800.00</t>
        </is>
      </c>
      <c r="I13" s="9" t="n">
        <v>0.4330518697225573</v>
      </c>
      <c r="J13" t="inlineStr">
        <is>
          <t>82900.00</t>
        </is>
      </c>
      <c r="K13" s="5" t="n">
        <v>0.020935960591133</v>
      </c>
      <c r="L13" t="inlineStr">
        <is>
          <t>81200.00</t>
        </is>
      </c>
      <c r="M13" t="inlineStr">
        <is>
          <t>72100.00</t>
        </is>
      </c>
      <c r="N13" t="inlineStr">
        <is>
          <t>61400.00</t>
        </is>
      </c>
      <c r="O13" t="inlineStr">
        <is>
          <t>54000.00</t>
        </is>
      </c>
      <c r="P13" t="inlineStr">
        <is>
          <t>50900.00</t>
        </is>
      </c>
      <c r="Q13" t="inlineStr">
        <is>
          <t>46600.00</t>
        </is>
      </c>
      <c r="R13" t="inlineStr">
        <is>
          <t>37300.00</t>
        </is>
      </c>
    </row>
    <row r="14">
      <c r="A14" t="inlineStr">
        <is>
          <t>预付款项</t>
        </is>
      </c>
      <c r="B14" t="inlineStr">
        <is>
          <t>4152.76</t>
        </is>
      </c>
      <c r="C14" s="5" t="n">
        <v>0.03852752144446955</v>
      </c>
      <c r="D14" t="inlineStr">
        <is>
          <t>3998.70</t>
        </is>
      </c>
      <c r="E14" s="5" t="n">
        <v>0.2249868271104193</v>
      </c>
      <c r="F14" t="inlineStr">
        <is>
          <t>3264.28</t>
        </is>
      </c>
      <c r="G14" s="8" t="n">
        <v>0.9601753437819013</v>
      </c>
      <c r="H14" t="inlineStr">
        <is>
          <t>1665.30</t>
        </is>
      </c>
      <c r="I14" s="8" t="n">
        <v>0.6130844561542859</v>
      </c>
      <c r="J14" t="inlineStr">
        <is>
          <t>1032.37</t>
        </is>
      </c>
      <c r="K14" s="9" t="n">
        <v>-0.4303316907898005</v>
      </c>
      <c r="L14" t="inlineStr">
        <is>
          <t>1812.23</t>
        </is>
      </c>
      <c r="M14" t="inlineStr">
        <is>
          <t>1291.97</t>
        </is>
      </c>
      <c r="N14" t="inlineStr">
        <is>
          <t>1921.99</t>
        </is>
      </c>
      <c r="O14" t="inlineStr">
        <is>
          <t>1807.27</t>
        </is>
      </c>
      <c r="P14" t="inlineStr">
        <is>
          <t>1701.54</t>
        </is>
      </c>
      <c r="Q14" t="inlineStr">
        <is>
          <t>1790.77</t>
        </is>
      </c>
      <c r="R14" t="inlineStr">
        <is>
          <t>1450.33</t>
        </is>
      </c>
    </row>
    <row r="15">
      <c r="A15" t="inlineStr">
        <is>
          <t>其他应收款合计</t>
        </is>
      </c>
      <c r="B15" t="inlineStr">
        <is>
          <t>2552.38</t>
        </is>
      </c>
      <c r="C15" s="5" t="n">
        <v>-0.2002368851483039</v>
      </c>
      <c r="D15" t="inlineStr">
        <is>
          <t>3191.42</t>
        </is>
      </c>
      <c r="E15" s="9" t="n">
        <v>0.3981267304524587</v>
      </c>
      <c r="F15" t="inlineStr">
        <is>
          <t>2282.64</t>
        </is>
      </c>
      <c r="G15" s="8" t="n">
        <v>0.6254530694789612</v>
      </c>
      <c r="H15" t="inlineStr">
        <is>
          <t>1404.31</t>
        </is>
      </c>
      <c r="I15" s="5" t="n">
        <v>-0.2286765715541154</v>
      </c>
      <c r="J15" t="inlineStr">
        <is>
          <t>1820.65</t>
        </is>
      </c>
      <c r="K15" s="9" t="n">
        <v>-0.2710489544087795</v>
      </c>
      <c r="L15" t="inlineStr">
        <is>
          <t>2497.63</t>
        </is>
      </c>
      <c r="M15" t="inlineStr">
        <is>
          <t>1897.20</t>
        </is>
      </c>
      <c r="N15" t="inlineStr">
        <is>
          <t>1812.67</t>
        </is>
      </c>
      <c r="O15" t="inlineStr">
        <is>
          <t>2173.44</t>
        </is>
      </c>
      <c r="P15" t="inlineStr">
        <is>
          <t>1691.90</t>
        </is>
      </c>
      <c r="Q15" t="inlineStr">
        <is>
          <t>1271.81</t>
        </is>
      </c>
      <c r="R15" t="inlineStr">
        <is>
          <t>2036.04</t>
        </is>
      </c>
    </row>
    <row r="16">
      <c r="A16" t="inlineStr">
        <is>
          <t>其他应收款</t>
        </is>
      </c>
      <c r="B16" t="inlineStr">
        <is>
          <t>2552.38</t>
        </is>
      </c>
      <c r="C16" s="5" t="n">
        <v>0.06730729022923621</v>
      </c>
      <c r="D16" t="inlineStr">
        <is>
          <t>2391.42</t>
        </is>
      </c>
      <c r="E16" s="5" t="n">
        <v>0.04765534644096318</v>
      </c>
      <c r="F16" t="inlineStr">
        <is>
          <t>2282.64</t>
        </is>
      </c>
      <c r="G16" s="8" t="n">
        <v>0.6254530694789612</v>
      </c>
      <c r="H16" t="inlineStr">
        <is>
          <t>1404.31</t>
        </is>
      </c>
      <c r="I16" s="5" t="n">
        <v>-0.2286765715541154</v>
      </c>
      <c r="J16" t="inlineStr">
        <is>
          <t>1820.65</t>
        </is>
      </c>
      <c r="K16" s="9" t="n">
        <v>-0.2710489544087795</v>
      </c>
      <c r="L16" t="inlineStr">
        <is>
          <t>2497.63</t>
        </is>
      </c>
      <c r="M16" t="inlineStr">
        <is>
          <t>1897.20</t>
        </is>
      </c>
      <c r="N16" t="inlineStr">
        <is>
          <t>1812.67</t>
        </is>
      </c>
      <c r="O16" t="inlineStr">
        <is>
          <t>2173.44</t>
        </is>
      </c>
      <c r="P16" t="inlineStr">
        <is>
          <t>1691.90</t>
        </is>
      </c>
      <c r="Q16" t="inlineStr">
        <is>
          <t>1271.81</t>
        </is>
      </c>
      <c r="R16" t="inlineStr">
        <is>
          <t>836.04</t>
        </is>
      </c>
    </row>
    <row r="17">
      <c r="A17" t="inlineStr">
        <is>
          <t>存货</t>
        </is>
      </c>
      <c r="B17" t="inlineStr">
        <is>
          <t>373200.00</t>
        </is>
      </c>
      <c r="C17" s="5" t="n">
        <v>0.21484375</v>
      </c>
      <c r="D17" t="inlineStr">
        <is>
          <t>307200.00</t>
        </is>
      </c>
      <c r="E17" s="8" t="n">
        <v>0.6058546785154209</v>
      </c>
      <c r="F17" t="inlineStr">
        <is>
          <t>191300.00</t>
        </is>
      </c>
      <c r="G17" s="9" t="n">
        <v>0.3782420749279539</v>
      </c>
      <c r="H17" t="inlineStr">
        <is>
          <t>138800.00</t>
        </is>
      </c>
      <c r="I17" s="5" t="n">
        <v>-0.02390998593530239</v>
      </c>
      <c r="J17" t="inlineStr">
        <is>
          <t>142200.00</t>
        </is>
      </c>
      <c r="K17" s="5" t="n">
        <v>0.171334431630972</v>
      </c>
      <c r="L17" t="inlineStr">
        <is>
          <t>121400.00</t>
        </is>
      </c>
      <c r="M17" t="inlineStr">
        <is>
          <t>79500.00</t>
        </is>
      </c>
      <c r="N17" t="inlineStr">
        <is>
          <t>61900.00</t>
        </is>
      </c>
      <c r="O17" t="inlineStr">
        <is>
          <t>72500.00</t>
        </is>
      </c>
      <c r="P17" t="inlineStr">
        <is>
          <t>66500.00</t>
        </is>
      </c>
      <c r="Q17" t="inlineStr">
        <is>
          <t>51500.00</t>
        </is>
      </c>
      <c r="R17" t="inlineStr">
        <is>
          <t>47200.00</t>
        </is>
      </c>
    </row>
    <row r="18">
      <c r="A18" t="inlineStr">
        <is>
          <t>一年内到期的非流动资产</t>
        </is>
      </c>
      <c r="B18" t="inlineStr">
        <is>
          <t>1720.00</t>
        </is>
      </c>
      <c r="C18" s="9" t="n">
        <v>-0.3435114503816794</v>
      </c>
      <c r="D18" t="inlineStr">
        <is>
          <t>2620.00</t>
        </is>
      </c>
      <c r="E18" s="5" t="n">
        <v>0.01550387596899225</v>
      </c>
      <c r="F18" t="inlineStr">
        <is>
          <t>2580.00</t>
        </is>
      </c>
      <c r="G18" s="8" t="n">
        <v>2.44</v>
      </c>
      <c r="H18" t="inlineStr">
        <is>
          <t>750.00</t>
        </is>
      </c>
      <c r="I18" s="8" t="n">
        <v>0.6666666666666666</v>
      </c>
      <c r="J18" t="inlineStr">
        <is>
          <t>450.00</t>
        </is>
      </c>
      <c r="K18" s="8" t="n">
        <v>0.8</v>
      </c>
      <c r="L18" t="inlineStr">
        <is>
          <t>250.00</t>
        </is>
      </c>
      <c r="M18" t="inlineStr">
        <is>
          <t>500.00</t>
        </is>
      </c>
      <c r="N18" t="inlineStr">
        <is>
          <t>29.44</t>
        </is>
      </c>
      <c r="O18" t="inlineStr">
        <is>
          <t>391.53</t>
        </is>
      </c>
      <c r="P18" t="inlineStr">
        <is>
          <t>--</t>
        </is>
      </c>
      <c r="Q18" t="inlineStr">
        <is>
          <t>1000.00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15300.00</t>
        </is>
      </c>
      <c r="C19" s="8" t="n">
        <v>1.975721612491029</v>
      </c>
      <c r="D19" t="inlineStr">
        <is>
          <t>5141.61</t>
        </is>
      </c>
      <c r="E19" s="5" t="n">
        <v>0.0932454758274914</v>
      </c>
      <c r="F19" t="inlineStr">
        <is>
          <t>4703.07</t>
        </is>
      </c>
      <c r="G19" s="5" t="n">
        <v>-0.1547747417455628</v>
      </c>
      <c r="H19" t="inlineStr">
        <is>
          <t>5564.28</t>
        </is>
      </c>
      <c r="I19" s="5" t="n">
        <v>-0.1452338122589179</v>
      </c>
      <c r="J19" t="inlineStr">
        <is>
          <t>6509.71</t>
        </is>
      </c>
      <c r="K19" s="8" t="n">
        <v>-0.5213448529411765</v>
      </c>
      <c r="L19" t="inlineStr">
        <is>
          <t>13600.00</t>
        </is>
      </c>
      <c r="M19" t="inlineStr">
        <is>
          <t>19300.00</t>
        </is>
      </c>
      <c r="N19" t="inlineStr">
        <is>
          <t>45600.00</t>
        </is>
      </c>
      <c r="O19" t="inlineStr">
        <is>
          <t>31400.00</t>
        </is>
      </c>
      <c r="P19" t="inlineStr">
        <is>
          <t>32600.00</t>
        </is>
      </c>
      <c r="Q19" t="inlineStr">
        <is>
          <t>45000.00</t>
        </is>
      </c>
      <c r="R19" t="inlineStr">
        <is>
          <t>16200.00</t>
        </is>
      </c>
    </row>
    <row r="20">
      <c r="A20" t="inlineStr">
        <is>
          <t>总现金</t>
        </is>
      </c>
      <c r="B20" t="inlineStr">
        <is>
          <t>613100.00</t>
        </is>
      </c>
      <c r="C20" s="8" t="n">
        <v>1.746863799283154</v>
      </c>
      <c r="D20" t="inlineStr">
        <is>
          <t>223200.00</t>
        </is>
      </c>
      <c r="E20" s="5" t="n">
        <v>-0.04940374787052811</v>
      </c>
      <c r="F20" t="inlineStr">
        <is>
          <t>234800.00</t>
        </is>
      </c>
      <c r="G20" s="8" t="n">
        <v>1.113411341134113</v>
      </c>
      <c r="H20" t="inlineStr">
        <is>
          <t>111100.00</t>
        </is>
      </c>
      <c r="I20" s="5" t="n">
        <v>0.02680221811460259</v>
      </c>
      <c r="J20" t="inlineStr">
        <is>
          <t>108200.00</t>
        </is>
      </c>
      <c r="K20" s="5" t="n">
        <v>-0.07679180887372014</v>
      </c>
      <c r="L20" t="inlineStr">
        <is>
          <t>117200.00</t>
        </is>
      </c>
      <c r="M20" t="inlineStr">
        <is>
          <t>67200.00</t>
        </is>
      </c>
      <c r="N20" t="inlineStr">
        <is>
          <t>46800.00</t>
        </is>
      </c>
      <c r="O20" t="inlineStr">
        <is>
          <t>40900.00</t>
        </is>
      </c>
      <c r="P20" t="inlineStr">
        <is>
          <t>48800.00</t>
        </is>
      </c>
      <c r="Q20" t="inlineStr">
        <is>
          <t>74100.00</t>
        </is>
      </c>
      <c r="R20" t="inlineStr">
        <is>
          <t>43900.00</t>
        </is>
      </c>
    </row>
    <row r="21">
      <c r="A21" t="inlineStr">
        <is>
          <t>流动资产合计</t>
        </is>
      </c>
      <c r="B21" t="inlineStr">
        <is>
          <t>1348500.00</t>
        </is>
      </c>
      <c r="C21" s="8" t="n">
        <v>0.6393143690736689</v>
      </c>
      <c r="D21" t="inlineStr">
        <is>
          <t>822600.00</t>
        </is>
      </c>
      <c r="E21" s="5" t="n">
        <v>0.2008759124087591</v>
      </c>
      <c r="F21" t="inlineStr">
        <is>
          <t>685000.00</t>
        </is>
      </c>
      <c r="G21" s="8" t="n">
        <v>0.5639269406392694</v>
      </c>
      <c r="H21" t="inlineStr">
        <is>
          <t>438000.00</t>
        </is>
      </c>
      <c r="I21" s="5" t="n">
        <v>0.14900314795383</v>
      </c>
      <c r="J21" t="inlineStr">
        <is>
          <t>381200.00</t>
        </is>
      </c>
      <c r="K21" s="5" t="n">
        <v>0.02500672223716053</v>
      </c>
      <c r="L21" t="inlineStr">
        <is>
          <t>371900.00</t>
        </is>
      </c>
      <c r="M21" t="inlineStr">
        <is>
          <t>273100.00</t>
        </is>
      </c>
      <c r="N21" t="inlineStr">
        <is>
          <t>245200.00</t>
        </is>
      </c>
      <c r="O21" t="inlineStr">
        <is>
          <t>225100.00</t>
        </is>
      </c>
      <c r="P21" t="inlineStr">
        <is>
          <t>225100.00</t>
        </is>
      </c>
      <c r="Q21" t="inlineStr">
        <is>
          <t>241400.00</t>
        </is>
      </c>
      <c r="R21" t="inlineStr">
        <is>
          <t>160300.00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1726.29</t>
        </is>
      </c>
      <c r="M23" t="inlineStr">
        <is>
          <t>1726.29</t>
        </is>
      </c>
      <c r="N23" t="inlineStr">
        <is>
          <t>1226.29</t>
        </is>
      </c>
      <c r="O23" t="inlineStr">
        <is>
          <t>1278.81</t>
        </is>
      </c>
      <c r="P23" t="inlineStr">
        <is>
          <t>278.81</t>
        </is>
      </c>
      <c r="Q23" t="inlineStr">
        <is>
          <t>389.19</t>
        </is>
      </c>
      <c r="R23" t="inlineStr">
        <is>
          <t>3276.00</t>
        </is>
      </c>
    </row>
    <row r="24">
      <c r="A24" t="inlineStr">
        <is>
          <t>长期股权投资</t>
        </is>
      </c>
      <c r="B24" t="inlineStr">
        <is>
          <t>67800.00</t>
        </is>
      </c>
      <c r="C24" s="9" t="n">
        <v>-0.3206412144931077</v>
      </c>
      <c r="D24" t="inlineStr">
        <is>
          <t>99799.99</t>
        </is>
      </c>
      <c r="E24" s="5" t="n">
        <v>0.1175810750279956</v>
      </c>
      <c r="F24" t="inlineStr">
        <is>
          <t>89300.00</t>
        </is>
      </c>
      <c r="G24" s="5" t="n">
        <v>0.2216142270861833</v>
      </c>
      <c r="H24" t="inlineStr">
        <is>
          <t>73100.00</t>
        </is>
      </c>
      <c r="I24" s="5" t="n">
        <v>0.1828478964401294</v>
      </c>
      <c r="J24" t="inlineStr">
        <is>
          <t>61800.00</t>
        </is>
      </c>
      <c r="K24" s="8" t="n">
        <v>1</v>
      </c>
      <c r="L24" t="inlineStr">
        <is>
          <t>30900.00</t>
        </is>
      </c>
      <c r="M24" t="inlineStr">
        <is>
          <t>8321.40</t>
        </is>
      </c>
      <c r="N24" t="inlineStr">
        <is>
          <t>8546.49</t>
        </is>
      </c>
      <c r="O24" t="inlineStr">
        <is>
          <t>8104.42</t>
        </is>
      </c>
      <c r="P24" t="inlineStr">
        <is>
          <t>10400.00</t>
        </is>
      </c>
      <c r="Q24" t="inlineStr">
        <is>
          <t>13000.00</t>
        </is>
      </c>
      <c r="R24" t="inlineStr">
        <is>
          <t>11300.00</t>
        </is>
      </c>
    </row>
    <row r="25">
      <c r="A25" t="inlineStr">
        <is>
          <t>其他权益工具投资</t>
        </is>
      </c>
      <c r="B25" t="inlineStr">
        <is>
          <t>2250.71</t>
        </is>
      </c>
      <c r="C25" s="5" t="n">
        <v>0.1175988638846406</v>
      </c>
      <c r="D25" t="inlineStr">
        <is>
          <t>2013.88</t>
        </is>
      </c>
      <c r="E25" s="5" t="n">
        <v>-0.01857699805068221</v>
      </c>
      <c r="F25" t="inlineStr">
        <is>
          <t>2052.00</t>
        </is>
      </c>
      <c r="G25" s="8" t="n">
        <v>0.8939848444292662</v>
      </c>
      <c r="H25" t="inlineStr">
        <is>
          <t>1083.43</t>
        </is>
      </c>
      <c r="I25" s="5" t="n">
        <v>0.02958281858785528</v>
      </c>
      <c r="J25" t="inlineStr">
        <is>
          <t>1052.30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56600.00</t>
        </is>
      </c>
      <c r="C26" s="8" t="n">
        <v>-0.5199321458863444</v>
      </c>
      <c r="D26" t="inlineStr">
        <is>
          <t>117900.00</t>
        </is>
      </c>
      <c r="E26" s="8" t="n">
        <v>0.5762032085561497</v>
      </c>
      <c r="F26" t="inlineStr">
        <is>
          <t>74800.00</t>
        </is>
      </c>
      <c r="G26" s="8" t="n">
        <v>11.04318803151838</v>
      </c>
      <c r="H26" t="inlineStr">
        <is>
          <t>6210.98</t>
        </is>
      </c>
      <c r="I26" s="9" t="n">
        <v>0.2715302017544758</v>
      </c>
      <c r="J26" t="inlineStr">
        <is>
          <t>4884.65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643100.00</t>
        </is>
      </c>
      <c r="C27" s="8" t="n">
        <v>0.5113983548766158</v>
      </c>
      <c r="D27" t="inlineStr">
        <is>
          <t>425500.00</t>
        </is>
      </c>
      <c r="E27" s="5" t="n">
        <v>0.07178841309823678</v>
      </c>
      <c r="F27" t="inlineStr">
        <is>
          <t>397000.00</t>
        </is>
      </c>
      <c r="G27" s="9" t="n">
        <v>0.3106635853416969</v>
      </c>
      <c r="H27" t="inlineStr">
        <is>
          <t>302900.00</t>
        </is>
      </c>
      <c r="I27" s="5" t="n">
        <v>0.05576856047403277</v>
      </c>
      <c r="J27" t="inlineStr">
        <is>
          <t>286900.00</t>
        </is>
      </c>
      <c r="K27" s="5" t="n">
        <v>0.1220179898318342</v>
      </c>
      <c r="L27" t="inlineStr">
        <is>
          <t>255700.00</t>
        </is>
      </c>
      <c r="M27" t="inlineStr">
        <is>
          <t>202800.00</t>
        </is>
      </c>
      <c r="N27" t="inlineStr">
        <is>
          <t>135600.00</t>
        </is>
      </c>
      <c r="O27" t="inlineStr">
        <is>
          <t>119600.00</t>
        </is>
      </c>
      <c r="P27" t="inlineStr">
        <is>
          <t>107700.00</t>
        </is>
      </c>
      <c r="Q27" t="inlineStr">
        <is>
          <t>97299.99</t>
        </is>
      </c>
      <c r="R27" t="inlineStr">
        <is>
          <t>100800.00</t>
        </is>
      </c>
    </row>
    <row r="28">
      <c r="A28" t="inlineStr">
        <is>
          <t>其中：固定资产</t>
        </is>
      </c>
      <c r="B28" t="inlineStr">
        <is>
          <t>643100.00</t>
        </is>
      </c>
      <c r="C28" s="8" t="n">
        <v>0.5113983548766158</v>
      </c>
      <c r="D28" t="inlineStr">
        <is>
          <t>425500.00</t>
        </is>
      </c>
      <c r="E28" s="5" t="n">
        <v>0.07178841309823678</v>
      </c>
      <c r="F28" t="inlineStr">
        <is>
          <t>397000.00</t>
        </is>
      </c>
      <c r="G28" s="9" t="n">
        <v>0.3106635853416969</v>
      </c>
      <c r="H28" t="inlineStr">
        <is>
          <t>302900.00</t>
        </is>
      </c>
      <c r="I28" s="5" t="n">
        <v>0.05576856047403277</v>
      </c>
      <c r="J28" t="inlineStr">
        <is>
          <t>286900.00</t>
        </is>
      </c>
      <c r="K28" s="5" t="n">
        <v>0.1220179898318342</v>
      </c>
      <c r="L28" t="inlineStr">
        <is>
          <t>255700.00</t>
        </is>
      </c>
      <c r="M28" t="inlineStr">
        <is>
          <t>202800.00</t>
        </is>
      </c>
      <c r="N28" t="inlineStr">
        <is>
          <t>135600.00</t>
        </is>
      </c>
      <c r="O28" t="inlineStr">
        <is>
          <t>119600.00</t>
        </is>
      </c>
      <c r="P28" t="inlineStr">
        <is>
          <t>107700.00</t>
        </is>
      </c>
      <c r="Q28" t="inlineStr">
        <is>
          <t>97299.99</t>
        </is>
      </c>
      <c r="R28" t="inlineStr">
        <is>
          <t>100800.00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149700.00</t>
        </is>
      </c>
      <c r="C30" s="5" t="n">
        <v>-0.03169469598965071</v>
      </c>
      <c r="D30" t="inlineStr">
        <is>
          <t>154600.00</t>
        </is>
      </c>
      <c r="E30" s="8" t="n">
        <v>1.382126348228043</v>
      </c>
      <c r="F30" t="inlineStr">
        <is>
          <t>64900.00</t>
        </is>
      </c>
      <c r="G30" s="5" t="n">
        <v>0.1018675721561969</v>
      </c>
      <c r="H30" t="inlineStr">
        <is>
          <t>58900.00</t>
        </is>
      </c>
      <c r="I30" s="5" t="n">
        <v>-0.160968660968661</v>
      </c>
      <c r="J30" t="inlineStr">
        <is>
          <t>70200.00</t>
        </is>
      </c>
      <c r="K30" s="5" t="n">
        <v>-0.1940298507462687</v>
      </c>
      <c r="L30" t="inlineStr">
        <is>
          <t>87100.00</t>
        </is>
      </c>
      <c r="M30" t="inlineStr">
        <is>
          <t>94900.00</t>
        </is>
      </c>
      <c r="N30" t="inlineStr">
        <is>
          <t>90500.00</t>
        </is>
      </c>
      <c r="O30" t="inlineStr">
        <is>
          <t>55200.00</t>
        </is>
      </c>
      <c r="P30" t="inlineStr">
        <is>
          <t>38500.00</t>
        </is>
      </c>
      <c r="Q30" t="inlineStr">
        <is>
          <t>40100.00</t>
        </is>
      </c>
      <c r="R30" t="inlineStr">
        <is>
          <t>38500.00</t>
        </is>
      </c>
    </row>
    <row r="31">
      <c r="A31" t="inlineStr">
        <is>
          <t>其中：在建工程</t>
        </is>
      </c>
      <c r="B31" t="inlineStr">
        <is>
          <t>149700.00</t>
        </is>
      </c>
      <c r="C31" s="5" t="n">
        <v>-0.03169469598965071</v>
      </c>
      <c r="D31" t="inlineStr">
        <is>
          <t>154600.00</t>
        </is>
      </c>
      <c r="E31" s="8" t="n">
        <v>1.382126348228043</v>
      </c>
      <c r="F31" t="inlineStr">
        <is>
          <t>64900.00</t>
        </is>
      </c>
      <c r="G31" s="5" t="n">
        <v>0.1018675721561969</v>
      </c>
      <c r="H31" t="inlineStr">
        <is>
          <t>58900.00</t>
        </is>
      </c>
      <c r="I31" s="5" t="n">
        <v>-0.160968660968661</v>
      </c>
      <c r="J31" t="inlineStr">
        <is>
          <t>70200.00</t>
        </is>
      </c>
      <c r="K31" s="5" t="n">
        <v>-0.1940298507462687</v>
      </c>
      <c r="L31" t="inlineStr">
        <is>
          <t>87100.00</t>
        </is>
      </c>
      <c r="M31" t="inlineStr">
        <is>
          <t>94900.00</t>
        </is>
      </c>
      <c r="N31" t="inlineStr">
        <is>
          <t>90500.00</t>
        </is>
      </c>
      <c r="O31" t="inlineStr">
        <is>
          <t>55200.00</t>
        </is>
      </c>
      <c r="P31" t="inlineStr">
        <is>
          <t>38500.00</t>
        </is>
      </c>
      <c r="Q31" t="inlineStr">
        <is>
          <t>40100.00</t>
        </is>
      </c>
      <c r="R31" t="inlineStr">
        <is>
          <t>38500.00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47200.00</t>
        </is>
      </c>
      <c r="C33" s="8" t="n">
        <v>0.7946768060836502</v>
      </c>
      <c r="D33" t="inlineStr">
        <is>
          <t>26300.00</t>
        </is>
      </c>
      <c r="E33" s="5" t="n">
        <v>-0.0539568345323741</v>
      </c>
      <c r="F33" t="inlineStr">
        <is>
          <t>27800.00</t>
        </is>
      </c>
      <c r="G33" s="5" t="n">
        <v>0.2246696035242291</v>
      </c>
      <c r="H33" t="inlineStr">
        <is>
          <t>22700.00</t>
        </is>
      </c>
      <c r="I33" s="5" t="n">
        <v>0.1701030927835052</v>
      </c>
      <c r="J33" t="inlineStr">
        <is>
          <t>19400.00</t>
        </is>
      </c>
      <c r="K33" s="9" t="n">
        <v>0.4586466165413534</v>
      </c>
      <c r="L33" t="inlineStr">
        <is>
          <t>13300.00</t>
        </is>
      </c>
      <c r="M33" t="inlineStr">
        <is>
          <t>11200.00</t>
        </is>
      </c>
      <c r="N33" t="inlineStr">
        <is>
          <t>12000.00</t>
        </is>
      </c>
      <c r="O33" t="inlineStr">
        <is>
          <t>12000.00</t>
        </is>
      </c>
      <c r="P33" t="inlineStr">
        <is>
          <t>12400.00</t>
        </is>
      </c>
      <c r="Q33" t="inlineStr">
        <is>
          <t>12000.00</t>
        </is>
      </c>
      <c r="R33" t="inlineStr">
        <is>
          <t>12100.00</t>
        </is>
      </c>
    </row>
    <row r="34">
      <c r="A34" t="inlineStr">
        <is>
          <t>商誉</t>
        </is>
      </c>
      <c r="B34" t="inlineStr">
        <is>
          <t>24500.00</t>
        </is>
      </c>
      <c r="C34" s="8" t="n">
        <v>394.2250362961768</v>
      </c>
      <c r="D34" t="inlineStr">
        <is>
          <t>61.99</t>
        </is>
      </c>
      <c r="E34" s="5" t="n">
        <v>0</v>
      </c>
      <c r="F34" t="inlineStr">
        <is>
          <t>61.99</t>
        </is>
      </c>
      <c r="G34" s="5" t="n">
        <v>0</v>
      </c>
      <c r="H34" t="inlineStr">
        <is>
          <t>61.99</t>
        </is>
      </c>
      <c r="I34" s="5" t="n">
        <v>0</v>
      </c>
      <c r="J34" t="inlineStr">
        <is>
          <t>61.99</t>
        </is>
      </c>
      <c r="K34" s="5" t="n">
        <v>0</v>
      </c>
      <c r="L34" t="inlineStr">
        <is>
          <t>61.99</t>
        </is>
      </c>
      <c r="M34" t="inlineStr">
        <is>
          <t>61.99</t>
        </is>
      </c>
      <c r="N34" t="inlineStr">
        <is>
          <t>61.99</t>
        </is>
      </c>
      <c r="O34" t="inlineStr">
        <is>
          <t>61.99</t>
        </is>
      </c>
      <c r="P34" t="inlineStr">
        <is>
          <t>61.99</t>
        </is>
      </c>
      <c r="Q34" t="inlineStr">
        <is>
          <t>61.99</t>
        </is>
      </c>
      <c r="R34" t="inlineStr">
        <is>
          <t>61.99</t>
        </is>
      </c>
    </row>
    <row r="35">
      <c r="A35" t="inlineStr">
        <is>
          <t>长期待摊费用</t>
        </is>
      </c>
      <c r="B35" t="inlineStr">
        <is>
          <t>10200.00</t>
        </is>
      </c>
      <c r="C35" s="5" t="n">
        <v>0.06414943161900938</v>
      </c>
      <c r="D35" t="inlineStr">
        <is>
          <t>9585.12</t>
        </is>
      </c>
      <c r="E35" s="9" t="n">
        <v>0.3193485514188498</v>
      </c>
      <c r="F35" t="inlineStr">
        <is>
          <t>7265.04</t>
        </is>
      </c>
      <c r="G35" s="8" t="n">
        <v>0.7527153065606437</v>
      </c>
      <c r="H35" t="inlineStr">
        <is>
          <t>4145.02</t>
        </is>
      </c>
      <c r="I35" s="5" t="n">
        <v>0.1011747578489872</v>
      </c>
      <c r="J35" t="inlineStr">
        <is>
          <t>3764.18</t>
        </is>
      </c>
      <c r="K35" s="5" t="n">
        <v>0.1936401429509152</v>
      </c>
      <c r="L35" t="inlineStr">
        <is>
          <t>3153.53</t>
        </is>
      </c>
      <c r="M35" t="inlineStr">
        <is>
          <t>2473.62</t>
        </is>
      </c>
      <c r="N35" t="inlineStr">
        <is>
          <t>1655.91</t>
        </is>
      </c>
      <c r="O35" t="inlineStr">
        <is>
          <t>625.78</t>
        </is>
      </c>
      <c r="P35" t="inlineStr">
        <is>
          <t>1152.41</t>
        </is>
      </c>
      <c r="Q35" t="inlineStr">
        <is>
          <t>1674.03</t>
        </is>
      </c>
      <c r="R35" t="inlineStr">
        <is>
          <t>807.20</t>
        </is>
      </c>
    </row>
    <row r="36">
      <c r="A36" t="inlineStr">
        <is>
          <t>递延所得税资产</t>
        </is>
      </c>
      <c r="B36" t="inlineStr">
        <is>
          <t>10700.00</t>
        </is>
      </c>
      <c r="C36" s="5" t="n">
        <v>-0.1507936507936508</v>
      </c>
      <c r="D36" t="inlineStr">
        <is>
          <t>12600.00</t>
        </is>
      </c>
      <c r="E36" s="5" t="n">
        <v>0.1150442477876106</v>
      </c>
      <c r="F36" t="inlineStr">
        <is>
          <t>11300.00</t>
        </is>
      </c>
      <c r="G36" s="5" t="n">
        <v>-0.2042253521126761</v>
      </c>
      <c r="H36" t="inlineStr">
        <is>
          <t>14200.00</t>
        </is>
      </c>
      <c r="I36" s="5" t="n">
        <v>0.126984126984127</v>
      </c>
      <c r="J36" t="inlineStr">
        <is>
          <t>12600.00</t>
        </is>
      </c>
      <c r="K36" s="5" t="n">
        <v>0.2352941176470588</v>
      </c>
      <c r="L36" t="inlineStr">
        <is>
          <t>10200.00</t>
        </is>
      </c>
      <c r="M36" t="inlineStr">
        <is>
          <t>8947.71</t>
        </is>
      </c>
      <c r="N36" t="inlineStr">
        <is>
          <t>8258.83</t>
        </is>
      </c>
      <c r="O36" t="inlineStr">
        <is>
          <t>7496.73</t>
        </is>
      </c>
      <c r="P36" t="inlineStr">
        <is>
          <t>5567.11</t>
        </is>
      </c>
      <c r="Q36" t="inlineStr">
        <is>
          <t>5758.67</t>
        </is>
      </c>
      <c r="R36" t="inlineStr">
        <is>
          <t>4543.68</t>
        </is>
      </c>
    </row>
    <row r="37">
      <c r="A37" t="inlineStr">
        <is>
          <t>其他非流动资产</t>
        </is>
      </c>
      <c r="B37" t="inlineStr">
        <is>
          <t>22600.00</t>
        </is>
      </c>
      <c r="C37" s="8" t="n">
        <v>0.7936507936507936</v>
      </c>
      <c r="D37" t="inlineStr">
        <is>
          <t>12600.00</t>
        </is>
      </c>
      <c r="E37" s="5" t="n">
        <v>0.02439024390243903</v>
      </c>
      <c r="F37" t="inlineStr">
        <is>
          <t>12300.00</t>
        </is>
      </c>
      <c r="G37" s="8" t="n">
        <v>-0.754</v>
      </c>
      <c r="H37" t="inlineStr">
        <is>
          <t>50000.00</t>
        </is>
      </c>
      <c r="I37" s="9" t="n">
        <v>0.3054830287206267</v>
      </c>
      <c r="J37" t="inlineStr">
        <is>
          <t>38300.00</t>
        </is>
      </c>
      <c r="K37" s="5" t="n">
        <v>0.2394822006472492</v>
      </c>
      <c r="L37" t="inlineStr">
        <is>
          <t>30900.00</t>
        </is>
      </c>
      <c r="M37" t="inlineStr">
        <is>
          <t>18500.00</t>
        </is>
      </c>
      <c r="N37" t="inlineStr">
        <is>
          <t>4883.95</t>
        </is>
      </c>
      <c r="O37" t="inlineStr">
        <is>
          <t>4142.62</t>
        </is>
      </c>
      <c r="P37" t="inlineStr">
        <is>
          <t>358.58</t>
        </is>
      </c>
      <c r="Q37" t="inlineStr">
        <is>
          <t>1429.02</t>
        </is>
      </c>
      <c r="R37" t="inlineStr">
        <is>
          <t>2297.29</t>
        </is>
      </c>
    </row>
    <row r="38">
      <c r="A38" t="inlineStr">
        <is>
          <t>非流动资产合计</t>
        </is>
      </c>
      <c r="B38" t="inlineStr">
        <is>
          <t>1042200.00</t>
        </is>
      </c>
      <c r="C38" s="5" t="n">
        <v>0.1986198964922369</v>
      </c>
      <c r="D38" t="inlineStr">
        <is>
          <t>869500.00</t>
        </is>
      </c>
      <c r="E38" s="9" t="n">
        <v>0.25</v>
      </c>
      <c r="F38" t="inlineStr">
        <is>
          <t>695600.00</t>
        </is>
      </c>
      <c r="G38" s="9" t="n">
        <v>0.273992673992674</v>
      </c>
      <c r="H38" t="inlineStr">
        <is>
          <t>546000.00</t>
        </is>
      </c>
      <c r="I38" s="5" t="n">
        <v>0.07037835718486571</v>
      </c>
      <c r="J38" t="inlineStr">
        <is>
          <t>510100.00</t>
        </is>
      </c>
      <c r="K38" s="5" t="n">
        <v>0.157476741547538</v>
      </c>
      <c r="L38" t="inlineStr">
        <is>
          <t>440700.00</t>
        </is>
      </c>
      <c r="M38" t="inlineStr">
        <is>
          <t>352400.00</t>
        </is>
      </c>
      <c r="N38" t="inlineStr">
        <is>
          <t>263600.00</t>
        </is>
      </c>
      <c r="O38" t="inlineStr">
        <is>
          <t>209000.00</t>
        </is>
      </c>
      <c r="P38" t="inlineStr">
        <is>
          <t>176700.00</t>
        </is>
      </c>
      <c r="Q38" t="inlineStr">
        <is>
          <t>172000.00</t>
        </is>
      </c>
      <c r="R38" t="inlineStr">
        <is>
          <t>174700.00</t>
        </is>
      </c>
    </row>
    <row r="39">
      <c r="A39" t="inlineStr">
        <is>
          <t>资产合计</t>
        </is>
      </c>
      <c r="B39" t="inlineStr">
        <is>
          <t>2390800.00</t>
        </is>
      </c>
      <c r="C39" s="9" t="n">
        <v>0.4130023640661938</v>
      </c>
      <c r="D39" t="inlineStr">
        <is>
          <t>1692000.00</t>
        </is>
      </c>
      <c r="E39" s="5" t="n">
        <v>0.2255541069100391</v>
      </c>
      <c r="F39" t="inlineStr">
        <is>
          <t>1380600.00</t>
        </is>
      </c>
      <c r="G39" s="9" t="n">
        <v>0.4030487804878049</v>
      </c>
      <c r="H39" t="inlineStr">
        <is>
          <t>984000.00</t>
        </is>
      </c>
      <c r="I39" s="5" t="n">
        <v>0.1040053853921239</v>
      </c>
      <c r="J39" t="inlineStr">
        <is>
          <t>891300.00</t>
        </is>
      </c>
      <c r="K39" s="5" t="n">
        <v>0.09684961850849126</v>
      </c>
      <c r="L39" t="inlineStr">
        <is>
          <t>812600.00</t>
        </is>
      </c>
      <c r="M39" t="inlineStr">
        <is>
          <t>625400.00</t>
        </is>
      </c>
      <c r="N39" t="inlineStr">
        <is>
          <t>508800.00</t>
        </is>
      </c>
      <c r="O39" t="inlineStr">
        <is>
          <t>434100.00</t>
        </is>
      </c>
      <c r="P39" t="inlineStr">
        <is>
          <t>401800.00</t>
        </is>
      </c>
      <c r="Q39" t="inlineStr">
        <is>
          <t>413400.00</t>
        </is>
      </c>
      <c r="R39" t="inlineStr">
        <is>
          <t>335000.00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181100.00</t>
        </is>
      </c>
      <c r="C41" s="9" t="n">
        <v>-0.2656123276561233</v>
      </c>
      <c r="D41" t="inlineStr">
        <is>
          <t>246600.00</t>
        </is>
      </c>
      <c r="E41" s="5" t="n">
        <v>0.1358820819898664</v>
      </c>
      <c r="F41" t="inlineStr">
        <is>
          <t>217100.00</t>
        </is>
      </c>
      <c r="G41" s="5" t="n">
        <v>0.07956240676280457</v>
      </c>
      <c r="H41" t="inlineStr">
        <is>
          <t>201100.00</t>
        </is>
      </c>
      <c r="I41" s="5" t="n">
        <v>0.1577432354634427</v>
      </c>
      <c r="J41" t="inlineStr">
        <is>
          <t>173700.00</t>
        </is>
      </c>
      <c r="K41" s="5" t="n">
        <v>0.205412907702984</v>
      </c>
      <c r="L41" t="inlineStr">
        <is>
          <t>144100.00</t>
        </is>
      </c>
      <c r="M41" t="inlineStr">
        <is>
          <t>85800.00</t>
        </is>
      </c>
      <c r="N41" t="inlineStr">
        <is>
          <t>60400.00</t>
        </is>
      </c>
      <c r="O41" t="inlineStr">
        <is>
          <t>50500.00</t>
        </is>
      </c>
      <c r="P41" t="inlineStr">
        <is>
          <t>52500.00</t>
        </is>
      </c>
      <c r="Q41" t="inlineStr">
        <is>
          <t>40600.00</t>
        </is>
      </c>
      <c r="R41" t="inlineStr">
        <is>
          <t>33100.00</t>
        </is>
      </c>
    </row>
    <row r="42">
      <c r="A42" t="inlineStr">
        <is>
          <t>以公允价值计量且其变动计入当期损益的金融负债</t>
        </is>
      </c>
      <c r="B42" t="inlineStr">
        <is>
          <t>111.63</t>
        </is>
      </c>
      <c r="C42" s="8" t="n">
        <v>-0.7839098704969125</v>
      </c>
      <c r="D42" t="inlineStr">
        <is>
          <t>516.59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2932.30</t>
        </is>
      </c>
      <c r="I42" s="9" t="n">
        <v>-0.4843863471314452</v>
      </c>
      <c r="J42" t="inlineStr">
        <is>
          <t>5687.01</t>
        </is>
      </c>
      <c r="K42" s="8" t="n">
        <v>2.933197316550246</v>
      </c>
      <c r="L42" t="inlineStr">
        <is>
          <t>1445.90</t>
        </is>
      </c>
      <c r="M42" t="inlineStr">
        <is>
          <t>17000.00</t>
        </is>
      </c>
      <c r="N42" t="inlineStr">
        <is>
          <t>11900.00</t>
        </is>
      </c>
      <c r="O42" t="inlineStr">
        <is>
          <t>8185.32</t>
        </is>
      </c>
      <c r="P42" t="inlineStr">
        <is>
          <t>15300.00</t>
        </is>
      </c>
      <c r="Q42" t="inlineStr">
        <is>
          <t>14400.00</t>
        </is>
      </c>
      <c r="R42" t="inlineStr">
        <is>
          <t>4905.43</t>
        </is>
      </c>
    </row>
    <row r="43">
      <c r="A43" t="inlineStr">
        <is>
          <t>应付票据及应付账款</t>
        </is>
      </c>
      <c r="B43" t="inlineStr">
        <is>
          <t>217900.00</t>
        </is>
      </c>
      <c r="C43" s="9" t="n">
        <v>0.2609953703703703</v>
      </c>
      <c r="D43" t="inlineStr">
        <is>
          <t>172800.00</t>
        </is>
      </c>
      <c r="E43" s="5" t="n">
        <v>0.2160450387051372</v>
      </c>
      <c r="F43" t="inlineStr">
        <is>
          <t>142100.00</t>
        </is>
      </c>
      <c r="G43" s="8" t="n">
        <v>0.5547045951859956</v>
      </c>
      <c r="H43" t="inlineStr">
        <is>
          <t>91400.00</t>
        </is>
      </c>
      <c r="I43" s="5" t="n">
        <v>0.03510758776896943</v>
      </c>
      <c r="J43" t="inlineStr">
        <is>
          <t>88300.00</t>
        </is>
      </c>
      <c r="K43" s="5" t="n">
        <v>-0.002259887005649718</v>
      </c>
      <c r="L43" t="inlineStr">
        <is>
          <t>88500.00</t>
        </is>
      </c>
      <c r="M43" t="inlineStr">
        <is>
          <t>70500.00</t>
        </is>
      </c>
      <c r="N43" t="inlineStr">
        <is>
          <t>44300.00</t>
        </is>
      </c>
      <c r="O43" t="inlineStr">
        <is>
          <t>43700.00</t>
        </is>
      </c>
      <c r="P43" t="inlineStr">
        <is>
          <t>42700.00</t>
        </is>
      </c>
      <c r="Q43" t="inlineStr">
        <is>
          <t>34800.00</t>
        </is>
      </c>
      <c r="R43" t="inlineStr">
        <is>
          <t>24900.00</t>
        </is>
      </c>
    </row>
    <row r="44">
      <c r="A44" t="inlineStr">
        <is>
          <t>其中：应付票据</t>
        </is>
      </c>
      <c r="B44" t="inlineStr">
        <is>
          <t>12400.00</t>
        </is>
      </c>
      <c r="C44" s="5" t="n">
        <v>-0.1448275862068966</v>
      </c>
      <c r="D44" t="inlineStr">
        <is>
          <t>14500.00</t>
        </is>
      </c>
      <c r="E44" s="9" t="n">
        <v>0.4215686274509804</v>
      </c>
      <c r="F44" t="inlineStr">
        <is>
          <t>10200.00</t>
        </is>
      </c>
      <c r="G44" s="5" t="n">
        <v>-0.2093023255813954</v>
      </c>
      <c r="H44" t="inlineStr">
        <is>
          <t>12900.00</t>
        </is>
      </c>
      <c r="I44" s="9" t="n">
        <v>-0.2586206896551724</v>
      </c>
      <c r="J44" t="inlineStr">
        <is>
          <t>17400.00</t>
        </is>
      </c>
      <c r="K44" s="9" t="n">
        <v>-0.275</v>
      </c>
      <c r="L44" t="inlineStr">
        <is>
          <t>24000.00</t>
        </is>
      </c>
      <c r="M44" t="inlineStr">
        <is>
          <t>14600.00</t>
        </is>
      </c>
      <c r="N44" t="inlineStr">
        <is>
          <t>9745.90</t>
        </is>
      </c>
      <c r="O44" t="inlineStr">
        <is>
          <t>10800.00</t>
        </is>
      </c>
      <c r="P44" t="inlineStr">
        <is>
          <t>12900.00</t>
        </is>
      </c>
      <c r="Q44" t="inlineStr">
        <is>
          <t>11000.00</t>
        </is>
      </c>
      <c r="R44" t="inlineStr">
        <is>
          <t>7957.90</t>
        </is>
      </c>
    </row>
    <row r="45">
      <c r="A45" t="inlineStr">
        <is>
          <t>应付账款</t>
        </is>
      </c>
      <c r="B45" t="inlineStr">
        <is>
          <t>205500.00</t>
        </is>
      </c>
      <c r="C45" s="9" t="n">
        <v>0.2981680353758686</v>
      </c>
      <c r="D45" t="inlineStr">
        <is>
          <t>158300.00</t>
        </is>
      </c>
      <c r="E45" s="5" t="n">
        <v>0.2001516300227445</v>
      </c>
      <c r="F45" t="inlineStr">
        <is>
          <t>131900.00</t>
        </is>
      </c>
      <c r="G45" s="8" t="n">
        <v>0.6802547770700637</v>
      </c>
      <c r="H45" t="inlineStr">
        <is>
          <t>78500.00</t>
        </is>
      </c>
      <c r="I45" s="5" t="n">
        <v>0.1071932299012694</v>
      </c>
      <c r="J45" t="inlineStr">
        <is>
          <t>70900.00</t>
        </is>
      </c>
      <c r="K45" s="5" t="n">
        <v>0.09922480620155039</v>
      </c>
      <c r="L45" t="inlineStr">
        <is>
          <t>64500.00</t>
        </is>
      </c>
      <c r="M45" t="inlineStr">
        <is>
          <t>55900.00</t>
        </is>
      </c>
      <c r="N45" t="inlineStr">
        <is>
          <t>34500.00</t>
        </is>
      </c>
      <c r="O45" t="inlineStr">
        <is>
          <t>32900.00</t>
        </is>
      </c>
      <c r="P45" t="inlineStr">
        <is>
          <t>29900.00</t>
        </is>
      </c>
      <c r="Q45" t="inlineStr">
        <is>
          <t>23800.00</t>
        </is>
      </c>
      <c r="R45" t="inlineStr">
        <is>
          <t>17000.00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725.40</t>
        </is>
      </c>
      <c r="K46" s="9" t="n">
        <v>0.3327943851397284</v>
      </c>
      <c r="L46" t="inlineStr">
        <is>
          <t>544.27</t>
        </is>
      </c>
      <c r="M46" t="inlineStr">
        <is>
          <t>748.64</t>
        </is>
      </c>
      <c r="N46" t="inlineStr">
        <is>
          <t>421.05</t>
        </is>
      </c>
      <c r="O46" t="inlineStr">
        <is>
          <t>350.29</t>
        </is>
      </c>
      <c r="P46" t="inlineStr">
        <is>
          <t>214.77</t>
        </is>
      </c>
      <c r="Q46" t="inlineStr">
        <is>
          <t>190.67</t>
        </is>
      </c>
      <c r="R46" t="inlineStr">
        <is>
          <t>285.09</t>
        </is>
      </c>
    </row>
    <row r="47">
      <c r="A47" t="inlineStr">
        <is>
          <t>合同负债</t>
        </is>
      </c>
      <c r="B47" t="inlineStr">
        <is>
          <t>2409.47</t>
        </is>
      </c>
      <c r="C47" s="9" t="n">
        <v>-0.2592468480322683</v>
      </c>
      <c r="D47" t="inlineStr">
        <is>
          <t>3252.73</t>
        </is>
      </c>
      <c r="E47" s="8" t="n">
        <v>2.257094506638897</v>
      </c>
      <c r="F47" t="inlineStr">
        <is>
          <t>998.66</t>
        </is>
      </c>
      <c r="G47" s="5" t="n">
        <v>-0.194141617914061</v>
      </c>
      <c r="H47" t="inlineStr">
        <is>
          <t>1239.25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38900.00</t>
        </is>
      </c>
      <c r="C48" s="5" t="n">
        <v>0.1308139534883721</v>
      </c>
      <c r="D48" t="inlineStr">
        <is>
          <t>34400.00</t>
        </is>
      </c>
      <c r="E48" s="5" t="n">
        <v>0.1700680272108843</v>
      </c>
      <c r="F48" t="inlineStr">
        <is>
          <t>29400.00</t>
        </is>
      </c>
      <c r="G48" s="8" t="n">
        <v>0.5</v>
      </c>
      <c r="H48" t="inlineStr">
        <is>
          <t>19600.00</t>
        </is>
      </c>
      <c r="I48" s="5" t="n">
        <v>0.1597633136094675</v>
      </c>
      <c r="J48" t="inlineStr">
        <is>
          <t>16900.00</t>
        </is>
      </c>
      <c r="K48" s="5" t="n">
        <v>0.01197604790419162</v>
      </c>
      <c r="L48" t="inlineStr">
        <is>
          <t>16700.00</t>
        </is>
      </c>
      <c r="M48" t="inlineStr">
        <is>
          <t>13700.00</t>
        </is>
      </c>
      <c r="N48" t="inlineStr">
        <is>
          <t>10400.00</t>
        </is>
      </c>
      <c r="O48" t="inlineStr">
        <is>
          <t>8736.91</t>
        </is>
      </c>
      <c r="P48" t="inlineStr">
        <is>
          <t>8332.23</t>
        </is>
      </c>
      <c r="Q48" t="inlineStr">
        <is>
          <t>7206.55</t>
        </is>
      </c>
      <c r="R48" t="inlineStr">
        <is>
          <t>5810.55</t>
        </is>
      </c>
    </row>
    <row r="49">
      <c r="A49" t="inlineStr">
        <is>
          <t>应交税费</t>
        </is>
      </c>
      <c r="B49" t="inlineStr">
        <is>
          <t>11000.00</t>
        </is>
      </c>
      <c r="C49" s="8" t="n">
        <v>0.5096203990887381</v>
      </c>
      <c r="D49" t="inlineStr">
        <is>
          <t>7286.60</t>
        </is>
      </c>
      <c r="E49" s="8" t="n">
        <v>-0.5445875</v>
      </c>
      <c r="F49" t="inlineStr">
        <is>
          <t>16000.00</t>
        </is>
      </c>
      <c r="G49" s="8" t="n">
        <v>3.840563925697344</v>
      </c>
      <c r="H49" t="inlineStr">
        <is>
          <t>3305.40</t>
        </is>
      </c>
      <c r="I49" s="8" t="n">
        <v>0.6554977912672417</v>
      </c>
      <c r="J49" t="inlineStr">
        <is>
          <t>1996.62</t>
        </is>
      </c>
      <c r="K49" s="9" t="n">
        <v>0.4628645951629093</v>
      </c>
      <c r="L49" t="inlineStr">
        <is>
          <t>1364.87</t>
        </is>
      </c>
      <c r="M49" t="inlineStr">
        <is>
          <t>2558.99</t>
        </is>
      </c>
      <c r="N49" t="inlineStr">
        <is>
          <t>624.57</t>
        </is>
      </c>
      <c r="O49" t="inlineStr">
        <is>
          <t>996.89</t>
        </is>
      </c>
      <c r="P49" t="inlineStr">
        <is>
          <t>1837.84</t>
        </is>
      </c>
      <c r="Q49" t="inlineStr">
        <is>
          <t>1578.89</t>
        </is>
      </c>
      <c r="R49" t="inlineStr">
        <is>
          <t>1090.36</t>
        </is>
      </c>
    </row>
    <row r="50">
      <c r="A50" t="inlineStr">
        <is>
          <t>其他应付款合计</t>
        </is>
      </c>
      <c r="B50" t="inlineStr">
        <is>
          <t>6981.88</t>
        </is>
      </c>
      <c r="C50" s="8" t="n">
        <v>3.475277225818858</v>
      </c>
      <c r="D50" t="inlineStr">
        <is>
          <t>1560.10</t>
        </is>
      </c>
      <c r="E50" s="5" t="n">
        <v>-0.04160165128822599</v>
      </c>
      <c r="F50" t="inlineStr">
        <is>
          <t>1627.82</t>
        </is>
      </c>
      <c r="G50" s="9" t="n">
        <v>0.4009260215497951</v>
      </c>
      <c r="H50" t="inlineStr">
        <is>
          <t>1161.96</t>
        </is>
      </c>
      <c r="I50" s="5" t="n">
        <v>0.1134684490441283</v>
      </c>
      <c r="J50" t="inlineStr">
        <is>
          <t>1043.55</t>
        </is>
      </c>
      <c r="K50" s="5" t="n">
        <v>0.08849391369652962</v>
      </c>
      <c r="L50" t="inlineStr">
        <is>
          <t>958.71</t>
        </is>
      </c>
      <c r="M50" t="inlineStr">
        <is>
          <t>629.15</t>
        </is>
      </c>
      <c r="N50" t="inlineStr">
        <is>
          <t>915.64</t>
        </is>
      </c>
      <c r="O50" t="inlineStr">
        <is>
          <t>1488.53</t>
        </is>
      </c>
      <c r="P50" t="inlineStr">
        <is>
          <t>1521.23</t>
        </is>
      </c>
      <c r="Q50" t="inlineStr">
        <is>
          <t>2225.07</t>
        </is>
      </c>
      <c r="R50" t="inlineStr">
        <is>
          <t>2175.73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282.90</t>
        </is>
      </c>
      <c r="M51" t="inlineStr">
        <is>
          <t>232.18</t>
        </is>
      </c>
      <c r="N51" t="inlineStr">
        <is>
          <t>226.61</t>
        </is>
      </c>
      <c r="O51" t="inlineStr">
        <is>
          <t>865.50</t>
        </is>
      </c>
      <c r="P51" t="inlineStr">
        <is>
          <t>971.91</t>
        </is>
      </c>
      <c r="Q51" t="inlineStr">
        <is>
          <t>1943.27</t>
        </is>
      </c>
      <c r="R51" t="inlineStr">
        <is>
          <t>1889.92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100.00</t>
        </is>
      </c>
      <c r="Q52" t="inlineStr">
        <is>
          <t>--</t>
        </is>
      </c>
      <c r="R52" t="inlineStr">
        <is>
          <t>37.50</t>
        </is>
      </c>
    </row>
    <row r="53">
      <c r="A53" t="inlineStr">
        <is>
          <t>其他应付款</t>
        </is>
      </c>
      <c r="B53" t="inlineStr">
        <is>
          <t>6981.88</t>
        </is>
      </c>
      <c r="C53" s="8" t="n">
        <v>3.475277225818858</v>
      </c>
      <c r="D53" t="inlineStr">
        <is>
          <t>1560.10</t>
        </is>
      </c>
      <c r="E53" s="5" t="n">
        <v>-0.04160165128822599</v>
      </c>
      <c r="F53" t="inlineStr">
        <is>
          <t>1627.82</t>
        </is>
      </c>
      <c r="G53" s="9" t="n">
        <v>0.4009260215497951</v>
      </c>
      <c r="H53" t="inlineStr">
        <is>
          <t>1161.96</t>
        </is>
      </c>
      <c r="I53" s="5" t="n">
        <v>0.1134684490441283</v>
      </c>
      <c r="J53" t="inlineStr">
        <is>
          <t>1043.55</t>
        </is>
      </c>
      <c r="K53" s="8" t="n">
        <v>0.5441241750762036</v>
      </c>
      <c r="L53" t="inlineStr">
        <is>
          <t>675.82</t>
        </is>
      </c>
      <c r="M53" t="inlineStr">
        <is>
          <t>396.97</t>
        </is>
      </c>
      <c r="N53" t="inlineStr">
        <is>
          <t>689.03</t>
        </is>
      </c>
      <c r="O53" t="inlineStr">
        <is>
          <t>623.03</t>
        </is>
      </c>
      <c r="P53" t="inlineStr">
        <is>
          <t>449.33</t>
        </is>
      </c>
      <c r="Q53" t="inlineStr">
        <is>
          <t>281.80</t>
        </is>
      </c>
      <c r="R53" t="inlineStr">
        <is>
          <t>248.31</t>
        </is>
      </c>
    </row>
    <row r="54">
      <c r="A54" t="inlineStr">
        <is>
          <t>一年内到期的非流动负债</t>
        </is>
      </c>
      <c r="B54" t="inlineStr">
        <is>
          <t>105300.00</t>
        </is>
      </c>
      <c r="C54" s="5" t="n">
        <v>0.2145328719723184</v>
      </c>
      <c r="D54" t="inlineStr">
        <is>
          <t>86700.00</t>
        </is>
      </c>
      <c r="E54" s="5" t="n">
        <v>-0.07272727272727272</v>
      </c>
      <c r="F54" t="inlineStr">
        <is>
          <t>93500.00</t>
        </is>
      </c>
      <c r="G54" s="8" t="n">
        <v>0.9725738396624473</v>
      </c>
      <c r="H54" t="inlineStr">
        <is>
          <t>47400.00</t>
        </is>
      </c>
      <c r="I54" s="5" t="n">
        <v>-0.05765407554671968</v>
      </c>
      <c r="J54" t="inlineStr">
        <is>
          <t>50300.00</t>
        </is>
      </c>
      <c r="K54" s="8" t="n">
        <v>2.9296875</v>
      </c>
      <c r="L54" t="inlineStr">
        <is>
          <t>12800.00</t>
        </is>
      </c>
      <c r="M54" t="inlineStr">
        <is>
          <t>44900.00</t>
        </is>
      </c>
      <c r="N54" t="inlineStr">
        <is>
          <t>19200.00</t>
        </is>
      </c>
      <c r="O54" t="inlineStr">
        <is>
          <t>36600.00</t>
        </is>
      </c>
      <c r="P54" t="inlineStr">
        <is>
          <t>1797.77</t>
        </is>
      </c>
      <c r="Q54" t="inlineStr">
        <is>
          <t>4899.47</t>
        </is>
      </c>
      <c r="R54" t="inlineStr">
        <is>
          <t>3703.53</t>
        </is>
      </c>
    </row>
    <row r="55">
      <c r="A55" t="inlineStr">
        <is>
          <t>其他流动负债</t>
        </is>
      </c>
      <c r="B55" t="inlineStr">
        <is>
          <t>227.62</t>
        </is>
      </c>
      <c r="C55" s="9" t="n">
        <v>-0.3636566955549343</v>
      </c>
      <c r="D55" t="inlineStr">
        <is>
          <t>357.70</t>
        </is>
      </c>
      <c r="E55" s="8" t="n">
        <v>1.98955286251567</v>
      </c>
      <c r="F55" t="inlineStr">
        <is>
          <t>119.65</t>
        </is>
      </c>
      <c r="G55" s="5" t="n">
        <v>-0.06945092549385601</v>
      </c>
      <c r="H55" t="inlineStr">
        <is>
          <t>128.58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563900.00</t>
        </is>
      </c>
      <c r="C56" s="5" t="n">
        <v>0.01878952122854562</v>
      </c>
      <c r="D56" t="inlineStr">
        <is>
          <t>553500.00</t>
        </is>
      </c>
      <c r="E56" s="5" t="n">
        <v>0.1052316293929712</v>
      </c>
      <c r="F56" t="inlineStr">
        <is>
          <t>500800.00</t>
        </is>
      </c>
      <c r="G56" s="9" t="n">
        <v>0.3601303639326453</v>
      </c>
      <c r="H56" t="inlineStr">
        <is>
          <t>368200.00</t>
        </is>
      </c>
      <c r="I56" s="5" t="n">
        <v>0.0874187832250443</v>
      </c>
      <c r="J56" t="inlineStr">
        <is>
          <t>338600.00</t>
        </is>
      </c>
      <c r="K56" s="9" t="n">
        <v>0.2705440900562852</v>
      </c>
      <c r="L56" t="inlineStr">
        <is>
          <t>266500.00</t>
        </is>
      </c>
      <c r="M56" t="inlineStr">
        <is>
          <t>235800.00</t>
        </is>
      </c>
      <c r="N56" t="inlineStr">
        <is>
          <t>148200.00</t>
        </is>
      </c>
      <c r="O56" t="inlineStr">
        <is>
          <t>150600.00</t>
        </is>
      </c>
      <c r="P56" t="inlineStr">
        <is>
          <t>124200.00</t>
        </is>
      </c>
      <c r="Q56" t="inlineStr">
        <is>
          <t>105800.00</t>
        </is>
      </c>
      <c r="R56" t="inlineStr">
        <is>
          <t>76000.00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343100.00</t>
        </is>
      </c>
      <c r="C58" s="8" t="n">
        <v>0.626837363679469</v>
      </c>
      <c r="D58" t="inlineStr">
        <is>
          <t>210900.00</t>
        </is>
      </c>
      <c r="E58" s="8" t="n">
        <v>4.924157303370786</v>
      </c>
      <c r="F58" t="inlineStr">
        <is>
          <t>35600.00</t>
        </is>
      </c>
      <c r="G58" s="9" t="n">
        <v>-0.463855421686747</v>
      </c>
      <c r="H58" t="inlineStr">
        <is>
          <t>66400.00</t>
        </is>
      </c>
      <c r="I58" s="9" t="n">
        <v>0.3662551440329218</v>
      </c>
      <c r="J58" t="inlineStr">
        <is>
          <t>48600.00</t>
        </is>
      </c>
      <c r="K58" s="5" t="n">
        <v>0.09954751131221719</v>
      </c>
      <c r="L58" t="inlineStr">
        <is>
          <t>44200.00</t>
        </is>
      </c>
      <c r="M58" t="inlineStr">
        <is>
          <t>11000.00</t>
        </is>
      </c>
      <c r="N58" t="inlineStr">
        <is>
          <t>25000.00</t>
        </is>
      </c>
      <c r="O58" t="inlineStr">
        <is>
          <t>12000.00</t>
        </is>
      </c>
      <c r="P58" t="inlineStr">
        <is>
          <t>--</t>
        </is>
      </c>
      <c r="Q58" t="inlineStr">
        <is>
          <t>--</t>
        </is>
      </c>
      <c r="R58" t="inlineStr">
        <is>
          <t>11700.00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11500.00</t>
        </is>
      </c>
      <c r="Q59" t="inlineStr">
        <is>
          <t>59800.00</t>
        </is>
      </c>
      <c r="R59" t="inlineStr">
        <is>
          <t>59200.00</t>
        </is>
      </c>
    </row>
    <row r="60">
      <c r="A60" t="inlineStr">
        <is>
          <t>长期应付款合计</t>
        </is>
      </c>
      <c r="B60" t="inlineStr">
        <is>
          <t>26700.00</t>
        </is>
      </c>
      <c r="C60" s="9" t="n">
        <v>-0.4649298597194389</v>
      </c>
      <c r="D60" t="inlineStr">
        <is>
          <t>49900.00</t>
        </is>
      </c>
      <c r="E60" s="9" t="n">
        <v>-0.2891737891737892</v>
      </c>
      <c r="F60" t="inlineStr">
        <is>
          <t>70200.00</t>
        </is>
      </c>
      <c r="G60" s="5" t="n">
        <v>0.1286173633440514</v>
      </c>
      <c r="H60" t="inlineStr">
        <is>
          <t>62200.00</t>
        </is>
      </c>
      <c r="I60" s="5" t="n">
        <v>0.0436241610738255</v>
      </c>
      <c r="J60" t="inlineStr">
        <is>
          <t>59600.00</t>
        </is>
      </c>
      <c r="K60" s="5" t="n">
        <v>0.07775768535262206</v>
      </c>
      <c r="L60" t="inlineStr">
        <is>
          <t>55300.00</t>
        </is>
      </c>
      <c r="M60" t="inlineStr">
        <is>
          <t>33500.00</t>
        </is>
      </c>
      <c r="N60" t="inlineStr">
        <is>
          <t>7042.63</t>
        </is>
      </c>
      <c r="O60" t="inlineStr">
        <is>
          <t>6961.84</t>
        </is>
      </c>
      <c r="P60" t="inlineStr">
        <is>
          <t>1850.28</t>
        </is>
      </c>
      <c r="Q60" t="inlineStr">
        <is>
          <t>3211.31</t>
        </is>
      </c>
      <c r="R60" t="inlineStr">
        <is>
          <t>3002.25</t>
        </is>
      </c>
    </row>
    <row r="61">
      <c r="A61" t="inlineStr">
        <is>
          <t>其中：长期应付款</t>
        </is>
      </c>
      <c r="B61" t="inlineStr">
        <is>
          <t>26700.00</t>
        </is>
      </c>
      <c r="C61" s="9" t="n">
        <v>-0.4649298597194389</v>
      </c>
      <c r="D61" t="inlineStr">
        <is>
          <t>49900.00</t>
        </is>
      </c>
      <c r="E61" s="9" t="n">
        <v>-0.2891737891737892</v>
      </c>
      <c r="F61" t="inlineStr">
        <is>
          <t>70200.00</t>
        </is>
      </c>
      <c r="G61" s="5" t="n">
        <v>0.1286173633440514</v>
      </c>
      <c r="H61" t="inlineStr">
        <is>
          <t>62200.00</t>
        </is>
      </c>
      <c r="I61" s="5" t="n">
        <v>0.0436241610738255</v>
      </c>
      <c r="J61" t="inlineStr">
        <is>
          <t>59600.00</t>
        </is>
      </c>
      <c r="K61" s="5" t="n">
        <v>0.07775768535262206</v>
      </c>
      <c r="L61" t="inlineStr">
        <is>
          <t>55300.00</t>
        </is>
      </c>
      <c r="M61" t="inlineStr">
        <is>
          <t>33500.00</t>
        </is>
      </c>
      <c r="N61" t="inlineStr">
        <is>
          <t>7042.63</t>
        </is>
      </c>
      <c r="O61" t="inlineStr">
        <is>
          <t>6961.84</t>
        </is>
      </c>
      <c r="P61" t="inlineStr">
        <is>
          <t>1850.28</t>
        </is>
      </c>
      <c r="Q61" t="inlineStr">
        <is>
          <t>3211.31</t>
        </is>
      </c>
      <c r="R61" t="inlineStr">
        <is>
          <t>3002.25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10700.00</t>
        </is>
      </c>
      <c r="C63" s="9" t="n">
        <v>-0.3227848101265823</v>
      </c>
      <c r="D63" t="inlineStr">
        <is>
          <t>15800.00</t>
        </is>
      </c>
      <c r="E63" s="8" t="n">
        <v>0.6729703058359132</v>
      </c>
      <c r="F63" t="inlineStr">
        <is>
          <t>9444.28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10.22</t>
        </is>
      </c>
      <c r="Q63" t="inlineStr">
        <is>
          <t>66.80</t>
        </is>
      </c>
      <c r="R63" t="inlineStr">
        <is>
          <t>29.87</t>
        </is>
      </c>
    </row>
    <row r="64">
      <c r="A64" t="inlineStr">
        <is>
          <t>递延收益-非流动负债</t>
        </is>
      </c>
      <c r="B64" t="inlineStr">
        <is>
          <t>11900.00</t>
        </is>
      </c>
      <c r="C64" s="5" t="n">
        <v>-0.07751937984496124</v>
      </c>
      <c r="D64" t="inlineStr">
        <is>
          <t>12900.00</t>
        </is>
      </c>
      <c r="E64" s="5" t="n">
        <v>-0.1568627450980392</v>
      </c>
      <c r="F64" t="inlineStr">
        <is>
          <t>15300.00</t>
        </is>
      </c>
      <c r="G64" s="5" t="n">
        <v>-0.1104651162790698</v>
      </c>
      <c r="H64" t="inlineStr">
        <is>
          <t>17200.00</t>
        </is>
      </c>
      <c r="I64" s="5" t="n">
        <v>-0.1690821256038647</v>
      </c>
      <c r="J64" t="inlineStr">
        <is>
          <t>20700.00</t>
        </is>
      </c>
      <c r="K64" s="5" t="n">
        <v>-0.2445255474452555</v>
      </c>
      <c r="L64" t="inlineStr">
        <is>
          <t>27400.00</t>
        </is>
      </c>
      <c r="M64" t="inlineStr">
        <is>
          <t>27400.00</t>
        </is>
      </c>
      <c r="N64" t="inlineStr">
        <is>
          <t>19100.00</t>
        </is>
      </c>
      <c r="O64" t="inlineStr">
        <is>
          <t>22700.00</t>
        </is>
      </c>
      <c r="P64" t="inlineStr">
        <is>
          <t>22700.00</t>
        </is>
      </c>
      <c r="Q64" t="inlineStr">
        <is>
          <t>17000.00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91700.00</t>
        </is>
      </c>
      <c r="C65" s="8" t="n">
        <v>1.231143552311436</v>
      </c>
      <c r="D65" t="inlineStr">
        <is>
          <t>41100.00</t>
        </is>
      </c>
      <c r="E65" s="5" t="n">
        <v>0.07591623036649214</v>
      </c>
      <c r="F65" t="inlineStr">
        <is>
          <t>38200.00</t>
        </is>
      </c>
      <c r="G65" s="8" t="n">
        <v>0.9792746113989638</v>
      </c>
      <c r="H65" t="inlineStr">
        <is>
          <t>19300.00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13800.00</t>
        </is>
      </c>
    </row>
    <row r="66">
      <c r="A66" t="inlineStr">
        <is>
          <t>非流动负债合计</t>
        </is>
      </c>
      <c r="B66" t="inlineStr">
        <is>
          <t>484900.00</t>
        </is>
      </c>
      <c r="C66" s="9" t="n">
        <v>0.4627450980392157</v>
      </c>
      <c r="D66" t="inlineStr">
        <is>
          <t>331500.00</t>
        </is>
      </c>
      <c r="E66" s="8" t="n">
        <v>0.9626998223801065</v>
      </c>
      <c r="F66" t="inlineStr">
        <is>
          <t>168900.00</t>
        </is>
      </c>
      <c r="G66" s="5" t="n">
        <v>0.02301635372501514</v>
      </c>
      <c r="H66" t="inlineStr">
        <is>
          <t>165100.00</t>
        </is>
      </c>
      <c r="I66" s="9" t="n">
        <v>0.2808378588052754</v>
      </c>
      <c r="J66" t="inlineStr">
        <is>
          <t>128900.00</t>
        </is>
      </c>
      <c r="K66" s="5" t="n">
        <v>0.01576044129235618</v>
      </c>
      <c r="L66" t="inlineStr">
        <is>
          <t>126900.00</t>
        </is>
      </c>
      <c r="M66" t="inlineStr">
        <is>
          <t>72000.00</t>
        </is>
      </c>
      <c r="N66" t="inlineStr">
        <is>
          <t>51100.00</t>
        </is>
      </c>
      <c r="O66" t="inlineStr">
        <is>
          <t>41600.00</t>
        </is>
      </c>
      <c r="P66" t="inlineStr">
        <is>
          <t>36100.00</t>
        </is>
      </c>
      <c r="Q66" t="inlineStr">
        <is>
          <t>80100.00</t>
        </is>
      </c>
      <c r="R66" t="inlineStr">
        <is>
          <t>87800.00</t>
        </is>
      </c>
    </row>
    <row r="67">
      <c r="A67" t="inlineStr">
        <is>
          <t>负债合计</t>
        </is>
      </c>
      <c r="B67" t="inlineStr">
        <is>
          <t>1048800.00</t>
        </is>
      </c>
      <c r="C67" s="5" t="n">
        <v>0.1850847457627119</v>
      </c>
      <c r="D67" t="inlineStr">
        <is>
          <t>885000.00</t>
        </is>
      </c>
      <c r="E67" s="9" t="n">
        <v>0.3212897400284055</v>
      </c>
      <c r="F67" t="inlineStr">
        <is>
          <t>669800.10</t>
        </is>
      </c>
      <c r="G67" s="9" t="n">
        <v>0.2559536846052878</v>
      </c>
      <c r="H67" t="inlineStr">
        <is>
          <t>533300.00</t>
        </is>
      </c>
      <c r="I67" s="5" t="n">
        <v>0.1407486631016043</v>
      </c>
      <c r="J67" t="inlineStr">
        <is>
          <t>467500.00</t>
        </is>
      </c>
      <c r="K67" s="5" t="n">
        <v>0.1886600559369438</v>
      </c>
      <c r="L67" t="inlineStr">
        <is>
          <t>393300.00</t>
        </is>
      </c>
      <c r="M67" t="inlineStr">
        <is>
          <t>307800.00</t>
        </is>
      </c>
      <c r="N67" t="inlineStr">
        <is>
          <t>199400.00</t>
        </is>
      </c>
      <c r="O67" t="inlineStr">
        <is>
          <t>192200.00</t>
        </is>
      </c>
      <c r="P67" t="inlineStr">
        <is>
          <t>160300.00</t>
        </is>
      </c>
      <c r="Q67" t="inlineStr">
        <is>
          <t>185900.00</t>
        </is>
      </c>
      <c r="R67" t="inlineStr">
        <is>
          <t>163700.00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166400.00</t>
        </is>
      </c>
      <c r="C69" s="5" t="n">
        <v>0.1751412429378531</v>
      </c>
      <c r="D69" t="inlineStr">
        <is>
          <t>141600.00</t>
        </is>
      </c>
      <c r="E69" s="5" t="n">
        <v>0</v>
      </c>
      <c r="F69" t="inlineStr">
        <is>
          <t>141600.00</t>
        </is>
      </c>
      <c r="G69" s="5" t="n">
        <v>0.07926829268292683</v>
      </c>
      <c r="H69" t="inlineStr">
        <is>
          <t>131200.00</t>
        </is>
      </c>
      <c r="I69" s="5" t="n">
        <v>0</v>
      </c>
      <c r="J69" t="inlineStr">
        <is>
          <t>131200.00</t>
        </is>
      </c>
      <c r="K69" s="5" t="n">
        <v>0</v>
      </c>
      <c r="L69" t="inlineStr">
        <is>
          <t>131200.00</t>
        </is>
      </c>
      <c r="M69" t="inlineStr">
        <is>
          <t>124700.00</t>
        </is>
      </c>
      <c r="N69" t="inlineStr">
        <is>
          <t>124700.00</t>
        </is>
      </c>
      <c r="O69" t="inlineStr">
        <is>
          <t>124700.00</t>
        </is>
      </c>
      <c r="P69" t="inlineStr">
        <is>
          <t>124700.00</t>
        </is>
      </c>
      <c r="Q69" t="inlineStr">
        <is>
          <t>95900.00</t>
        </is>
      </c>
      <c r="R69" t="inlineStr">
        <is>
          <t>86800.00</t>
        </is>
      </c>
    </row>
    <row r="70">
      <c r="A70" t="inlineStr">
        <is>
          <t>资本公积</t>
        </is>
      </c>
      <c r="B70" t="inlineStr">
        <is>
          <t>676300.00</t>
        </is>
      </c>
      <c r="C70" s="8" t="n">
        <v>2.090950639853748</v>
      </c>
      <c r="D70" t="inlineStr">
        <is>
          <t>218800.00</t>
        </is>
      </c>
      <c r="E70" s="5" t="n">
        <v>0.02386523163313056</v>
      </c>
      <c r="F70" t="inlineStr">
        <is>
          <t>213700.00</t>
        </is>
      </c>
      <c r="G70" s="8" t="n">
        <v>1.722292993630573</v>
      </c>
      <c r="H70" t="inlineStr">
        <is>
          <t>78500.00</t>
        </is>
      </c>
      <c r="I70" s="5" t="n">
        <v>0.0115979381443299</v>
      </c>
      <c r="J70" t="inlineStr">
        <is>
          <t>77600.00</t>
        </is>
      </c>
      <c r="K70" s="5" t="n">
        <v>-0.02756892230576441</v>
      </c>
      <c r="L70" t="inlineStr">
        <is>
          <t>79800.00</t>
        </is>
      </c>
      <c r="M70" t="inlineStr">
        <is>
          <t>17100.00</t>
        </is>
      </c>
      <c r="N70" t="inlineStr">
        <is>
          <t>17400.00</t>
        </is>
      </c>
      <c r="O70" t="inlineStr">
        <is>
          <t>17200.00</t>
        </is>
      </c>
      <c r="P70" t="inlineStr">
        <is>
          <t>17100.00</t>
        </is>
      </c>
      <c r="Q70" t="inlineStr">
        <is>
          <t>45900.00</t>
        </is>
      </c>
      <c r="R70" t="inlineStr">
        <is>
          <t>14800.00</t>
        </is>
      </c>
    </row>
    <row r="71">
      <c r="A71" t="inlineStr">
        <is>
          <t>其他综合收益</t>
        </is>
      </c>
      <c r="B71" t="inlineStr">
        <is>
          <t>921.84</t>
        </is>
      </c>
      <c r="C71" s="9" t="n">
        <v>0.3956488168233638</v>
      </c>
      <c r="D71" t="inlineStr">
        <is>
          <t>660.51</t>
        </is>
      </c>
      <c r="E71" s="5" t="n">
        <v>0.2373503681085031</v>
      </c>
      <c r="F71" t="inlineStr">
        <is>
          <t>533.81</t>
        </is>
      </c>
      <c r="G71" s="8" t="n">
        <v>2.443119762097864</v>
      </c>
      <c r="H71" t="inlineStr">
        <is>
          <t>-369.90</t>
        </is>
      </c>
      <c r="I71" s="5" t="n">
        <v>-0.1506516937816902</v>
      </c>
      <c r="J71" t="inlineStr">
        <is>
          <t>-321.47</t>
        </is>
      </c>
      <c r="K71" s="8" t="n">
        <v>-1.991946432979511</v>
      </c>
      <c r="L71" t="inlineStr">
        <is>
          <t>324.08</t>
        </is>
      </c>
      <c r="M71" t="inlineStr">
        <is>
          <t>1040.10</t>
        </is>
      </c>
      <c r="N71" t="inlineStr">
        <is>
          <t>724.75</t>
        </is>
      </c>
      <c r="O71" t="inlineStr">
        <is>
          <t>735.17</t>
        </is>
      </c>
      <c r="P71" t="inlineStr">
        <is>
          <t>1411.22</t>
        </is>
      </c>
      <c r="Q71" t="inlineStr">
        <is>
          <t>3719.29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44900.00</t>
        </is>
      </c>
      <c r="C72" s="5" t="n">
        <v>0</v>
      </c>
      <c r="D72" t="inlineStr">
        <is>
          <t>44900.00</t>
        </is>
      </c>
      <c r="E72" s="9" t="n">
        <v>0.3284023668639053</v>
      </c>
      <c r="F72" t="inlineStr">
        <is>
          <t>33800.00</t>
        </is>
      </c>
      <c r="G72" s="8" t="n">
        <v>0.681592039800995</v>
      </c>
      <c r="H72" t="inlineStr">
        <is>
          <t>20100.00</t>
        </is>
      </c>
      <c r="I72" s="5" t="n">
        <v>0.06914893617021277</v>
      </c>
      <c r="J72" t="inlineStr">
        <is>
          <t>18800.00</t>
        </is>
      </c>
      <c r="K72" s="5" t="n">
        <v>0.06818181818181818</v>
      </c>
      <c r="L72" t="inlineStr">
        <is>
          <t>17600.00</t>
        </is>
      </c>
      <c r="M72" t="inlineStr">
        <is>
          <t>15300.00</t>
        </is>
      </c>
      <c r="N72" t="inlineStr">
        <is>
          <t>14200.00</t>
        </is>
      </c>
      <c r="O72" t="inlineStr">
        <is>
          <t>13000.00</t>
        </is>
      </c>
      <c r="P72" t="inlineStr">
        <is>
          <t>12200.00</t>
        </is>
      </c>
      <c r="Q72" t="inlineStr">
        <is>
          <t>10500.00</t>
        </is>
      </c>
      <c r="R72" t="inlineStr">
        <is>
          <t>8931.68</t>
        </is>
      </c>
    </row>
    <row r="73">
      <c r="A73" t="inlineStr">
        <is>
          <t>未分配利润</t>
        </is>
      </c>
      <c r="B73" t="inlineStr">
        <is>
          <t>313600.00</t>
        </is>
      </c>
      <c r="C73" s="5" t="n">
        <v>-0.05342589797766375</v>
      </c>
      <c r="D73" t="inlineStr">
        <is>
          <t>331300.00</t>
        </is>
      </c>
      <c r="E73" s="9" t="n">
        <v>0.3183446080382014</v>
      </c>
      <c r="F73" t="inlineStr">
        <is>
          <t>251300.00</t>
        </is>
      </c>
      <c r="G73" s="8" t="n">
        <v>1.177642980935875</v>
      </c>
      <c r="H73" t="inlineStr">
        <is>
          <t>115400.00</t>
        </is>
      </c>
      <c r="I73" s="5" t="n">
        <v>0.0433996383363472</v>
      </c>
      <c r="J73" t="inlineStr">
        <is>
          <t>110600.00</t>
        </is>
      </c>
      <c r="K73" s="5" t="n">
        <v>-0.02897278314310799</v>
      </c>
      <c r="L73" t="inlineStr">
        <is>
          <t>113900.00</t>
        </is>
      </c>
      <c r="M73" t="inlineStr">
        <is>
          <t>104400.00</t>
        </is>
      </c>
      <c r="N73" t="inlineStr">
        <is>
          <t>91600.00</t>
        </is>
      </c>
      <c r="O73" t="inlineStr">
        <is>
          <t>84500.00</t>
        </is>
      </c>
      <c r="P73" t="inlineStr">
        <is>
          <t>84500.00</t>
        </is>
      </c>
      <c r="Q73" t="inlineStr">
        <is>
          <t>69700.00</t>
        </is>
      </c>
      <c r="R73" t="inlineStr">
        <is>
          <t>59800.00</t>
        </is>
      </c>
    </row>
    <row r="74">
      <c r="A74" t="inlineStr">
        <is>
          <t>归属于母公司所有者权益合计</t>
        </is>
      </c>
      <c r="B74" t="inlineStr">
        <is>
          <t>1202200.00</t>
        </is>
      </c>
      <c r="C74" s="8" t="n">
        <v>0.6303227556278818</v>
      </c>
      <c r="D74" t="inlineStr">
        <is>
          <t>737400.00</t>
        </is>
      </c>
      <c r="E74" s="5" t="n">
        <v>0.150390015600624</v>
      </c>
      <c r="F74" t="inlineStr">
        <is>
          <t>641000.00</t>
        </is>
      </c>
      <c r="G74" s="8" t="n">
        <v>0.8590487238979119</v>
      </c>
      <c r="H74" t="inlineStr">
        <is>
          <t>344800.00</t>
        </is>
      </c>
      <c r="I74" s="5" t="n">
        <v>0.02042024267534774</v>
      </c>
      <c r="J74" t="inlineStr">
        <is>
          <t>337900.00</t>
        </is>
      </c>
      <c r="K74" s="5" t="n">
        <v>-0.01429404900816803</v>
      </c>
      <c r="L74" t="inlineStr">
        <is>
          <t>342800.00</t>
        </is>
      </c>
      <c r="M74" t="inlineStr">
        <is>
          <t>262600.00</t>
        </is>
      </c>
      <c r="N74" t="inlineStr">
        <is>
          <t>248700.00</t>
        </is>
      </c>
      <c r="O74" t="inlineStr">
        <is>
          <t>240200.00</t>
        </is>
      </c>
      <c r="P74" t="inlineStr">
        <is>
          <t>239900.00</t>
        </is>
      </c>
      <c r="Q74" t="inlineStr">
        <is>
          <t>225700.00</t>
        </is>
      </c>
      <c r="R74" t="inlineStr">
        <is>
          <t>169700.00</t>
        </is>
      </c>
    </row>
    <row r="75">
      <c r="A75" t="inlineStr">
        <is>
          <t>少数股东权益</t>
        </is>
      </c>
      <c r="B75" t="inlineStr">
        <is>
          <t>139800.00</t>
        </is>
      </c>
      <c r="C75" s="8" t="n">
        <v>1.005738880918221</v>
      </c>
      <c r="D75" t="inlineStr">
        <is>
          <t>69700.00</t>
        </is>
      </c>
      <c r="E75" s="5" t="n">
        <v>-0.001432664756446991</v>
      </c>
      <c r="F75" t="inlineStr">
        <is>
          <t>69800.00</t>
        </is>
      </c>
      <c r="G75" s="9" t="n">
        <v>-0.3408876298394712</v>
      </c>
      <c r="H75" t="inlineStr">
        <is>
          <t>105900.00</t>
        </is>
      </c>
      <c r="I75" s="5" t="n">
        <v>0.2328288707799767</v>
      </c>
      <c r="J75" t="inlineStr">
        <is>
          <t>85900.00</t>
        </is>
      </c>
      <c r="K75" s="5" t="n">
        <v>0.122875816993464</v>
      </c>
      <c r="L75" t="inlineStr">
        <is>
          <t>76500.00</t>
        </is>
      </c>
      <c r="M75" t="inlineStr">
        <is>
          <t>55100.00</t>
        </is>
      </c>
      <c r="N75" t="inlineStr">
        <is>
          <t>60700.00</t>
        </is>
      </c>
      <c r="O75" t="inlineStr">
        <is>
          <t>1719.52</t>
        </is>
      </c>
      <c r="P75" t="inlineStr">
        <is>
          <t>1643.85</t>
        </is>
      </c>
      <c r="Q75" t="inlineStr">
        <is>
          <t>1721.68</t>
        </is>
      </c>
      <c r="R75" t="inlineStr">
        <is>
          <t>1615.32</t>
        </is>
      </c>
    </row>
    <row r="76">
      <c r="A76" t="inlineStr">
        <is>
          <t>所有者权益（或股东权益）合计</t>
        </is>
      </c>
      <c r="B76" t="inlineStr">
        <is>
          <t>1342000.00</t>
        </is>
      </c>
      <c r="C76" s="8" t="n">
        <v>0.6629491945477075</v>
      </c>
      <c r="D76" t="inlineStr">
        <is>
          <t>807000.00</t>
        </is>
      </c>
      <c r="E76" s="5" t="n">
        <v>0.1351809164693932</v>
      </c>
      <c r="F76" t="inlineStr">
        <is>
          <t>710899.90</t>
        </is>
      </c>
      <c r="G76" s="8" t="n">
        <v>0.5773239405369426</v>
      </c>
      <c r="H76" t="inlineStr">
        <is>
          <t>450700.00</t>
        </is>
      </c>
      <c r="I76" s="5" t="n">
        <v>0.06347333647947145</v>
      </c>
      <c r="J76" t="inlineStr">
        <is>
          <t>423800.00</t>
        </is>
      </c>
      <c r="K76" s="5" t="n">
        <v>0.0107321726687336</v>
      </c>
      <c r="L76" t="inlineStr">
        <is>
          <t>419300.00</t>
        </is>
      </c>
      <c r="M76" t="inlineStr">
        <is>
          <t>317600.00</t>
        </is>
      </c>
      <c r="N76" t="inlineStr">
        <is>
          <t>309400.00</t>
        </is>
      </c>
      <c r="O76" t="inlineStr">
        <is>
          <t>241900.00</t>
        </is>
      </c>
      <c r="P76" t="inlineStr">
        <is>
          <t>241500.00</t>
        </is>
      </c>
      <c r="Q76" t="inlineStr">
        <is>
          <t>227500.00</t>
        </is>
      </c>
      <c r="R76" t="inlineStr">
        <is>
          <t>171300.00</t>
        </is>
      </c>
    </row>
    <row r="77">
      <c r="A77" t="inlineStr">
        <is>
          <t>负债和所有者权益（或股东权益）合计</t>
        </is>
      </c>
      <c r="B77" t="inlineStr">
        <is>
          <t>2390800.00</t>
        </is>
      </c>
      <c r="C77" s="9" t="n">
        <v>0.4130023640661938</v>
      </c>
      <c r="D77" t="inlineStr">
        <is>
          <t>1692000.00</t>
        </is>
      </c>
      <c r="E77" s="5" t="n">
        <v>0.2255541069100391</v>
      </c>
      <c r="F77" t="inlineStr">
        <is>
          <t>1380600.00</t>
        </is>
      </c>
      <c r="G77" s="9" t="n">
        <v>0.4030487804878049</v>
      </c>
      <c r="H77" t="inlineStr">
        <is>
          <t>984000.00</t>
        </is>
      </c>
      <c r="I77" s="5" t="n">
        <v>0.1040053853921239</v>
      </c>
      <c r="J77" t="inlineStr">
        <is>
          <t>891300.00</t>
        </is>
      </c>
      <c r="K77" s="5" t="n">
        <v>0.09684961850849126</v>
      </c>
      <c r="L77" t="inlineStr">
        <is>
          <t>812600.00</t>
        </is>
      </c>
      <c r="M77" t="inlineStr">
        <is>
          <t>625400.00</t>
        </is>
      </c>
      <c r="N77" t="inlineStr">
        <is>
          <t>508800.00</t>
        </is>
      </c>
      <c r="O77" t="inlineStr">
        <is>
          <t>434100.00</t>
        </is>
      </c>
      <c r="P77" t="inlineStr">
        <is>
          <t>401800.00</t>
        </is>
      </c>
      <c r="Q77" t="inlineStr">
        <is>
          <t>413400.00</t>
        </is>
      </c>
      <c r="R77" t="inlineStr">
        <is>
          <t>335000.00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-11100.00</t>
        </is>
      </c>
      <c r="C3" t="inlineStr">
        <is>
          <t>-6455.76</t>
        </is>
      </c>
      <c r="D3" s="8" t="n">
        <v>-1.061600763358779</v>
      </c>
      <c r="E3" t="inlineStr">
        <is>
          <t>104800.00</t>
        </is>
      </c>
      <c r="F3" s="9" t="n">
        <v>-0.3096179183135705</v>
      </c>
      <c r="G3" t="inlineStr">
        <is>
          <t>151800.00</t>
        </is>
      </c>
      <c r="H3" s="8" t="n">
        <v>68.05954074375127</v>
      </c>
      <c r="I3" t="inlineStr">
        <is>
          <t>-2263.66</t>
        </is>
      </c>
      <c r="J3" s="8" t="n">
        <v>0.7884429906542056</v>
      </c>
      <c r="K3" t="inlineStr">
        <is>
          <t>-10700.00</t>
        </is>
      </c>
      <c r="L3" s="8" t="n">
        <v>-2.440959059255738</v>
      </c>
      <c r="M3" t="inlineStr">
        <is>
          <t>7425.61</t>
        </is>
      </c>
      <c r="N3" t="inlineStr">
        <is>
          <t>10300.00</t>
        </is>
      </c>
      <c r="O3" t="inlineStr">
        <is>
          <t>9164.31</t>
        </is>
      </c>
      <c r="P3" t="inlineStr">
        <is>
          <t>4157.04</t>
        </is>
      </c>
      <c r="Q3" t="inlineStr">
        <is>
          <t>16700.00</t>
        </is>
      </c>
      <c r="R3" t="inlineStr">
        <is>
          <t>11800.00</t>
        </is>
      </c>
      <c r="S3" t="inlineStr">
        <is>
          <t>1996.80</t>
        </is>
      </c>
    </row>
    <row r="4">
      <c r="A4" t="inlineStr">
        <is>
          <t>*营业总收入</t>
        </is>
      </c>
      <c r="B4" t="inlineStr">
        <is>
          <t>527400.00</t>
        </is>
      </c>
      <c r="C4" t="inlineStr">
        <is>
          <t>934000.00</t>
        </is>
      </c>
      <c r="D4" s="5" t="n">
        <v>0.1277469210335668</v>
      </c>
      <c r="E4" t="inlineStr">
        <is>
          <t>828200.00</t>
        </is>
      </c>
      <c r="F4" s="5" t="n">
        <v>0.1512371420628301</v>
      </c>
      <c r="G4" t="inlineStr">
        <is>
          <t>719400.00</t>
        </is>
      </c>
      <c r="H4" s="8" t="n">
        <v>0.680448493342677</v>
      </c>
      <c r="I4" t="inlineStr">
        <is>
          <t>428100.00</t>
        </is>
      </c>
      <c r="J4" s="9" t="n">
        <v>0.3760848601735776</v>
      </c>
      <c r="K4" t="inlineStr">
        <is>
          <t>311100.00</t>
        </is>
      </c>
      <c r="L4" s="5" t="n">
        <v>0.02808988764044944</v>
      </c>
      <c r="M4" t="inlineStr">
        <is>
          <t>302600.00</t>
        </is>
      </c>
      <c r="N4" t="inlineStr">
        <is>
          <t>274200.00</t>
        </is>
      </c>
      <c r="O4" t="inlineStr">
        <is>
          <t>237500.00</t>
        </is>
      </c>
      <c r="P4" t="inlineStr">
        <is>
          <t>192600.00</t>
        </is>
      </c>
      <c r="Q4" t="inlineStr">
        <is>
          <t>187000.00</t>
        </is>
      </c>
      <c r="R4" t="inlineStr">
        <is>
          <t>163800.00</t>
        </is>
      </c>
      <c r="S4" t="inlineStr">
        <is>
          <t>134900.00</t>
        </is>
      </c>
    </row>
    <row r="5">
      <c r="A5" t="inlineStr">
        <is>
          <t>*营业总成本</t>
        </is>
      </c>
      <c r="B5" t="inlineStr">
        <is>
          <t>532100.00</t>
        </is>
      </c>
      <c r="C5" t="inlineStr">
        <is>
          <t>909900.00</t>
        </is>
      </c>
      <c r="D5" s="5" t="n">
        <v>0.2272727272727273</v>
      </c>
      <c r="E5" t="inlineStr">
        <is>
          <t>741400.00</t>
        </is>
      </c>
      <c r="F5" s="5" t="n">
        <v>0.2088700472851786</v>
      </c>
      <c r="G5" t="inlineStr">
        <is>
          <t>613300.00</t>
        </is>
      </c>
      <c r="H5" s="9" t="n">
        <v>0.3825518485121731</v>
      </c>
      <c r="I5" t="inlineStr">
        <is>
          <t>443600.00</t>
        </is>
      </c>
      <c r="J5" s="9" t="n">
        <v>0.3043222581593649</v>
      </c>
      <c r="K5" t="inlineStr">
        <is>
          <t>340100.00</t>
        </is>
      </c>
      <c r="L5" s="5" t="n">
        <v>0.1180144641683103</v>
      </c>
      <c r="M5" t="inlineStr">
        <is>
          <t>304200.00</t>
        </is>
      </c>
      <c r="N5" t="inlineStr">
        <is>
          <t>271200.00</t>
        </is>
      </c>
      <c r="O5" t="inlineStr">
        <is>
          <t>237900.00</t>
        </is>
      </c>
      <c r="P5" t="inlineStr">
        <is>
          <t>198900.00</t>
        </is>
      </c>
      <c r="Q5" t="inlineStr">
        <is>
          <t>179900.00</t>
        </is>
      </c>
      <c r="R5" t="inlineStr">
        <is>
          <t>165000.00</t>
        </is>
      </c>
      <c r="S5" t="inlineStr">
        <is>
          <t>142000.00</t>
        </is>
      </c>
    </row>
    <row r="6">
      <c r="A6" t="inlineStr">
        <is>
          <t>*归属于母公司所有者的净利润</t>
        </is>
      </c>
      <c r="B6" t="inlineStr">
        <is>
          <t>-2492.39</t>
        </is>
      </c>
      <c r="C6" t="inlineStr">
        <is>
          <t>-3578.58</t>
        </is>
      </c>
      <c r="D6" s="8" t="n">
        <v>-1.034016920152091</v>
      </c>
      <c r="E6" t="inlineStr">
        <is>
          <t>105200.00</t>
        </is>
      </c>
      <c r="F6" s="9" t="n">
        <v>-0.3069828722002635</v>
      </c>
      <c r="G6" t="inlineStr">
        <is>
          <t>151800.00</t>
        </is>
      </c>
      <c r="H6" s="8" t="n">
        <v>21.45655145479398</v>
      </c>
      <c r="I6" t="inlineStr">
        <is>
          <t>6759.72</t>
        </is>
      </c>
      <c r="J6" s="8" t="n">
        <v>3.651610239471511</v>
      </c>
      <c r="K6" t="inlineStr">
        <is>
          <t>1453.20</t>
        </is>
      </c>
      <c r="L6" s="8" t="n">
        <v>-0.9145176470588234</v>
      </c>
      <c r="M6" t="inlineStr">
        <is>
          <t>17000.00</t>
        </is>
      </c>
      <c r="N6" t="inlineStr">
        <is>
          <t>16900.00</t>
        </is>
      </c>
      <c r="O6" t="inlineStr">
        <is>
          <t>9589.14</t>
        </is>
      </c>
      <c r="P6" t="inlineStr">
        <is>
          <t>3987.62</t>
        </is>
      </c>
      <c r="Q6" t="inlineStr">
        <is>
          <t>16400.00</t>
        </is>
      </c>
      <c r="R6" t="inlineStr">
        <is>
          <t>11500.00</t>
        </is>
      </c>
      <c r="S6" t="inlineStr">
        <is>
          <t>1827.30</t>
        </is>
      </c>
    </row>
    <row r="7">
      <c r="A7" t="inlineStr">
        <is>
          <t>*扣除非经常性损益后的净利润</t>
        </is>
      </c>
      <c r="B7" t="inlineStr">
        <is>
          <t>12600.00</t>
        </is>
      </c>
      <c r="C7" t="inlineStr">
        <is>
          <t>5889.92</t>
        </is>
      </c>
      <c r="D7" s="8" t="n">
        <v>-0.9066573692551506</v>
      </c>
      <c r="E7" t="inlineStr">
        <is>
          <t>63100.00</t>
        </is>
      </c>
      <c r="F7" s="9" t="n">
        <v>-0.2949720670391062</v>
      </c>
      <c r="G7" t="inlineStr">
        <is>
          <t>89500.00</t>
        </is>
      </c>
      <c r="H7" s="8" t="n">
        <v>39.06502101019037</v>
      </c>
      <c r="I7" t="inlineStr">
        <is>
          <t>-2351.24</t>
        </is>
      </c>
      <c r="J7" s="8" t="n">
        <v>0.8040633333333334</v>
      </c>
      <c r="K7" t="inlineStr">
        <is>
          <t>-12000.00</t>
        </is>
      </c>
      <c r="L7" s="8" t="n">
        <v>-2.33844321208525</v>
      </c>
      <c r="M7" t="inlineStr">
        <is>
          <t>8965.64</t>
        </is>
      </c>
      <c r="N7" t="inlineStr">
        <is>
          <t>9891.73</t>
        </is>
      </c>
      <c r="O7" t="inlineStr">
        <is>
          <t>2324.73</t>
        </is>
      </c>
      <c r="P7" t="inlineStr">
        <is>
          <t>-2756.11</t>
        </is>
      </c>
      <c r="Q7" t="inlineStr">
        <is>
          <t>9420.33</t>
        </is>
      </c>
      <c r="R7" t="inlineStr">
        <is>
          <t>3539.46</t>
        </is>
      </c>
      <c r="S7" t="inlineStr">
        <is>
          <t>-4746.99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527400.00</t>
        </is>
      </c>
      <c r="C9" t="inlineStr">
        <is>
          <t>934000.00</t>
        </is>
      </c>
      <c r="D9" s="5" t="n">
        <v>0.1277469210335668</v>
      </c>
      <c r="E9" t="inlineStr">
        <is>
          <t>828200.00</t>
        </is>
      </c>
      <c r="F9" s="5" t="n">
        <v>0.1512371420628301</v>
      </c>
      <c r="G9" t="inlineStr">
        <is>
          <t>719400.00</t>
        </is>
      </c>
      <c r="H9" s="8" t="n">
        <v>0.680448493342677</v>
      </c>
      <c r="I9" t="inlineStr">
        <is>
          <t>428100.00</t>
        </is>
      </c>
      <c r="J9" s="9" t="n">
        <v>0.3760848601735776</v>
      </c>
      <c r="K9" t="inlineStr">
        <is>
          <t>311100.00</t>
        </is>
      </c>
      <c r="L9" s="5" t="n">
        <v>0.02808988764044944</v>
      </c>
      <c r="M9" t="inlineStr">
        <is>
          <t>302600.00</t>
        </is>
      </c>
      <c r="N9" t="inlineStr">
        <is>
          <t>274200.00</t>
        </is>
      </c>
      <c r="O9" t="inlineStr">
        <is>
          <t>237500.00</t>
        </is>
      </c>
      <c r="P9" t="inlineStr">
        <is>
          <t>192600.00</t>
        </is>
      </c>
      <c r="Q9" t="inlineStr">
        <is>
          <t>187000.00</t>
        </is>
      </c>
      <c r="R9" t="inlineStr">
        <is>
          <t>163800.00</t>
        </is>
      </c>
      <c r="S9" t="inlineStr">
        <is>
          <t>134900.00</t>
        </is>
      </c>
    </row>
    <row r="10">
      <c r="A10" t="inlineStr">
        <is>
          <t>其中：营业收入</t>
        </is>
      </c>
      <c r="B10" t="inlineStr">
        <is>
          <t>527400.00</t>
        </is>
      </c>
      <c r="C10" t="inlineStr">
        <is>
          <t>934000.00</t>
        </is>
      </c>
      <c r="D10" s="5" t="n">
        <v>0.1277469210335668</v>
      </c>
      <c r="E10" t="inlineStr">
        <is>
          <t>828200.00</t>
        </is>
      </c>
      <c r="F10" s="5" t="n">
        <v>0.1512371420628301</v>
      </c>
      <c r="G10" t="inlineStr">
        <is>
          <t>719400.00</t>
        </is>
      </c>
      <c r="H10" s="8" t="n">
        <v>0.680448493342677</v>
      </c>
      <c r="I10" t="inlineStr">
        <is>
          <t>428100.00</t>
        </is>
      </c>
      <c r="J10" s="9" t="n">
        <v>0.3760848601735776</v>
      </c>
      <c r="K10" t="inlineStr">
        <is>
          <t>311100.00</t>
        </is>
      </c>
      <c r="L10" s="5" t="n">
        <v>0.02808988764044944</v>
      </c>
      <c r="M10" t="inlineStr">
        <is>
          <t>302600.00</t>
        </is>
      </c>
      <c r="N10" t="inlineStr">
        <is>
          <t>274200.00</t>
        </is>
      </c>
      <c r="O10" t="inlineStr">
        <is>
          <t>237500.00</t>
        </is>
      </c>
      <c r="P10" t="inlineStr">
        <is>
          <t>192600.00</t>
        </is>
      </c>
      <c r="Q10" t="inlineStr">
        <is>
          <t>187000.00</t>
        </is>
      </c>
      <c r="R10" t="inlineStr">
        <is>
          <t>163800.00</t>
        </is>
      </c>
      <c r="S10" t="inlineStr">
        <is>
          <t>134900.00</t>
        </is>
      </c>
    </row>
    <row r="11">
      <c r="A11" t="inlineStr">
        <is>
          <t>二、营业总成本</t>
        </is>
      </c>
      <c r="B11" t="inlineStr">
        <is>
          <t>532100.00</t>
        </is>
      </c>
      <c r="C11" t="inlineStr">
        <is>
          <t>909900.00</t>
        </is>
      </c>
      <c r="D11" s="5" t="n">
        <v>0.2272727272727273</v>
      </c>
      <c r="E11" t="inlineStr">
        <is>
          <t>741400.00</t>
        </is>
      </c>
      <c r="F11" s="5" t="n">
        <v>0.2088700472851786</v>
      </c>
      <c r="G11" t="inlineStr">
        <is>
          <t>613300.00</t>
        </is>
      </c>
      <c r="H11" s="9" t="n">
        <v>0.3825518485121731</v>
      </c>
      <c r="I11" t="inlineStr">
        <is>
          <t>443600.00</t>
        </is>
      </c>
      <c r="J11" s="9" t="n">
        <v>0.3043222581593649</v>
      </c>
      <c r="K11" t="inlineStr">
        <is>
          <t>340100.00</t>
        </is>
      </c>
      <c r="L11" s="5" t="n">
        <v>0.1180144641683103</v>
      </c>
      <c r="M11" t="inlineStr">
        <is>
          <t>304200.00</t>
        </is>
      </c>
      <c r="N11" t="inlineStr">
        <is>
          <t>271200.00</t>
        </is>
      </c>
      <c r="O11" t="inlineStr">
        <is>
          <t>237900.00</t>
        </is>
      </c>
      <c r="P11" t="inlineStr">
        <is>
          <t>198900.00</t>
        </is>
      </c>
      <c r="Q11" t="inlineStr">
        <is>
          <t>179900.00</t>
        </is>
      </c>
      <c r="R11" t="inlineStr">
        <is>
          <t>165000.00</t>
        </is>
      </c>
      <c r="S11" t="inlineStr">
        <is>
          <t>142000.00</t>
        </is>
      </c>
    </row>
    <row r="12">
      <c r="A12" t="inlineStr">
        <is>
          <t>其中：营业成本</t>
        </is>
      </c>
      <c r="B12" t="inlineStr">
        <is>
          <t>422400.00</t>
        </is>
      </c>
      <c r="C12" t="inlineStr">
        <is>
          <t>726500.00</t>
        </is>
      </c>
      <c r="D12" s="5" t="n">
        <v>0.2433681328084888</v>
      </c>
      <c r="E12" t="inlineStr">
        <is>
          <t>584300.00</t>
        </is>
      </c>
      <c r="F12" s="5" t="n">
        <v>0.2157719517270079</v>
      </c>
      <c r="G12" t="inlineStr">
        <is>
          <t>480600.00</t>
        </is>
      </c>
      <c r="H12" s="9" t="n">
        <v>0.4428099669768838</v>
      </c>
      <c r="I12" t="inlineStr">
        <is>
          <t>333100.00</t>
        </is>
      </c>
      <c r="J12" s="9" t="n">
        <v>0.3297405189620758</v>
      </c>
      <c r="K12" t="inlineStr">
        <is>
          <t>250500.00</t>
        </is>
      </c>
      <c r="L12" s="5" t="n">
        <v>0.1103723404255319</v>
      </c>
      <c r="M12" t="inlineStr">
        <is>
          <t>225600.00</t>
        </is>
      </c>
      <c r="N12" t="inlineStr">
        <is>
          <t>201000.00</t>
        </is>
      </c>
      <c r="O12" t="inlineStr">
        <is>
          <t>178900.00</t>
        </is>
      </c>
      <c r="P12" t="inlineStr">
        <is>
          <t>141300.00</t>
        </is>
      </c>
      <c r="Q12" t="inlineStr">
        <is>
          <t>131900.00</t>
        </is>
      </c>
      <c r="R12" t="inlineStr">
        <is>
          <t>121200.00</t>
        </is>
      </c>
      <c r="S12" t="inlineStr">
        <is>
          <t>104800.00</t>
        </is>
      </c>
    </row>
    <row r="13">
      <c r="A13" t="inlineStr">
        <is>
          <t>营业税金及附加</t>
        </is>
      </c>
      <c r="B13" t="inlineStr">
        <is>
          <t>2404.65</t>
        </is>
      </c>
      <c r="C13" t="inlineStr">
        <is>
          <t>3829.74</t>
        </is>
      </c>
      <c r="D13" s="9" t="n">
        <v>0.3164011343129672</v>
      </c>
      <c r="E13" t="inlineStr">
        <is>
          <t>2909.25</t>
        </is>
      </c>
      <c r="F13" s="5" t="n">
        <v>-0.2464508007552976</v>
      </c>
      <c r="G13" t="inlineStr">
        <is>
          <t>3860.73</t>
        </is>
      </c>
      <c r="H13" s="9" t="n">
        <v>0.4590540617146311</v>
      </c>
      <c r="I13" t="inlineStr">
        <is>
          <t>2646.05</t>
        </is>
      </c>
      <c r="J13" s="5" t="n">
        <v>0.05980622654432004</v>
      </c>
      <c r="K13" t="inlineStr">
        <is>
          <t>2496.73</t>
        </is>
      </c>
      <c r="L13" s="5" t="n">
        <v>0.03614232831460307</v>
      </c>
      <c r="M13" t="inlineStr">
        <is>
          <t>2409.64</t>
        </is>
      </c>
      <c r="N13" t="inlineStr">
        <is>
          <t>3348.04</t>
        </is>
      </c>
      <c r="O13" t="inlineStr">
        <is>
          <t>1408.25</t>
        </is>
      </c>
      <c r="P13" t="inlineStr">
        <is>
          <t>1221.23</t>
        </is>
      </c>
      <c r="Q13" t="inlineStr">
        <is>
          <t>1079.72</t>
        </is>
      </c>
      <c r="R13" t="inlineStr">
        <is>
          <t>1103.49</t>
        </is>
      </c>
      <c r="S13" t="inlineStr">
        <is>
          <t>862.96</t>
        </is>
      </c>
    </row>
    <row r="14">
      <c r="A14" t="inlineStr">
        <is>
          <t>销售费用</t>
        </is>
      </c>
      <c r="B14" t="inlineStr">
        <is>
          <t>7629.43</t>
        </is>
      </c>
      <c r="C14" t="inlineStr">
        <is>
          <t>16700.00</t>
        </is>
      </c>
      <c r="D14" s="5" t="n">
        <v>0.1678321678321678</v>
      </c>
      <c r="E14" t="inlineStr">
        <is>
          <t>14300.00</t>
        </is>
      </c>
      <c r="F14" s="5" t="n">
        <v>0.1818181818181818</v>
      </c>
      <c r="G14" t="inlineStr">
        <is>
          <t>12100.00</t>
        </is>
      </c>
      <c r="H14" s="5" t="n">
        <v>0.2204617985370596</v>
      </c>
      <c r="I14" t="inlineStr">
        <is>
          <t>9914.28</t>
        </is>
      </c>
      <c r="J14" s="5" t="n">
        <v>-0.04670384615384609</v>
      </c>
      <c r="K14" t="inlineStr">
        <is>
          <t>10400.00</t>
        </is>
      </c>
      <c r="L14" s="5" t="n">
        <v>0.06788460274692787</v>
      </c>
      <c r="M14" t="inlineStr">
        <is>
          <t>9738.88</t>
        </is>
      </c>
      <c r="N14" t="inlineStr">
        <is>
          <t>8883.62</t>
        </is>
      </c>
      <c r="O14" t="inlineStr">
        <is>
          <t>7635.99</t>
        </is>
      </c>
      <c r="P14" t="inlineStr">
        <is>
          <t>5448.69</t>
        </is>
      </c>
      <c r="Q14" t="inlineStr">
        <is>
          <t>4852.55</t>
        </is>
      </c>
      <c r="R14" t="inlineStr">
        <is>
          <t>4085.93</t>
        </is>
      </c>
      <c r="S14" t="inlineStr">
        <is>
          <t>3788.13</t>
        </is>
      </c>
    </row>
    <row r="15">
      <c r="A15" t="inlineStr">
        <is>
          <t>管理费用</t>
        </is>
      </c>
      <c r="B15" t="inlineStr">
        <is>
          <t>22900.00</t>
        </is>
      </c>
      <c r="C15" t="inlineStr">
        <is>
          <t>37900.00</t>
        </is>
      </c>
      <c r="D15" s="5" t="n">
        <v>0.005305039787798408</v>
      </c>
      <c r="E15" t="inlineStr">
        <is>
          <t>37700.00</t>
        </is>
      </c>
      <c r="F15" s="5" t="n">
        <v>0.2483443708609271</v>
      </c>
      <c r="G15" t="inlineStr">
        <is>
          <t>30200.00</t>
        </is>
      </c>
      <c r="H15" s="5" t="n">
        <v>0.217741935483871</v>
      </c>
      <c r="I15" t="inlineStr">
        <is>
          <t>24800.00</t>
        </is>
      </c>
      <c r="J15" s="5" t="n">
        <v>0.06437768240343347</v>
      </c>
      <c r="K15" t="inlineStr">
        <is>
          <t>23300.00</t>
        </is>
      </c>
      <c r="L15" s="5" t="n">
        <v>0.08372093023255814</v>
      </c>
      <c r="M15" t="inlineStr">
        <is>
          <t>21500.00</t>
        </is>
      </c>
      <c r="N15" t="inlineStr">
        <is>
          <t>19200.00</t>
        </is>
      </c>
      <c r="O15" t="inlineStr">
        <is>
          <t>40800.00</t>
        </is>
      </c>
      <c r="P15" t="inlineStr">
        <is>
          <t>37700.00</t>
        </is>
      </c>
      <c r="Q15" t="inlineStr">
        <is>
          <t>35900.00</t>
        </is>
      </c>
      <c r="R15" t="inlineStr">
        <is>
          <t>29700.00</t>
        </is>
      </c>
      <c r="S15" t="inlineStr">
        <is>
          <t>25500.00</t>
        </is>
      </c>
    </row>
    <row r="16">
      <c r="A16" t="inlineStr">
        <is>
          <t>研发费用</t>
        </is>
      </c>
      <c r="B16" t="inlineStr">
        <is>
          <t>48700.00</t>
        </is>
      </c>
      <c r="C16" t="inlineStr">
        <is>
          <t>86400.00</t>
        </is>
      </c>
      <c r="D16" s="5" t="n">
        <v>0.2151898734177215</v>
      </c>
      <c r="E16" t="inlineStr">
        <is>
          <t>71100.00</t>
        </is>
      </c>
      <c r="F16" s="5" t="n">
        <v>0.2112436115843271</v>
      </c>
      <c r="G16" t="inlineStr">
        <is>
          <t>58700.00</t>
        </is>
      </c>
      <c r="H16" s="9" t="n">
        <v>0.3682983682983683</v>
      </c>
      <c r="I16" t="inlineStr">
        <is>
          <t>42900.00</t>
        </is>
      </c>
      <c r="J16" s="9" t="n">
        <v>0.2844311377245509</v>
      </c>
      <c r="K16" t="inlineStr">
        <is>
          <t>33400.00</t>
        </is>
      </c>
      <c r="L16" s="5" t="n">
        <v>0.06031746031746032</v>
      </c>
      <c r="M16" t="inlineStr">
        <is>
          <t>31500.00</t>
        </is>
      </c>
      <c r="N16" t="inlineStr">
        <is>
          <t>27000.00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9909.76</t>
        </is>
      </c>
      <c r="C17" t="inlineStr">
        <is>
          <t>26900.00</t>
        </is>
      </c>
      <c r="D17" s="9" t="n">
        <v>0.2870813397129187</v>
      </c>
      <c r="E17" t="inlineStr">
        <is>
          <t>20900.00</t>
        </is>
      </c>
      <c r="F17" s="5" t="n">
        <v>0.1546961325966851</v>
      </c>
      <c r="G17" t="inlineStr">
        <is>
          <t>18100.00</t>
        </is>
      </c>
      <c r="H17" s="5" t="n">
        <v>0.07738095238095238</v>
      </c>
      <c r="I17" t="inlineStr">
        <is>
          <t>16800.00</t>
        </is>
      </c>
      <c r="J17" s="8" t="n">
        <v>0.5412844036697247</v>
      </c>
      <c r="K17" t="inlineStr">
        <is>
          <t>10900.00</t>
        </is>
      </c>
      <c r="L17" s="9" t="n">
        <v>0.4935578328886915</v>
      </c>
      <c r="M17" t="inlineStr">
        <is>
          <t>7298.01</t>
        </is>
      </c>
      <c r="N17" t="inlineStr">
        <is>
          <t>7808.00</t>
        </is>
      </c>
      <c r="O17" t="inlineStr">
        <is>
          <t>4077.80</t>
        </is>
      </c>
      <c r="P17" t="inlineStr">
        <is>
          <t>2982.34</t>
        </is>
      </c>
      <c r="Q17" t="inlineStr">
        <is>
          <t>4233.80</t>
        </is>
      </c>
      <c r="R17" t="inlineStr">
        <is>
          <t>6408.53</t>
        </is>
      </c>
      <c r="S17" t="inlineStr">
        <is>
          <t>4730.59</t>
        </is>
      </c>
    </row>
    <row r="18">
      <c r="A18" t="inlineStr">
        <is>
          <t>其中：利息费用</t>
        </is>
      </c>
      <c r="B18" t="inlineStr">
        <is>
          <t>13400.00</t>
        </is>
      </c>
      <c r="C18" t="inlineStr">
        <is>
          <t>29100.00</t>
        </is>
      </c>
      <c r="D18" s="9" t="n">
        <v>0.2819383259911895</v>
      </c>
      <c r="E18" t="inlineStr">
        <is>
          <t>22700.00</t>
        </is>
      </c>
      <c r="F18" s="5" t="n">
        <v>0.1581632653061225</v>
      </c>
      <c r="G18" t="inlineStr">
        <is>
          <t>19600.00</t>
        </is>
      </c>
      <c r="H18" s="5" t="n">
        <v>0.1807228915662651</v>
      </c>
      <c r="I18" t="inlineStr">
        <is>
          <t>16600.00</t>
        </is>
      </c>
      <c r="J18" s="9" t="n">
        <v>0.456140350877193</v>
      </c>
      <c r="K18" t="inlineStr">
        <is>
          <t>11400.00</t>
        </is>
      </c>
      <c r="L18" s="9" t="n">
        <v>0.3704113758569579</v>
      </c>
      <c r="M18" t="inlineStr">
        <is>
          <t>8318.67</t>
        </is>
      </c>
      <c r="N18" t="inlineStr">
        <is>
          <t>6444.96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3197.20</t>
        </is>
      </c>
      <c r="C19" t="inlineStr">
        <is>
          <t>3007.56</t>
        </is>
      </c>
      <c r="D19" s="8" t="n">
        <v>0.6296721755621782</v>
      </c>
      <c r="E19" t="inlineStr">
        <is>
          <t>1845.50</t>
        </is>
      </c>
      <c r="F19" s="5" t="n">
        <v>0.09478442445957809</v>
      </c>
      <c r="G19" t="inlineStr">
        <is>
          <t>1685.72</t>
        </is>
      </c>
      <c r="H19" s="8" t="n">
        <v>0.6374798438016047</v>
      </c>
      <c r="I19" t="inlineStr">
        <is>
          <t>1029.46</t>
        </is>
      </c>
      <c r="J19" s="5" t="n">
        <v>-0.2146921962010833</v>
      </c>
      <c r="K19" t="inlineStr">
        <is>
          <t>1310.90</t>
        </is>
      </c>
      <c r="L19" s="8" t="n">
        <v>1.13033233119363</v>
      </c>
      <c r="M19" t="inlineStr">
        <is>
          <t>615.35</t>
        </is>
      </c>
      <c r="N19" t="inlineStr">
        <is>
          <t>335.88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14700.00</t>
        </is>
      </c>
      <c r="C20" t="inlineStr">
        <is>
          <t>9387.11</t>
        </is>
      </c>
      <c r="D20" s="5" t="n">
        <v>0.2031547997457089</v>
      </c>
      <c r="E20" t="inlineStr">
        <is>
          <t>7802.08</t>
        </is>
      </c>
      <c r="F20" s="9" t="n">
        <v>0.2943559558510028</v>
      </c>
      <c r="G20" t="inlineStr">
        <is>
          <t>6027.77</t>
        </is>
      </c>
      <c r="H20" s="9" t="n">
        <v>-0.4712482456140351</v>
      </c>
      <c r="I20" t="inlineStr">
        <is>
          <t>11400.00</t>
        </is>
      </c>
      <c r="J20" s="5" t="n">
        <v>0.2096671505335269</v>
      </c>
      <c r="K20" t="inlineStr">
        <is>
          <t>9424.08</t>
        </is>
      </c>
      <c r="L20" s="8" t="n">
        <v>0.5286497744514571</v>
      </c>
      <c r="M20" t="inlineStr">
        <is>
          <t>6164.97</t>
        </is>
      </c>
      <c r="N20" t="inlineStr">
        <is>
          <t>4015.83</t>
        </is>
      </c>
      <c r="O20" t="inlineStr">
        <is>
          <t>4971.65</t>
        </is>
      </c>
      <c r="P20" t="inlineStr">
        <is>
          <t>10300.00</t>
        </is>
      </c>
      <c r="Q20" t="inlineStr">
        <is>
          <t>2008.87</t>
        </is>
      </c>
      <c r="R20" t="inlineStr">
        <is>
          <t>2499.21</t>
        </is>
      </c>
      <c r="S20" t="inlineStr">
        <is>
          <t>2365.86</t>
        </is>
      </c>
    </row>
    <row r="21">
      <c r="A21" t="inlineStr">
        <is>
          <t>信用减值损失</t>
        </is>
      </c>
      <c r="B21" t="inlineStr">
        <is>
          <t>3509.94</t>
        </is>
      </c>
      <c r="C21" t="inlineStr">
        <is>
          <t>2459.33</t>
        </is>
      </c>
      <c r="D21" s="5" t="n">
        <v>0.02749077722025616</v>
      </c>
      <c r="E21" t="inlineStr">
        <is>
          <t>2393.53</t>
        </is>
      </c>
      <c r="F21" s="9" t="n">
        <v>-0.3256807200912791</v>
      </c>
      <c r="G21" t="inlineStr">
        <is>
          <t>3549.55</t>
        </is>
      </c>
      <c r="H21" s="8" t="n">
        <v>0.7016875209741599</v>
      </c>
      <c r="I21" t="inlineStr">
        <is>
          <t>2085.90</t>
        </is>
      </c>
      <c r="J21" s="8" t="n">
        <v>7.733053582956747</v>
      </c>
      <c r="K21" t="inlineStr">
        <is>
          <t>-309.80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-19000.00</t>
        </is>
      </c>
      <c r="C22" t="inlineStr">
        <is>
          <t>-61300.00</t>
        </is>
      </c>
      <c r="D22" s="8" t="n">
        <v>-2.438967136150235</v>
      </c>
      <c r="E22" t="inlineStr">
        <is>
          <t>42600.00</t>
        </is>
      </c>
      <c r="F22" s="9" t="n">
        <v>-0.3790087463556852</v>
      </c>
      <c r="G22" t="inlineStr">
        <is>
          <t>68600.00</t>
        </is>
      </c>
      <c r="H22" s="8" t="n">
        <v>137.0031784988634</v>
      </c>
      <c r="I22" t="inlineStr">
        <is>
          <t>497.09</t>
        </is>
      </c>
      <c r="J22" s="8" t="n">
        <v>-0.7214901222532244</v>
      </c>
      <c r="K22" t="inlineStr">
        <is>
          <t>1784.82</t>
        </is>
      </c>
      <c r="L22" s="8" t="n">
        <v>7.53899148406851</v>
      </c>
      <c r="M22" t="inlineStr">
        <is>
          <t>209.02</t>
        </is>
      </c>
      <c r="N22" t="inlineStr">
        <is>
          <t>-202.78</t>
        </is>
      </c>
      <c r="O22" t="inlineStr">
        <is>
          <t>-11.98</t>
        </is>
      </c>
      <c r="P22" t="inlineStr">
        <is>
          <t>84.35</t>
        </is>
      </c>
      <c r="Q22" t="inlineStr">
        <is>
          <t>-610.63</t>
        </is>
      </c>
      <c r="R22" t="inlineStr">
        <is>
          <t>246.16</t>
        </is>
      </c>
      <c r="S22" t="inlineStr">
        <is>
          <t>205.13</t>
        </is>
      </c>
    </row>
    <row r="23">
      <c r="A23" t="inlineStr">
        <is>
          <t>投资收益</t>
        </is>
      </c>
      <c r="B23" t="inlineStr">
        <is>
          <t>-1388.86</t>
        </is>
      </c>
      <c r="C23" t="inlineStr">
        <is>
          <t>21600.00</t>
        </is>
      </c>
      <c r="D23" s="8" t="n">
        <v>2.241379310344827</v>
      </c>
      <c r="E23" t="inlineStr">
        <is>
          <t>-17400.00</t>
        </is>
      </c>
      <c r="F23" s="8" t="n">
        <v>-1.306221097681717</v>
      </c>
      <c r="G23" t="inlineStr">
        <is>
          <t>-7544.81</t>
        </is>
      </c>
      <c r="H23" s="8" t="n">
        <v>-20.16653107027634</v>
      </c>
      <c r="I23" t="inlineStr">
        <is>
          <t>-356.45</t>
        </is>
      </c>
      <c r="J23" s="8" t="n">
        <v>-1.496206584534001</v>
      </c>
      <c r="K23" t="inlineStr">
        <is>
          <t>718.35</t>
        </is>
      </c>
      <c r="L23" s="5" t="n">
        <v>-0.1701323906564081</v>
      </c>
      <c r="M23" t="inlineStr">
        <is>
          <t>865.62</t>
        </is>
      </c>
      <c r="N23" t="inlineStr">
        <is>
          <t>1331.52</t>
        </is>
      </c>
      <c r="O23" t="inlineStr">
        <is>
          <t>1593.25</t>
        </is>
      </c>
      <c r="P23" t="inlineStr">
        <is>
          <t>2100.90</t>
        </is>
      </c>
      <c r="Q23" t="inlineStr">
        <is>
          <t>5203.17</t>
        </is>
      </c>
      <c r="R23" t="inlineStr">
        <is>
          <t>7294.84</t>
        </is>
      </c>
      <c r="S23" t="inlineStr">
        <is>
          <t>954.67</t>
        </is>
      </c>
    </row>
    <row r="24">
      <c r="A24" t="inlineStr">
        <is>
          <t>其中：联营企业和合营企业的投资收益</t>
        </is>
      </c>
      <c r="B24" t="inlineStr">
        <is>
          <t>-1389.24</t>
        </is>
      </c>
      <c r="C24" t="inlineStr">
        <is>
          <t>-16700.00</t>
        </is>
      </c>
      <c r="D24" s="5" t="n">
        <v>-0.01212121212121212</v>
      </c>
      <c r="E24" t="inlineStr">
        <is>
          <t>-16500.00</t>
        </is>
      </c>
      <c r="F24" s="8" t="n">
        <v>-1.632527832998816</v>
      </c>
      <c r="G24" t="inlineStr">
        <is>
          <t>-6267.74</t>
        </is>
      </c>
      <c r="H24" s="8" t="n">
        <v>-33.50902489626556</v>
      </c>
      <c r="I24" t="inlineStr">
        <is>
          <t>192.80</t>
        </is>
      </c>
      <c r="J24" s="8" t="n">
        <v>-0.7972575082022378</v>
      </c>
      <c r="K24" t="inlineStr">
        <is>
          <t>950.96</t>
        </is>
      </c>
      <c r="L24" s="5" t="n">
        <v>0.2365868247899925</v>
      </c>
      <c r="M24" t="inlineStr">
        <is>
          <t>769.02</t>
        </is>
      </c>
      <c r="N24" t="inlineStr">
        <is>
          <t>416.44</t>
        </is>
      </c>
      <c r="O24" t="inlineStr">
        <is>
          <t>613.36</t>
        </is>
      </c>
      <c r="P24" t="inlineStr">
        <is>
          <t>1434.62</t>
        </is>
      </c>
      <c r="Q24" t="inlineStr">
        <is>
          <t>3549.91</t>
        </is>
      </c>
      <c r="R24" t="inlineStr">
        <is>
          <t>4736.22</t>
        </is>
      </c>
      <c r="S24" t="inlineStr">
        <is>
          <t>909.67</t>
        </is>
      </c>
    </row>
    <row r="25">
      <c r="A25" t="inlineStr">
        <is>
          <t>资产处置收益</t>
        </is>
      </c>
      <c r="B25" t="inlineStr">
        <is>
          <t>-273.83</t>
        </is>
      </c>
      <c r="C25" t="inlineStr">
        <is>
          <t>1108.96</t>
        </is>
      </c>
      <c r="D25" s="8" t="n">
        <v>23.78997122893547</v>
      </c>
      <c r="E25" t="inlineStr">
        <is>
          <t>-48.66</t>
        </is>
      </c>
      <c r="F25" s="8" t="n">
        <v>-4.330595482546201</v>
      </c>
      <c r="G25" t="inlineStr">
        <is>
          <t>14.61</t>
        </is>
      </c>
      <c r="H25" s="8" t="n">
        <v>-0.9334032272768711</v>
      </c>
      <c r="I25" t="inlineStr">
        <is>
          <t>219.38</t>
        </is>
      </c>
      <c r="J25" s="8" t="n">
        <v>0.8175642087821043</v>
      </c>
      <c r="K25" t="inlineStr">
        <is>
          <t>120.70</t>
        </is>
      </c>
      <c r="L25" s="8" t="n">
        <v>0.8626543209876545</v>
      </c>
      <c r="M25" t="inlineStr">
        <is>
          <t>64.80</t>
        </is>
      </c>
      <c r="N25" t="inlineStr">
        <is>
          <t>-203.18</t>
        </is>
      </c>
      <c r="O25" t="inlineStr">
        <is>
          <t>131.80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10700.00</t>
        </is>
      </c>
      <c r="C26" t="inlineStr">
        <is>
          <t>9655.22</t>
        </is>
      </c>
      <c r="D26" s="9" t="n">
        <v>0.3074414813089554</v>
      </c>
      <c r="E26" t="inlineStr">
        <is>
          <t>7384.82</t>
        </is>
      </c>
      <c r="F26" s="5" t="n">
        <v>0.1754868799095879</v>
      </c>
      <c r="G26" t="inlineStr">
        <is>
          <t>6282.35</t>
        </is>
      </c>
      <c r="H26" s="9" t="n">
        <v>-0.4584181034482758</v>
      </c>
      <c r="I26" t="inlineStr">
        <is>
          <t>11600.00</t>
        </is>
      </c>
      <c r="J26" s="5" t="n">
        <v>-0.1278195488721804</v>
      </c>
      <c r="K26" t="inlineStr">
        <is>
          <t>13300.00</t>
        </is>
      </c>
      <c r="L26" s="8" t="n">
        <v>0.5793548632254939</v>
      </c>
      <c r="M26" t="inlineStr">
        <is>
          <t>8421.16</t>
        </is>
      </c>
      <c r="N26" t="inlineStr">
        <is>
          <t>8030.40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-14700.00</t>
        </is>
      </c>
      <c r="C27" t="inlineStr">
        <is>
          <t>-4877.60</t>
        </is>
      </c>
      <c r="D27" s="8" t="n">
        <v>-1.040850921273032</v>
      </c>
      <c r="E27" t="inlineStr">
        <is>
          <t>119400.00</t>
        </is>
      </c>
      <c r="F27" s="9" t="n">
        <v>-0.3118155619596542</v>
      </c>
      <c r="G27" t="inlineStr">
        <is>
          <t>173500.00</t>
        </is>
      </c>
      <c r="H27" s="8" t="n">
        <v>49.50975787060337</v>
      </c>
      <c r="I27" t="inlineStr">
        <is>
          <t>-3576.60</t>
        </is>
      </c>
      <c r="J27" s="8" t="n">
        <v>0.7269770992366412</v>
      </c>
      <c r="K27" t="inlineStr">
        <is>
          <t>-13100.00</t>
        </is>
      </c>
      <c r="L27" s="8" t="n">
        <v>-2.641466192688082</v>
      </c>
      <c r="M27" t="inlineStr">
        <is>
          <t>7980.67</t>
        </is>
      </c>
      <c r="N27" t="inlineStr">
        <is>
          <t>11900.00</t>
        </is>
      </c>
      <c r="O27" t="inlineStr">
        <is>
          <t>1359.23</t>
        </is>
      </c>
      <c r="P27" t="inlineStr">
        <is>
          <t>-4104.93</t>
        </is>
      </c>
      <c r="Q27" t="inlineStr">
        <is>
          <t>11600.00</t>
        </is>
      </c>
      <c r="R27" t="inlineStr">
        <is>
          <t>6368.22</t>
        </is>
      </c>
      <c r="S27" t="inlineStr">
        <is>
          <t>-5922.29</t>
        </is>
      </c>
    </row>
    <row r="28">
      <c r="A28" t="inlineStr">
        <is>
          <t>加：营业外收入</t>
        </is>
      </c>
      <c r="B28" t="inlineStr">
        <is>
          <t>51.36</t>
        </is>
      </c>
      <c r="C28" t="inlineStr">
        <is>
          <t>116.34</t>
        </is>
      </c>
      <c r="D28" s="8" t="n">
        <v>-0.605827545315941</v>
      </c>
      <c r="E28" t="inlineStr">
        <is>
          <t>295.15</t>
        </is>
      </c>
      <c r="F28" s="9" t="n">
        <v>-0.3819236487759932</v>
      </c>
      <c r="G28" t="inlineStr">
        <is>
          <t>477.53</t>
        </is>
      </c>
      <c r="H28" s="8" t="n">
        <v>0.8332693488943487</v>
      </c>
      <c r="I28" t="inlineStr">
        <is>
          <t>260.48</t>
        </is>
      </c>
      <c r="J28" s="9" t="n">
        <v>-0.3844699654993147</v>
      </c>
      <c r="K28" t="inlineStr">
        <is>
          <t>423.18</t>
        </is>
      </c>
      <c r="L28" s="8" t="n">
        <v>0.6785530125738765</v>
      </c>
      <c r="M28" t="inlineStr">
        <is>
          <t>252.11</t>
        </is>
      </c>
      <c r="N28" t="inlineStr">
        <is>
          <t>211.26</t>
        </is>
      </c>
      <c r="O28" t="inlineStr">
        <is>
          <t>7900.42</t>
        </is>
      </c>
      <c r="P28" t="inlineStr">
        <is>
          <t>7524.06</t>
        </is>
      </c>
      <c r="Q28" t="inlineStr">
        <is>
          <t>7315.36</t>
        </is>
      </c>
      <c r="R28" t="inlineStr">
        <is>
          <t>6749.96</t>
        </is>
      </c>
      <c r="S28" t="inlineStr">
        <is>
          <t>7689.47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8.89</t>
        </is>
      </c>
      <c r="Q29" t="inlineStr">
        <is>
          <t>39.50</t>
        </is>
      </c>
      <c r="R29" t="inlineStr">
        <is>
          <t>42.38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839.06</t>
        </is>
      </c>
      <c r="C30" t="inlineStr">
        <is>
          <t>926.56</t>
        </is>
      </c>
      <c r="D30" s="8" t="n">
        <v>1.185798537390894</v>
      </c>
      <c r="E30" t="inlineStr">
        <is>
          <t>423.90</t>
        </is>
      </c>
      <c r="F30" s="8" t="n">
        <v>-0.5176321988188305</v>
      </c>
      <c r="G30" t="inlineStr">
        <is>
          <t>878.79</t>
        </is>
      </c>
      <c r="H30" s="8" t="n">
        <v>0.9293288546400579</v>
      </c>
      <c r="I30" t="inlineStr">
        <is>
          <t>455.49</t>
        </is>
      </c>
      <c r="J30" s="9" t="n">
        <v>0.3421238729447817</v>
      </c>
      <c r="K30" t="inlineStr">
        <is>
          <t>339.38</t>
        </is>
      </c>
      <c r="L30" s="9" t="n">
        <v>0.4112021289866522</v>
      </c>
      <c r="M30" t="inlineStr">
        <is>
          <t>240.49</t>
        </is>
      </c>
      <c r="N30" t="inlineStr">
        <is>
          <t>242.71</t>
        </is>
      </c>
      <c r="O30" t="inlineStr">
        <is>
          <t>398.20</t>
        </is>
      </c>
      <c r="P30" t="inlineStr">
        <is>
          <t>615.55</t>
        </is>
      </c>
      <c r="Q30" t="inlineStr">
        <is>
          <t>460.06</t>
        </is>
      </c>
      <c r="R30" t="inlineStr">
        <is>
          <t>686.67</t>
        </is>
      </c>
      <c r="S30" t="inlineStr">
        <is>
          <t>313.02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282.56</t>
        </is>
      </c>
      <c r="Q31" t="inlineStr">
        <is>
          <t>77.36</t>
        </is>
      </c>
      <c r="R31" t="inlineStr">
        <is>
          <t>363.21</t>
        </is>
      </c>
      <c r="S31" t="inlineStr">
        <is>
          <t>17.87</t>
        </is>
      </c>
    </row>
    <row r="32">
      <c r="A32" t="inlineStr">
        <is>
          <t>四、利润总额</t>
        </is>
      </c>
      <c r="B32" t="inlineStr">
        <is>
          <t>-15500.00</t>
        </is>
      </c>
      <c r="C32" t="inlineStr">
        <is>
          <t>-5687.81</t>
        </is>
      </c>
      <c r="D32" s="8" t="n">
        <v>-1.047716526845638</v>
      </c>
      <c r="E32" t="inlineStr">
        <is>
          <t>119200.00</t>
        </is>
      </c>
      <c r="F32" s="9" t="n">
        <v>-0.3113807047949163</v>
      </c>
      <c r="G32" t="inlineStr">
        <is>
          <t>173100.00</t>
        </is>
      </c>
      <c r="H32" s="8" t="n">
        <v>46.89539773359989</v>
      </c>
      <c r="I32" t="inlineStr">
        <is>
          <t>-3771.62</t>
        </is>
      </c>
      <c r="J32" s="8" t="n">
        <v>0.7098753846153847</v>
      </c>
      <c r="K32" t="inlineStr">
        <is>
          <t>-13000.00</t>
        </is>
      </c>
      <c r="L32" s="8" t="n">
        <v>-2.626567604528865</v>
      </c>
      <c r="M32" t="inlineStr">
        <is>
          <t>7992.29</t>
        </is>
      </c>
      <c r="N32" t="inlineStr">
        <is>
          <t>11900.00</t>
        </is>
      </c>
      <c r="O32" t="inlineStr">
        <is>
          <t>8861.45</t>
        </is>
      </c>
      <c r="P32" t="inlineStr">
        <is>
          <t>2803.58</t>
        </is>
      </c>
      <c r="Q32" t="inlineStr">
        <is>
          <t>18500.00</t>
        </is>
      </c>
      <c r="R32" t="inlineStr">
        <is>
          <t>12400.00</t>
        </is>
      </c>
      <c r="S32" t="inlineStr">
        <is>
          <t>1454.16</t>
        </is>
      </c>
    </row>
    <row r="33">
      <c r="A33" t="inlineStr">
        <is>
          <t>减：所得税费用</t>
        </is>
      </c>
      <c r="B33" t="inlineStr">
        <is>
          <t>-4393.32</t>
        </is>
      </c>
      <c r="C33" t="inlineStr">
        <is>
          <t>767.95</t>
        </is>
      </c>
      <c r="D33" s="8" t="n">
        <v>-0.9470379310344827</v>
      </c>
      <c r="E33" t="inlineStr">
        <is>
          <t>14500.00</t>
        </is>
      </c>
      <c r="F33" s="9" t="n">
        <v>-0.3192488262910798</v>
      </c>
      <c r="G33" t="inlineStr">
        <is>
          <t>21300.00</t>
        </is>
      </c>
      <c r="H33" s="8" t="n">
        <v>15.12513677509201</v>
      </c>
      <c r="I33" t="inlineStr">
        <is>
          <t>-1507.95</t>
        </is>
      </c>
      <c r="J33" s="9" t="n">
        <v>0.3335115998461899</v>
      </c>
      <c r="K33" t="inlineStr">
        <is>
          <t>-2262.53</t>
        </is>
      </c>
      <c r="L33" s="8" t="n">
        <v>-4.992606056328087</v>
      </c>
      <c r="M33" t="inlineStr">
        <is>
          <t>566.68</t>
        </is>
      </c>
      <c r="N33" t="inlineStr">
        <is>
          <t>1609.50</t>
        </is>
      </c>
      <c r="O33" t="inlineStr">
        <is>
          <t>-302.86</t>
        </is>
      </c>
      <c r="P33" t="inlineStr">
        <is>
          <t>-1353.46</t>
        </is>
      </c>
      <c r="Q33" t="inlineStr">
        <is>
          <t>1795.56</t>
        </is>
      </c>
      <c r="R33" t="inlineStr">
        <is>
          <t>620.26</t>
        </is>
      </c>
      <c r="S33" t="inlineStr">
        <is>
          <t>-542.64</t>
        </is>
      </c>
    </row>
    <row r="34">
      <c r="A34" t="inlineStr">
        <is>
          <t>五、净利润</t>
        </is>
      </c>
      <c r="B34" t="inlineStr">
        <is>
          <t>-11100.00</t>
        </is>
      </c>
      <c r="C34" t="inlineStr">
        <is>
          <t>-6455.76</t>
        </is>
      </c>
      <c r="D34" s="8" t="n">
        <v>-1.061600763358779</v>
      </c>
      <c r="E34" t="inlineStr">
        <is>
          <t>104800.00</t>
        </is>
      </c>
      <c r="F34" s="9" t="n">
        <v>-0.3096179183135705</v>
      </c>
      <c r="G34" t="inlineStr">
        <is>
          <t>151800.00</t>
        </is>
      </c>
      <c r="H34" s="8" t="n">
        <v>68.05954074375127</v>
      </c>
      <c r="I34" t="inlineStr">
        <is>
          <t>-2263.66</t>
        </is>
      </c>
      <c r="J34" s="8" t="n">
        <v>0.7884429906542056</v>
      </c>
      <c r="K34" t="inlineStr">
        <is>
          <t>-10700.00</t>
        </is>
      </c>
      <c r="L34" s="8" t="n">
        <v>-2.440959059255738</v>
      </c>
      <c r="M34" t="inlineStr">
        <is>
          <t>7425.61</t>
        </is>
      </c>
      <c r="N34" t="inlineStr">
        <is>
          <t>10300.00</t>
        </is>
      </c>
      <c r="O34" t="inlineStr">
        <is>
          <t>9164.31</t>
        </is>
      </c>
      <c r="P34" t="inlineStr">
        <is>
          <t>4157.04</t>
        </is>
      </c>
      <c r="Q34" t="inlineStr">
        <is>
          <t>16700.00</t>
        </is>
      </c>
      <c r="R34" t="inlineStr">
        <is>
          <t>11800.00</t>
        </is>
      </c>
      <c r="S34" t="inlineStr">
        <is>
          <t>1996.80</t>
        </is>
      </c>
    </row>
    <row r="35">
      <c r="A35" t="inlineStr">
        <is>
          <t>（一）持续经营净利润</t>
        </is>
      </c>
      <c r="B35" t="inlineStr">
        <is>
          <t>-11100.00</t>
        </is>
      </c>
      <c r="C35" t="inlineStr">
        <is>
          <t>-6455.76</t>
        </is>
      </c>
      <c r="D35" s="8" t="n">
        <v>-1.061600763358779</v>
      </c>
      <c r="E35" t="inlineStr">
        <is>
          <t>104800.00</t>
        </is>
      </c>
      <c r="F35" s="9" t="n">
        <v>-0.3096179183135705</v>
      </c>
      <c r="G35" t="inlineStr">
        <is>
          <t>151800.00</t>
        </is>
      </c>
      <c r="H35" s="8" t="n">
        <v>68.05954074375127</v>
      </c>
      <c r="I35" t="inlineStr">
        <is>
          <t>-2263.66</t>
        </is>
      </c>
      <c r="J35" s="8" t="n">
        <v>0.7884429906542056</v>
      </c>
      <c r="K35" t="inlineStr">
        <is>
          <t>-10700.00</t>
        </is>
      </c>
      <c r="L35" s="8" t="n">
        <v>-2.440959059255738</v>
      </c>
      <c r="M35" t="inlineStr">
        <is>
          <t>7425.61</t>
        </is>
      </c>
      <c r="N35" t="inlineStr">
        <is>
          <t>10300.00</t>
        </is>
      </c>
      <c r="O35" t="inlineStr">
        <is>
          <t>9164.31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-2492.39</t>
        </is>
      </c>
      <c r="C36" t="inlineStr">
        <is>
          <t>-3578.58</t>
        </is>
      </c>
      <c r="D36" s="8" t="n">
        <v>-1.034016920152091</v>
      </c>
      <c r="E36" t="inlineStr">
        <is>
          <t>105200.00</t>
        </is>
      </c>
      <c r="F36" s="9" t="n">
        <v>-0.3069828722002635</v>
      </c>
      <c r="G36" t="inlineStr">
        <is>
          <t>151800.00</t>
        </is>
      </c>
      <c r="H36" s="8" t="n">
        <v>21.45655145479398</v>
      </c>
      <c r="I36" t="inlineStr">
        <is>
          <t>6759.72</t>
        </is>
      </c>
      <c r="J36" s="8" t="n">
        <v>3.651610239471511</v>
      </c>
      <c r="K36" t="inlineStr">
        <is>
          <t>1453.20</t>
        </is>
      </c>
      <c r="L36" s="8" t="n">
        <v>-0.9145176470588234</v>
      </c>
      <c r="M36" t="inlineStr">
        <is>
          <t>17000.00</t>
        </is>
      </c>
      <c r="N36" t="inlineStr">
        <is>
          <t>16900.00</t>
        </is>
      </c>
      <c r="O36" t="inlineStr">
        <is>
          <t>9589.14</t>
        </is>
      </c>
      <c r="P36" t="inlineStr">
        <is>
          <t>3987.62</t>
        </is>
      </c>
      <c r="Q36" t="inlineStr">
        <is>
          <t>16400.00</t>
        </is>
      </c>
      <c r="R36" t="inlineStr">
        <is>
          <t>11500.00</t>
        </is>
      </c>
      <c r="S36" t="inlineStr">
        <is>
          <t>1827.30</t>
        </is>
      </c>
    </row>
    <row r="37">
      <c r="A37" t="inlineStr">
        <is>
          <t>少数股东损益</t>
        </is>
      </c>
      <c r="B37" t="inlineStr">
        <is>
          <t>-8644.66</t>
        </is>
      </c>
      <c r="C37" t="inlineStr">
        <is>
          <t>-2877.19</t>
        </is>
      </c>
      <c r="D37" s="8" t="n">
        <v>-4.906532271308918</v>
      </c>
      <c r="E37" t="inlineStr">
        <is>
          <t>-487.12</t>
        </is>
      </c>
      <c r="F37" s="8" t="n">
        <v>-18.64927536231884</v>
      </c>
      <c r="G37" t="inlineStr">
        <is>
          <t>27.60</t>
        </is>
      </c>
      <c r="H37" s="8" t="n">
        <v>1.003058717400002</v>
      </c>
      <c r="I37" t="inlineStr">
        <is>
          <t>-9023.39</t>
        </is>
      </c>
      <c r="J37" s="9" t="n">
        <v>0.2603778688524591</v>
      </c>
      <c r="K37" t="inlineStr">
        <is>
          <t>-12200.00</t>
        </is>
      </c>
      <c r="L37" s="9" t="n">
        <v>-0.2681055853814452</v>
      </c>
      <c r="M37" t="inlineStr">
        <is>
          <t>-9620.65</t>
        </is>
      </c>
      <c r="N37" t="inlineStr">
        <is>
          <t>-6667.36</t>
        </is>
      </c>
      <c r="O37" t="inlineStr">
        <is>
          <t>-424.83</t>
        </is>
      </c>
      <c r="P37" t="inlineStr">
        <is>
          <t>169.42</t>
        </is>
      </c>
      <c r="Q37" t="inlineStr">
        <is>
          <t>272.17</t>
        </is>
      </c>
      <c r="R37" t="inlineStr">
        <is>
          <t>284.48</t>
        </is>
      </c>
      <c r="S37" t="inlineStr">
        <is>
          <t>169.50</t>
        </is>
      </c>
    </row>
    <row r="38">
      <c r="A38" t="inlineStr">
        <is>
          <t>扣除非经常性损益后的净利润</t>
        </is>
      </c>
      <c r="B38" t="inlineStr">
        <is>
          <t>12600.00</t>
        </is>
      </c>
      <c r="C38" t="inlineStr">
        <is>
          <t>5889.92</t>
        </is>
      </c>
      <c r="D38" s="8" t="n">
        <v>-0.9066573692551506</v>
      </c>
      <c r="E38" t="inlineStr">
        <is>
          <t>63100.00</t>
        </is>
      </c>
      <c r="F38" s="9" t="n">
        <v>-0.2949720670391062</v>
      </c>
      <c r="G38" t="inlineStr">
        <is>
          <t>89500.00</t>
        </is>
      </c>
      <c r="H38" s="8" t="n">
        <v>39.06502101019037</v>
      </c>
      <c r="I38" t="inlineStr">
        <is>
          <t>-2351.24</t>
        </is>
      </c>
      <c r="J38" s="8" t="n">
        <v>0.8040633333333334</v>
      </c>
      <c r="K38" t="inlineStr">
        <is>
          <t>-12000.00</t>
        </is>
      </c>
      <c r="L38" s="8" t="n">
        <v>-2.33844321208525</v>
      </c>
      <c r="M38" t="inlineStr">
        <is>
          <t>8965.64</t>
        </is>
      </c>
      <c r="N38" t="inlineStr">
        <is>
          <t>9891.73</t>
        </is>
      </c>
      <c r="O38" t="inlineStr">
        <is>
          <t>2324.73</t>
        </is>
      </c>
      <c r="P38" t="inlineStr">
        <is>
          <t>-2756.11</t>
        </is>
      </c>
      <c r="Q38" t="inlineStr">
        <is>
          <t>9420.33</t>
        </is>
      </c>
      <c r="R38" t="inlineStr">
        <is>
          <t>3539.46</t>
        </is>
      </c>
      <c r="S38" t="inlineStr">
        <is>
          <t>-4746.99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6.07</t>
        </is>
      </c>
      <c r="C42" t="inlineStr">
        <is>
          <t>261.33</t>
        </is>
      </c>
      <c r="D42" s="8" t="n">
        <v>1.062588792423047</v>
      </c>
      <c r="E42" t="inlineStr">
        <is>
          <t>126.70</t>
        </is>
      </c>
      <c r="F42" s="8" t="n">
        <v>-0.8598001571300528</v>
      </c>
      <c r="G42" t="inlineStr">
        <is>
          <t>903.71</t>
        </is>
      </c>
      <c r="H42" s="8" t="n">
        <v>19.66012801982242</v>
      </c>
      <c r="I42" t="inlineStr">
        <is>
          <t>-48.43</t>
        </is>
      </c>
      <c r="J42" s="8" t="n">
        <v>-2.154469606674613</v>
      </c>
      <c r="K42" t="inlineStr">
        <is>
          <t>41.95</t>
        </is>
      </c>
      <c r="L42" s="8" t="n">
        <v>1.058588567198782</v>
      </c>
      <c r="M42" t="inlineStr">
        <is>
          <t>-716.01</t>
        </is>
      </c>
      <c r="N42" t="inlineStr">
        <is>
          <t>315.35</t>
        </is>
      </c>
      <c r="O42" t="inlineStr">
        <is>
          <t>-10.42</t>
        </is>
      </c>
      <c r="P42" t="inlineStr">
        <is>
          <t>-676.05</t>
        </is>
      </c>
      <c r="Q42" t="inlineStr">
        <is>
          <t>-2308.07</t>
        </is>
      </c>
      <c r="R42" t="inlineStr">
        <is>
          <t>2267.34</t>
        </is>
      </c>
      <c r="S42" t="inlineStr">
        <is>
          <t>-223.26</t>
        </is>
      </c>
    </row>
    <row r="43">
      <c r="A43" t="inlineStr">
        <is>
          <t>归属母公司所有者的其他综合收益</t>
        </is>
      </c>
      <c r="B43" t="inlineStr">
        <is>
          <t>6.07</t>
        </is>
      </c>
      <c r="C43" t="inlineStr">
        <is>
          <t>261.33</t>
        </is>
      </c>
      <c r="D43" s="8" t="n">
        <v>1.062588792423047</v>
      </c>
      <c r="E43" t="inlineStr">
        <is>
          <t>126.70</t>
        </is>
      </c>
      <c r="F43" s="8" t="n">
        <v>-0.8598001571300528</v>
      </c>
      <c r="G43" t="inlineStr">
        <is>
          <t>903.71</t>
        </is>
      </c>
      <c r="H43" s="8" t="n">
        <v>19.66012801982242</v>
      </c>
      <c r="I43" t="inlineStr">
        <is>
          <t>-48.43</t>
        </is>
      </c>
      <c r="J43" s="8" t="n">
        <v>-2.154469606674613</v>
      </c>
      <c r="K43" t="inlineStr">
        <is>
          <t>41.95</t>
        </is>
      </c>
      <c r="L43" s="8" t="n">
        <v>1.058588567198782</v>
      </c>
      <c r="M43" t="inlineStr">
        <is>
          <t>-716.01</t>
        </is>
      </c>
      <c r="N43" t="inlineStr">
        <is>
          <t>315.35</t>
        </is>
      </c>
      <c r="O43" t="inlineStr">
        <is>
          <t>-10.42</t>
        </is>
      </c>
      <c r="P43" t="inlineStr">
        <is>
          <t>-676.05</t>
        </is>
      </c>
      <c r="Q43" t="inlineStr">
        <is>
          <t>-2308.07</t>
        </is>
      </c>
      <c r="R43" t="inlineStr">
        <is>
          <t>2267.34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-11100.00</t>
        </is>
      </c>
      <c r="C44" t="inlineStr">
        <is>
          <t>-6194.44</t>
        </is>
      </c>
      <c r="D44" s="8" t="n">
        <v>-1.059050905624404</v>
      </c>
      <c r="E44" t="inlineStr">
        <is>
          <t>104900.00</t>
        </is>
      </c>
      <c r="F44" s="9" t="n">
        <v>-0.3130320890635233</v>
      </c>
      <c r="G44" t="inlineStr">
        <is>
          <t>152700.00</t>
        </is>
      </c>
      <c r="H44" s="8" t="n">
        <v>67.04414188029013</v>
      </c>
      <c r="I44" t="inlineStr">
        <is>
          <t>-2312.09</t>
        </is>
      </c>
      <c r="J44" s="8" t="n">
        <v>0.7839168224299066</v>
      </c>
      <c r="K44" t="inlineStr">
        <is>
          <t>-10700.00</t>
        </is>
      </c>
      <c r="L44" s="8" t="n">
        <v>-2.594729939191606</v>
      </c>
      <c r="M44" t="inlineStr">
        <is>
          <t>6709.60</t>
        </is>
      </c>
      <c r="N44" t="inlineStr">
        <is>
          <t>10600.00</t>
        </is>
      </c>
      <c r="O44" t="inlineStr">
        <is>
          <t>9153.89</t>
        </is>
      </c>
      <c r="P44" t="inlineStr">
        <is>
          <t>3480.99</t>
        </is>
      </c>
      <c r="Q44" t="inlineStr">
        <is>
          <t>14400.00</t>
        </is>
      </c>
      <c r="R44" t="inlineStr">
        <is>
          <t>14100.00</t>
        </is>
      </c>
      <c r="S44" t="inlineStr">
        <is>
          <t>1776.00</t>
        </is>
      </c>
    </row>
    <row r="45">
      <c r="A45" t="inlineStr">
        <is>
          <t>归属于母公司股东的综合收益总额</t>
        </is>
      </c>
      <c r="B45" t="inlineStr">
        <is>
          <t>-2486.32</t>
        </is>
      </c>
      <c r="C45" t="inlineStr">
        <is>
          <t>-3317.25</t>
        </is>
      </c>
      <c r="D45" s="8" t="n">
        <v>-1.031472960151803</v>
      </c>
      <c r="E45" t="inlineStr">
        <is>
          <t>105400.00</t>
        </is>
      </c>
      <c r="F45" s="9" t="n">
        <v>-0.3097576948264571</v>
      </c>
      <c r="G45" t="inlineStr">
        <is>
          <t>152700.00</t>
        </is>
      </c>
      <c r="H45" s="8" t="n">
        <v>21.75270477061787</v>
      </c>
      <c r="I45" t="inlineStr">
        <is>
          <t>6711.29</t>
        </is>
      </c>
      <c r="J45" s="8" t="n">
        <v>3.488676797132079</v>
      </c>
      <c r="K45" t="inlineStr">
        <is>
          <t>1495.16</t>
        </is>
      </c>
      <c r="L45" s="8" t="n">
        <v>-0.9082723926380368</v>
      </c>
      <c r="M45" t="inlineStr">
        <is>
          <t>16300.00</t>
        </is>
      </c>
      <c r="N45" t="inlineStr">
        <is>
          <t>17300.00</t>
        </is>
      </c>
      <c r="O45" t="inlineStr">
        <is>
          <t>9578.72</t>
        </is>
      </c>
      <c r="P45" t="inlineStr">
        <is>
          <t>3311.57</t>
        </is>
      </c>
      <c r="Q45" t="inlineStr">
        <is>
          <t>14100.00</t>
        </is>
      </c>
      <c r="R45" t="inlineStr">
        <is>
          <t>13800.00</t>
        </is>
      </c>
      <c r="S45" t="inlineStr">
        <is>
          <t>1606.50</t>
        </is>
      </c>
    </row>
    <row r="46">
      <c r="A46" t="inlineStr">
        <is>
          <t>归属于少数股东的综合收益总额</t>
        </is>
      </c>
      <c r="B46" t="inlineStr">
        <is>
          <t>-8644.66</t>
        </is>
      </c>
      <c r="C46" t="inlineStr">
        <is>
          <t>-2877.19</t>
        </is>
      </c>
      <c r="D46" s="8" t="n">
        <v>-4.906532271308918</v>
      </c>
      <c r="E46" t="inlineStr">
        <is>
          <t>-487.12</t>
        </is>
      </c>
      <c r="F46" s="8" t="n">
        <v>-18.64927536231884</v>
      </c>
      <c r="G46" t="inlineStr">
        <is>
          <t>27.60</t>
        </is>
      </c>
      <c r="H46" s="8" t="n">
        <v>1.003058717400002</v>
      </c>
      <c r="I46" t="inlineStr">
        <is>
          <t>-9023.39</t>
        </is>
      </c>
      <c r="J46" s="9" t="n">
        <v>0.2603778688524591</v>
      </c>
      <c r="K46" t="inlineStr">
        <is>
          <t>-12200.00</t>
        </is>
      </c>
      <c r="L46" s="9" t="n">
        <v>-0.2681055853814452</v>
      </c>
      <c r="M46" t="inlineStr">
        <is>
          <t>-9620.65</t>
        </is>
      </c>
      <c r="N46" t="inlineStr">
        <is>
          <t>-6667.36</t>
        </is>
      </c>
      <c r="O46" t="inlineStr">
        <is>
          <t>-424.83</t>
        </is>
      </c>
      <c r="P46" t="inlineStr">
        <is>
          <t>169.42</t>
        </is>
      </c>
      <c r="Q46" t="inlineStr">
        <is>
          <t>272.17</t>
        </is>
      </c>
      <c r="R46" t="inlineStr">
        <is>
          <t>284.48</t>
        </is>
      </c>
      <c r="S46" t="inlineStr">
        <is>
          <t>169.50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-125700.00</t>
        </is>
      </c>
      <c r="C3" t="inlineStr">
        <is>
          <t>390300.00</t>
        </is>
      </c>
      <c r="D3" s="8" t="n">
        <v>33.525</v>
      </c>
      <c r="E3" t="inlineStr">
        <is>
          <t>-12000.00</t>
        </is>
      </c>
      <c r="F3" s="8" t="n">
        <v>-1.098522167487685</v>
      </c>
      <c r="G3" t="inlineStr">
        <is>
          <t>121800.00</t>
        </is>
      </c>
      <c r="H3" s="8" t="n">
        <v>19.56234120318395</v>
      </c>
      <c r="I3" t="inlineStr">
        <is>
          <t>5923.45</t>
        </is>
      </c>
      <c r="J3" s="8" t="n">
        <v>1.723306957774684</v>
      </c>
      <c r="K3" t="inlineStr">
        <is>
          <t>-8189.40</t>
        </is>
      </c>
      <c r="L3" s="8" t="n">
        <v>-1.155102272727273</v>
      </c>
      <c r="M3" t="inlineStr">
        <is>
          <t>52800.00</t>
        </is>
      </c>
      <c r="N3" t="inlineStr">
        <is>
          <t>15400.00</t>
        </is>
      </c>
      <c r="O3" t="inlineStr">
        <is>
          <t>4558.12</t>
        </is>
      </c>
      <c r="P3" t="inlineStr">
        <is>
          <t>-879.21</t>
        </is>
      </c>
      <c r="Q3" t="inlineStr">
        <is>
          <t>-18400.00</t>
        </is>
      </c>
      <c r="R3" t="inlineStr">
        <is>
          <t>22300.00</t>
        </is>
      </c>
      <c r="S3" t="inlineStr">
        <is>
          <t>-11800.00</t>
        </is>
      </c>
    </row>
    <row r="4">
      <c r="A4" t="inlineStr">
        <is>
          <t>*经营活动产生的现金流量净额</t>
        </is>
      </c>
      <c r="B4" t="inlineStr">
        <is>
          <t>11300.00</t>
        </is>
      </c>
      <c r="C4" t="inlineStr">
        <is>
          <t>31700.00</t>
        </is>
      </c>
      <c r="D4" s="8" t="n">
        <v>0.553921568627451</v>
      </c>
      <c r="E4" t="inlineStr">
        <is>
          <t>20400.00</t>
        </is>
      </c>
      <c r="F4" s="8" t="n">
        <v>-0.7875</v>
      </c>
      <c r="G4" t="inlineStr">
        <is>
          <t>96000.00</t>
        </is>
      </c>
      <c r="H4" s="8" t="n">
        <v>5.620689655172414</v>
      </c>
      <c r="I4" t="inlineStr">
        <is>
          <t>14500.00</t>
        </is>
      </c>
      <c r="J4" s="5" t="n">
        <v>0.09022556390977443</v>
      </c>
      <c r="K4" t="inlineStr">
        <is>
          <t>13300.00</t>
        </is>
      </c>
      <c r="L4" s="9" t="n">
        <v>-0.4481327800829876</v>
      </c>
      <c r="M4" t="inlineStr">
        <is>
          <t>24100.00</t>
        </is>
      </c>
      <c r="N4" t="inlineStr">
        <is>
          <t>46300.00</t>
        </is>
      </c>
      <c r="O4" t="inlineStr">
        <is>
          <t>38200.00</t>
        </is>
      </c>
      <c r="P4" t="inlineStr">
        <is>
          <t>20200.00</t>
        </is>
      </c>
      <c r="Q4" t="inlineStr">
        <is>
          <t>26700.00</t>
        </is>
      </c>
      <c r="R4" t="inlineStr">
        <is>
          <t>20300.00</t>
        </is>
      </c>
      <c r="S4" t="inlineStr">
        <is>
          <t>16800.00</t>
        </is>
      </c>
    </row>
    <row r="5">
      <c r="A5" t="inlineStr">
        <is>
          <t>*投资活动产生的现金流量净额</t>
        </is>
      </c>
      <c r="B5" t="inlineStr">
        <is>
          <t>-68700.00</t>
        </is>
      </c>
      <c r="C5" t="inlineStr">
        <is>
          <t>-98600.00</t>
        </is>
      </c>
      <c r="D5" s="9" t="n">
        <v>0.4429378531073446</v>
      </c>
      <c r="E5" t="inlineStr">
        <is>
          <t>-177000.00</t>
        </is>
      </c>
      <c r="F5" s="9" t="n">
        <v>-0.4836546521374686</v>
      </c>
      <c r="G5" t="inlineStr">
        <is>
          <t>-119300.00</t>
        </is>
      </c>
      <c r="H5" s="8" t="n">
        <v>-0.5906666666666667</v>
      </c>
      <c r="I5" t="inlineStr">
        <is>
          <t>-75000.00</t>
        </is>
      </c>
      <c r="J5" s="5" t="n">
        <v>0.221183800623053</v>
      </c>
      <c r="K5" t="inlineStr">
        <is>
          <t>-96300.00</t>
        </is>
      </c>
      <c r="L5" s="5" t="n">
        <v>0.1914357682619647</v>
      </c>
      <c r="M5" t="inlineStr">
        <is>
          <t>-119100.00</t>
        </is>
      </c>
      <c r="N5" t="inlineStr">
        <is>
          <t>-83900.00</t>
        </is>
      </c>
      <c r="O5" t="inlineStr">
        <is>
          <t>-94399.99</t>
        </is>
      </c>
      <c r="P5" t="inlineStr">
        <is>
          <t>-44900.00</t>
        </is>
      </c>
      <c r="Q5" t="inlineStr">
        <is>
          <t>-7187.81</t>
        </is>
      </c>
      <c r="R5" t="inlineStr">
        <is>
          <t>-34100.00</t>
        </is>
      </c>
      <c r="S5" t="inlineStr">
        <is>
          <t>-25400.00</t>
        </is>
      </c>
    </row>
    <row r="6">
      <c r="A6" t="inlineStr">
        <is>
          <t>*筹资活动产生的现金流量净额</t>
        </is>
      </c>
      <c r="B6" t="inlineStr">
        <is>
          <t>-68600.00</t>
        </is>
      </c>
      <c r="C6" t="inlineStr">
        <is>
          <t>457900.00</t>
        </is>
      </c>
      <c r="D6" s="8" t="n">
        <v>2.190940766550523</v>
      </c>
      <c r="E6" t="inlineStr">
        <is>
          <t>143500.00</t>
        </is>
      </c>
      <c r="F6" s="5" t="n">
        <v>-0.01238816242257399</v>
      </c>
      <c r="G6" t="inlineStr">
        <is>
          <t>145300.00</t>
        </is>
      </c>
      <c r="H6" s="8" t="n">
        <v>1.158989598811293</v>
      </c>
      <c r="I6" t="inlineStr">
        <is>
          <t>67300.00</t>
        </is>
      </c>
      <c r="J6" s="5" t="n">
        <v>-0.103861517976032</v>
      </c>
      <c r="K6" t="inlineStr">
        <is>
          <t>75100.00</t>
        </is>
      </c>
      <c r="L6" s="9" t="n">
        <v>-0.4884196185286104</v>
      </c>
      <c r="M6" t="inlineStr">
        <is>
          <t>146800.00</t>
        </is>
      </c>
      <c r="N6" t="inlineStr">
        <is>
          <t>54400.00</t>
        </is>
      </c>
      <c r="O6" t="inlineStr">
        <is>
          <t>60700.00</t>
        </is>
      </c>
      <c r="P6" t="inlineStr">
        <is>
          <t>22900.00</t>
        </is>
      </c>
      <c r="Q6" t="inlineStr">
        <is>
          <t>-37900.00</t>
        </is>
      </c>
      <c r="R6" t="inlineStr">
        <is>
          <t>36600.00</t>
        </is>
      </c>
      <c r="S6" t="inlineStr">
        <is>
          <t>-3061.03</t>
        </is>
      </c>
    </row>
    <row r="7">
      <c r="A7" t="inlineStr">
        <is>
          <t>*期末现金及现金等价物余额</t>
        </is>
      </c>
      <c r="B7" t="inlineStr">
        <is>
          <t>483100.00</t>
        </is>
      </c>
      <c r="C7" t="inlineStr">
        <is>
          <t>608800.00</t>
        </is>
      </c>
      <c r="D7" s="8" t="n">
        <v>1.784995425434584</v>
      </c>
      <c r="E7" t="inlineStr">
        <is>
          <t>218600.00</t>
        </is>
      </c>
      <c r="F7" s="5" t="n">
        <v>-0.05203816131830009</v>
      </c>
      <c r="G7" t="inlineStr">
        <is>
          <t>230600.00</t>
        </is>
      </c>
      <c r="H7" s="8" t="n">
        <v>1.119485294117647</v>
      </c>
      <c r="I7" t="inlineStr">
        <is>
          <t>108800.00</t>
        </is>
      </c>
      <c r="J7" s="5" t="n">
        <v>0.05733722060252672</v>
      </c>
      <c r="K7" t="inlineStr">
        <is>
          <t>102900.00</t>
        </is>
      </c>
      <c r="L7" s="5" t="n">
        <v>-0.07297297297297298</v>
      </c>
      <c r="M7" t="inlineStr">
        <is>
          <t>111000.00</t>
        </is>
      </c>
      <c r="N7" t="inlineStr">
        <is>
          <t>58200.00</t>
        </is>
      </c>
      <c r="O7" t="inlineStr">
        <is>
          <t>42800.00</t>
        </is>
      </c>
      <c r="P7" t="inlineStr">
        <is>
          <t>38300.00</t>
        </is>
      </c>
      <c r="Q7" t="inlineStr">
        <is>
          <t>39100.00</t>
        </is>
      </c>
      <c r="R7" t="inlineStr">
        <is>
          <t>57600.00</t>
        </is>
      </c>
      <c r="S7" t="inlineStr">
        <is>
          <t>35200.00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302200.00</t>
        </is>
      </c>
      <c r="C10" t="inlineStr">
        <is>
          <t>577700.00</t>
        </is>
      </c>
      <c r="D10" s="5" t="n">
        <v>0.07699478001491425</v>
      </c>
      <c r="E10" t="inlineStr">
        <is>
          <t>536400.00</t>
        </is>
      </c>
      <c r="F10" s="5" t="n">
        <v>0.1660869565217391</v>
      </c>
      <c r="G10" t="inlineStr">
        <is>
          <t>460000.00</t>
        </is>
      </c>
      <c r="H10" s="8" t="n">
        <v>0.6855991205569806</v>
      </c>
      <c r="I10" t="inlineStr">
        <is>
          <t>272900.00</t>
        </is>
      </c>
      <c r="J10" s="5" t="n">
        <v>-0.1437088170693442</v>
      </c>
      <c r="K10" t="inlineStr">
        <is>
          <t>318700.00</t>
        </is>
      </c>
      <c r="L10" s="5" t="n">
        <v>0.03072445019404916</v>
      </c>
      <c r="M10" t="inlineStr">
        <is>
          <t>309200.00</t>
        </is>
      </c>
      <c r="N10" t="inlineStr">
        <is>
          <t>288100.00</t>
        </is>
      </c>
      <c r="O10" t="inlineStr">
        <is>
          <t>254200.00</t>
        </is>
      </c>
      <c r="P10" t="inlineStr">
        <is>
          <t>211800.00</t>
        </is>
      </c>
      <c r="Q10" t="inlineStr">
        <is>
          <t>202600.00</t>
        </is>
      </c>
      <c r="R10" t="inlineStr">
        <is>
          <t>165300.00</t>
        </is>
      </c>
      <c r="S10" t="inlineStr">
        <is>
          <t>148800.00</t>
        </is>
      </c>
    </row>
    <row r="11">
      <c r="A11" t="inlineStr">
        <is>
          <t>收到的税费与返还</t>
        </is>
      </c>
      <c r="B11" t="inlineStr">
        <is>
          <t>332.95</t>
        </is>
      </c>
      <c r="C11" t="inlineStr">
        <is>
          <t>5526.52</t>
        </is>
      </c>
      <c r="D11" s="8" t="n">
        <v>-0.647992356687898</v>
      </c>
      <c r="E11" t="inlineStr">
        <is>
          <t>15700.00</t>
        </is>
      </c>
      <c r="F11" s="8" t="n">
        <v>4.378075265649514</v>
      </c>
      <c r="G11" t="inlineStr">
        <is>
          <t>2919.26</t>
        </is>
      </c>
      <c r="H11" s="5" t="n">
        <v>0.1365621958341445</v>
      </c>
      <c r="I11" t="inlineStr">
        <is>
          <t>2568.50</t>
        </is>
      </c>
      <c r="J11" s="8" t="n">
        <v>-0.5235091689933122</v>
      </c>
      <c r="K11" t="inlineStr">
        <is>
          <t>5390.45</t>
        </is>
      </c>
      <c r="L11" s="5" t="n">
        <v>-0.2093134802997611</v>
      </c>
      <c r="M11" t="inlineStr">
        <is>
          <t>6817.43</t>
        </is>
      </c>
      <c r="N11" t="inlineStr">
        <is>
          <t>16100.00</t>
        </is>
      </c>
      <c r="O11" t="inlineStr">
        <is>
          <t>4099.77</t>
        </is>
      </c>
      <c r="P11" t="inlineStr">
        <is>
          <t>4778.71</t>
        </is>
      </c>
      <c r="Q11" t="inlineStr">
        <is>
          <t>5832.13</t>
        </is>
      </c>
      <c r="R11" t="inlineStr">
        <is>
          <t>4228.62</t>
        </is>
      </c>
      <c r="S11" t="inlineStr">
        <is>
          <t>3561.46</t>
        </is>
      </c>
    </row>
    <row r="12">
      <c r="A12" t="inlineStr">
        <is>
          <t>收到其他与经营活动有关的现金</t>
        </is>
      </c>
      <c r="B12" t="inlineStr">
        <is>
          <t>11100.00</t>
        </is>
      </c>
      <c r="C12" t="inlineStr">
        <is>
          <t>13700.00</t>
        </is>
      </c>
      <c r="D12" s="9" t="n">
        <v>0.3047619047619048</v>
      </c>
      <c r="E12" t="inlineStr">
        <is>
          <t>10500.00</t>
        </is>
      </c>
      <c r="F12" s="9" t="n">
        <v>-0.2708333333333333</v>
      </c>
      <c r="G12" t="inlineStr">
        <is>
          <t>14400.00</t>
        </is>
      </c>
      <c r="H12" s="9" t="n">
        <v>-0.3076923076923077</v>
      </c>
      <c r="I12" t="inlineStr">
        <is>
          <t>20800.00</t>
        </is>
      </c>
      <c r="J12" s="5" t="n">
        <v>0.05583756345177665</v>
      </c>
      <c r="K12" t="inlineStr">
        <is>
          <t>19700.00</t>
        </is>
      </c>
      <c r="L12" s="9" t="n">
        <v>-0.4101796407185629</v>
      </c>
      <c r="M12" t="inlineStr">
        <is>
          <t>33400.00</t>
        </is>
      </c>
      <c r="N12" t="inlineStr">
        <is>
          <t>20300.00</t>
        </is>
      </c>
      <c r="O12" t="inlineStr">
        <is>
          <t>6629.64</t>
        </is>
      </c>
      <c r="P12" t="inlineStr">
        <is>
          <t>10900.00</t>
        </is>
      </c>
      <c r="Q12" t="inlineStr">
        <is>
          <t>16600.00</t>
        </is>
      </c>
      <c r="R12" t="inlineStr">
        <is>
          <t>14000.00</t>
        </is>
      </c>
      <c r="S12" t="inlineStr">
        <is>
          <t>22400.00</t>
        </is>
      </c>
    </row>
    <row r="13">
      <c r="A13" t="inlineStr">
        <is>
          <t>经营活动现金流入小计</t>
        </is>
      </c>
      <c r="B13" t="inlineStr">
        <is>
          <t>313600.00</t>
        </is>
      </c>
      <c r="C13" t="inlineStr">
        <is>
          <t>596900.00</t>
        </is>
      </c>
      <c r="D13" s="5" t="n">
        <v>0.06096693921080697</v>
      </c>
      <c r="E13" t="inlineStr">
        <is>
          <t>562600.00</t>
        </is>
      </c>
      <c r="F13" s="5" t="n">
        <v>0.1787135973182485</v>
      </c>
      <c r="G13" t="inlineStr">
        <is>
          <t>477300.00</t>
        </is>
      </c>
      <c r="H13" s="8" t="n">
        <v>0.6108673641579481</v>
      </c>
      <c r="I13" t="inlineStr">
        <is>
          <t>296300.00</t>
        </is>
      </c>
      <c r="J13" s="5" t="n">
        <v>-0.1381617219313555</v>
      </c>
      <c r="K13" t="inlineStr">
        <is>
          <t>343800.00</t>
        </is>
      </c>
      <c r="L13" s="5" t="n">
        <v>-0.01602747567258157</v>
      </c>
      <c r="M13" t="inlineStr">
        <is>
          <t>349400.00</t>
        </is>
      </c>
      <c r="N13" t="inlineStr">
        <is>
          <t>324500.00</t>
        </is>
      </c>
      <c r="O13" t="inlineStr">
        <is>
          <t>264900.00</t>
        </is>
      </c>
      <c r="P13" t="inlineStr">
        <is>
          <t>227400.00</t>
        </is>
      </c>
      <c r="Q13" t="inlineStr">
        <is>
          <t>225000.00</t>
        </is>
      </c>
      <c r="R13" t="inlineStr">
        <is>
          <t>183600.00</t>
        </is>
      </c>
      <c r="S13" t="inlineStr">
        <is>
          <t>174800.00</t>
        </is>
      </c>
    </row>
    <row r="14">
      <c r="A14" t="inlineStr">
        <is>
          <t>购买商品、接受劳务支付的现金</t>
        </is>
      </c>
      <c r="B14" t="inlineStr">
        <is>
          <t>165800.00</t>
        </is>
      </c>
      <c r="C14" t="inlineStr">
        <is>
          <t>328300.00</t>
        </is>
      </c>
      <c r="D14" s="5" t="n">
        <v>0.02561699468915964</v>
      </c>
      <c r="E14" t="inlineStr">
        <is>
          <t>320100.00</t>
        </is>
      </c>
      <c r="F14" s="8" t="n">
        <v>0.5660469667318982</v>
      </c>
      <c r="G14" t="inlineStr">
        <is>
          <t>204400.00</t>
        </is>
      </c>
      <c r="H14" s="9" t="n">
        <v>0.4631352899069435</v>
      </c>
      <c r="I14" t="inlineStr">
        <is>
          <t>139700.00</t>
        </is>
      </c>
      <c r="J14" s="9" t="n">
        <v>-0.3215152986886838</v>
      </c>
      <c r="K14" t="inlineStr">
        <is>
          <t>205900.00</t>
        </is>
      </c>
      <c r="L14" s="5" t="n">
        <v>-0.009620009620009621</v>
      </c>
      <c r="M14" t="inlineStr">
        <is>
          <t>207900.00</t>
        </is>
      </c>
      <c r="N14" t="inlineStr">
        <is>
          <t>172500.00</t>
        </is>
      </c>
      <c r="O14" t="inlineStr">
        <is>
          <t>152600.00</t>
        </is>
      </c>
      <c r="P14" t="inlineStr">
        <is>
          <t>135800.00</t>
        </is>
      </c>
      <c r="Q14" t="inlineStr">
        <is>
          <t>125300.00</t>
        </is>
      </c>
      <c r="R14" t="inlineStr">
        <is>
          <t>102700.00</t>
        </is>
      </c>
      <c r="S14" t="inlineStr">
        <is>
          <t>107100.00</t>
        </is>
      </c>
    </row>
    <row r="15">
      <c r="A15" t="inlineStr">
        <is>
          <t>支付给职工以及为职工支付的现金</t>
        </is>
      </c>
      <c r="B15" t="inlineStr">
        <is>
          <t>110700.00</t>
        </is>
      </c>
      <c r="C15" t="inlineStr">
        <is>
          <t>175300.00</t>
        </is>
      </c>
      <c r="D15" s="5" t="n">
        <v>0.1237179487179487</v>
      </c>
      <c r="E15" t="inlineStr">
        <is>
          <t>156000.00</t>
        </is>
      </c>
      <c r="F15" s="5" t="n">
        <v>0.1981566820276498</v>
      </c>
      <c r="G15" t="inlineStr">
        <is>
          <t>130200.00</t>
        </is>
      </c>
      <c r="H15" s="9" t="n">
        <v>0.2852912142152024</v>
      </c>
      <c r="I15" t="inlineStr">
        <is>
          <t>101300.00</t>
        </is>
      </c>
      <c r="J15" s="5" t="n">
        <v>0.1144114411441144</v>
      </c>
      <c r="K15" t="inlineStr">
        <is>
          <t>90900.00</t>
        </is>
      </c>
      <c r="L15" s="5" t="n">
        <v>0.09254807692307693</v>
      </c>
      <c r="M15" t="inlineStr">
        <is>
          <t>83200.00</t>
        </is>
      </c>
      <c r="N15" t="inlineStr">
        <is>
          <t>68900.00</t>
        </is>
      </c>
      <c r="O15" t="inlineStr">
        <is>
          <t>55200.00</t>
        </is>
      </c>
      <c r="P15" t="inlineStr">
        <is>
          <t>50000.00</t>
        </is>
      </c>
      <c r="Q15" t="inlineStr">
        <is>
          <t>44200.00</t>
        </is>
      </c>
      <c r="R15" t="inlineStr">
        <is>
          <t>36200.00</t>
        </is>
      </c>
      <c r="S15" t="inlineStr">
        <is>
          <t>30600.00</t>
        </is>
      </c>
    </row>
    <row r="16">
      <c r="A16" t="inlineStr">
        <is>
          <t>支付的各项税费</t>
        </is>
      </c>
      <c r="B16" t="inlineStr">
        <is>
          <t>14100.00</t>
        </is>
      </c>
      <c r="C16" t="inlineStr">
        <is>
          <t>28800.00</t>
        </is>
      </c>
      <c r="D16" s="5" t="n">
        <v>-0.1627906976744186</v>
      </c>
      <c r="E16" t="inlineStr">
        <is>
          <t>34400.00</t>
        </is>
      </c>
      <c r="F16" s="8" t="n">
        <v>0.7114427860696517</v>
      </c>
      <c r="G16" t="inlineStr">
        <is>
          <t>20100.00</t>
        </is>
      </c>
      <c r="H16" s="9" t="n">
        <v>0.3137254901960784</v>
      </c>
      <c r="I16" t="inlineStr">
        <is>
          <t>15300.00</t>
        </is>
      </c>
      <c r="J16" s="9" t="n">
        <v>0.4036697247706422</v>
      </c>
      <c r="K16" t="inlineStr">
        <is>
          <t>10900.00</t>
        </is>
      </c>
      <c r="L16" s="5" t="n">
        <v>-0.128</v>
      </c>
      <c r="M16" t="inlineStr">
        <is>
          <t>12500.00</t>
        </is>
      </c>
      <c r="N16" t="inlineStr">
        <is>
          <t>18000.00</t>
        </is>
      </c>
      <c r="O16" t="inlineStr">
        <is>
          <t>4456.75</t>
        </is>
      </c>
      <c r="P16" t="inlineStr">
        <is>
          <t>8395.17</t>
        </is>
      </c>
      <c r="Q16" t="inlineStr">
        <is>
          <t>9780.63</t>
        </is>
      </c>
      <c r="R16" t="inlineStr">
        <is>
          <t>9321.31</t>
        </is>
      </c>
      <c r="S16" t="inlineStr">
        <is>
          <t>7322.86</t>
        </is>
      </c>
    </row>
    <row r="17">
      <c r="A17" t="inlineStr">
        <is>
          <t>支付其他与经营活动有关的现金</t>
        </is>
      </c>
      <c r="B17" t="inlineStr">
        <is>
          <t>11700.00</t>
        </is>
      </c>
      <c r="C17" t="inlineStr">
        <is>
          <t>32700.00</t>
        </is>
      </c>
      <c r="D17" s="5" t="n">
        <v>0.03154574132492113</v>
      </c>
      <c r="E17" t="inlineStr">
        <is>
          <t>31700.00</t>
        </is>
      </c>
      <c r="F17" s="5" t="n">
        <v>0.1917293233082707</v>
      </c>
      <c r="G17" t="inlineStr">
        <is>
          <t>26600.00</t>
        </is>
      </c>
      <c r="H17" s="5" t="n">
        <v>0.04313725490196078</v>
      </c>
      <c r="I17" t="inlineStr">
        <is>
          <t>25500.00</t>
        </is>
      </c>
      <c r="J17" s="5" t="n">
        <v>0.1135371179039301</v>
      </c>
      <c r="K17" t="inlineStr">
        <is>
          <t>22900.00</t>
        </is>
      </c>
      <c r="L17" s="5" t="n">
        <v>0.05529953917050692</v>
      </c>
      <c r="M17" t="inlineStr">
        <is>
          <t>21700.00</t>
        </is>
      </c>
      <c r="N17" t="inlineStr">
        <is>
          <t>18800.00</t>
        </is>
      </c>
      <c r="O17" t="inlineStr">
        <is>
          <t>14500.00</t>
        </is>
      </c>
      <c r="P17" t="inlineStr">
        <is>
          <t>13100.00</t>
        </is>
      </c>
      <c r="Q17" t="inlineStr">
        <is>
          <t>19100.00</t>
        </is>
      </c>
      <c r="R17" t="inlineStr">
        <is>
          <t>15100.00</t>
        </is>
      </c>
      <c r="S17" t="inlineStr">
        <is>
          <t>12900.00</t>
        </is>
      </c>
    </row>
    <row r="18">
      <c r="A18" t="inlineStr">
        <is>
          <t>经营活动现金流出小计</t>
        </is>
      </c>
      <c r="B18" t="inlineStr">
        <is>
          <t>302400.00</t>
        </is>
      </c>
      <c r="C18" t="inlineStr">
        <is>
          <t>565200.00</t>
        </is>
      </c>
      <c r="D18" s="5" t="n">
        <v>0.04241977130210255</v>
      </c>
      <c r="E18" t="inlineStr">
        <is>
          <t>542200.00</t>
        </is>
      </c>
      <c r="F18" s="9" t="n">
        <v>0.4219774455809074</v>
      </c>
      <c r="G18" t="inlineStr">
        <is>
          <t>381300.00</t>
        </is>
      </c>
      <c r="H18" s="9" t="n">
        <v>0.3530872959545777</v>
      </c>
      <c r="I18" t="inlineStr">
        <is>
          <t>281800.00</t>
        </is>
      </c>
      <c r="J18" s="5" t="n">
        <v>-0.1473524962178517</v>
      </c>
      <c r="K18" t="inlineStr">
        <is>
          <t>330500.00</t>
        </is>
      </c>
      <c r="L18" s="5" t="n">
        <v>0.01598524438979404</v>
      </c>
      <c r="M18" t="inlineStr">
        <is>
          <t>325300.00</t>
        </is>
      </c>
      <c r="N18" t="inlineStr">
        <is>
          <t>278200.00</t>
        </is>
      </c>
      <c r="O18" t="inlineStr">
        <is>
          <t>226700.00</t>
        </is>
      </c>
      <c r="P18" t="inlineStr">
        <is>
          <t>207300.00</t>
        </is>
      </c>
      <c r="Q18" t="inlineStr">
        <is>
          <t>198300.00</t>
        </is>
      </c>
      <c r="R18" t="inlineStr">
        <is>
          <t>163300.00</t>
        </is>
      </c>
      <c r="S18" t="inlineStr">
        <is>
          <t>157900.00</t>
        </is>
      </c>
    </row>
    <row r="19">
      <c r="A19" t="inlineStr">
        <is>
          <t>经营活动产生的现金流量净额</t>
        </is>
      </c>
      <c r="B19" t="inlineStr">
        <is>
          <t>11300.00</t>
        </is>
      </c>
      <c r="C19" t="inlineStr">
        <is>
          <t>31700.00</t>
        </is>
      </c>
      <c r="D19" s="8" t="n">
        <v>0.553921568627451</v>
      </c>
      <c r="E19" t="inlineStr">
        <is>
          <t>20400.00</t>
        </is>
      </c>
      <c r="F19" s="8" t="n">
        <v>-0.7875</v>
      </c>
      <c r="G19" t="inlineStr">
        <is>
          <t>96000.00</t>
        </is>
      </c>
      <c r="H19" s="8" t="n">
        <v>5.620689655172414</v>
      </c>
      <c r="I19" t="inlineStr">
        <is>
          <t>14500.00</t>
        </is>
      </c>
      <c r="J19" s="5" t="n">
        <v>0.09022556390977443</v>
      </c>
      <c r="K19" t="inlineStr">
        <is>
          <t>13300.00</t>
        </is>
      </c>
      <c r="L19" s="9" t="n">
        <v>-0.4481327800829876</v>
      </c>
      <c r="M19" t="inlineStr">
        <is>
          <t>24100.00</t>
        </is>
      </c>
      <c r="N19" t="inlineStr">
        <is>
          <t>46300.00</t>
        </is>
      </c>
      <c r="O19" t="inlineStr">
        <is>
          <t>38200.00</t>
        </is>
      </c>
      <c r="P19" t="inlineStr">
        <is>
          <t>20200.00</t>
        </is>
      </c>
      <c r="Q19" t="inlineStr">
        <is>
          <t>26700.00</t>
        </is>
      </c>
      <c r="R19" t="inlineStr">
        <is>
          <t>20300.00</t>
        </is>
      </c>
      <c r="S19" t="inlineStr">
        <is>
          <t>16800.00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655.00</t>
        </is>
      </c>
      <c r="C21" t="inlineStr">
        <is>
          <t>13600.00</t>
        </is>
      </c>
      <c r="D21" s="8" t="n">
        <v>4.624552827371722</v>
      </c>
      <c r="E21" t="inlineStr">
        <is>
          <t>2417.97</t>
        </is>
      </c>
      <c r="F21" s="8" t="n">
        <v>0.7271214285714285</v>
      </c>
      <c r="G21" t="inlineStr">
        <is>
          <t>1400.00</t>
        </is>
      </c>
      <c r="H21" s="9" t="n">
        <v>-0.29292572184708</v>
      </c>
      <c r="I21" t="inlineStr">
        <is>
          <t>1979.99</t>
        </is>
      </c>
      <c r="J21" s="8" t="n">
        <v>-0.8785282208588957</v>
      </c>
      <c r="K21" t="inlineStr">
        <is>
          <t>16300.00</t>
        </is>
      </c>
      <c r="L21" s="9" t="n">
        <v>-0.3373983739837398</v>
      </c>
      <c r="M21" t="inlineStr">
        <is>
          <t>24600.00</t>
        </is>
      </c>
      <c r="N21" t="inlineStr">
        <is>
          <t>46200.00</t>
        </is>
      </c>
      <c r="O21" t="inlineStr">
        <is>
          <t>39700.00</t>
        </is>
      </c>
      <c r="P21" t="inlineStr">
        <is>
          <t>32600.00</t>
        </is>
      </c>
      <c r="Q21" t="inlineStr">
        <is>
          <t>--</t>
        </is>
      </c>
      <c r="R21" t="inlineStr">
        <is>
          <t>6612.06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0.39</t>
        </is>
      </c>
      <c r="C22" t="inlineStr">
        <is>
          <t>997.20</t>
        </is>
      </c>
      <c r="D22" s="8" t="n">
        <v>-0.5185306784603796</v>
      </c>
      <c r="E22" t="inlineStr">
        <is>
          <t>2071.16</t>
        </is>
      </c>
      <c r="F22" s="8" t="n">
        <v>33.56542056074766</v>
      </c>
      <c r="G22" t="inlineStr">
        <is>
          <t>59.92</t>
        </is>
      </c>
      <c r="H22" s="8" t="n">
        <v>-0.9422363182400972</v>
      </c>
      <c r="I22" t="inlineStr">
        <is>
          <t>1037.33</t>
        </is>
      </c>
      <c r="J22" s="8" t="n">
        <v>6.449942545245618</v>
      </c>
      <c r="K22" t="inlineStr">
        <is>
          <t>139.24</t>
        </is>
      </c>
      <c r="L22" s="8" t="n">
        <v>-0.921864390610708</v>
      </c>
      <c r="M22" t="inlineStr">
        <is>
          <t>1782.03</t>
        </is>
      </c>
      <c r="N22" t="inlineStr">
        <is>
          <t>2148.74</t>
        </is>
      </c>
      <c r="O22" t="inlineStr">
        <is>
          <t>914.74</t>
        </is>
      </c>
      <c r="P22" t="inlineStr">
        <is>
          <t>3045.87</t>
        </is>
      </c>
      <c r="Q22" t="inlineStr">
        <is>
          <t>5482.03</t>
        </is>
      </c>
      <c r="R22" t="inlineStr">
        <is>
          <t>5750.56</t>
        </is>
      </c>
      <c r="S22" t="inlineStr">
        <is>
          <t>845.00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467.92</t>
        </is>
      </c>
      <c r="C23" t="inlineStr">
        <is>
          <t>542.95</t>
        </is>
      </c>
      <c r="D23" s="8" t="n">
        <v>-0.6583587123404898</v>
      </c>
      <c r="E23" t="inlineStr">
        <is>
          <t>1589.24</t>
        </is>
      </c>
      <c r="F23" s="8" t="n">
        <v>0.9952292472254307</v>
      </c>
      <c r="G23" t="inlineStr">
        <is>
          <t>796.52</t>
        </is>
      </c>
      <c r="H23" s="9" t="n">
        <v>-0.3437366114095508</v>
      </c>
      <c r="I23" t="inlineStr">
        <is>
          <t>1213.72</t>
        </is>
      </c>
      <c r="J23" s="5" t="n">
        <v>0.1772488312091408</v>
      </c>
      <c r="K23" t="inlineStr">
        <is>
          <t>1030.98</t>
        </is>
      </c>
      <c r="L23" s="8" t="n">
        <v>-0.6798656092607889</v>
      </c>
      <c r="M23" t="inlineStr">
        <is>
          <t>3220.46</t>
        </is>
      </c>
      <c r="N23" t="inlineStr">
        <is>
          <t>538.15</t>
        </is>
      </c>
      <c r="O23" t="inlineStr">
        <is>
          <t>229.57</t>
        </is>
      </c>
      <c r="P23" t="inlineStr">
        <is>
          <t>465.22</t>
        </is>
      </c>
      <c r="Q23" t="inlineStr">
        <is>
          <t>143.02</t>
        </is>
      </c>
      <c r="R23" t="inlineStr">
        <is>
          <t>354.62</t>
        </is>
      </c>
      <c r="S23" t="inlineStr">
        <is>
          <t>131.15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2.90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144.45</t>
        </is>
      </c>
      <c r="C25" t="inlineStr">
        <is>
          <t>4462.99</t>
        </is>
      </c>
      <c r="D25" s="8" t="n">
        <v>1.080570421615977</v>
      </c>
      <c r="E25" t="inlineStr">
        <is>
          <t>2145.08</t>
        </is>
      </c>
      <c r="F25" s="8" t="n">
        <v>4.706517690875232</v>
      </c>
      <c r="G25" t="inlineStr">
        <is>
          <t>375.90</t>
        </is>
      </c>
      <c r="H25" s="8" t="n">
        <v>-0.5083446688291304</v>
      </c>
      <c r="I25" t="inlineStr">
        <is>
          <t>764.56</t>
        </is>
      </c>
      <c r="J25" s="5" t="n">
        <v>0.09915323682054071</v>
      </c>
      <c r="K25" t="inlineStr">
        <is>
          <t>695.59</t>
        </is>
      </c>
      <c r="L25" s="8" t="n">
        <v>-0.7354064437597474</v>
      </c>
      <c r="M25" t="inlineStr">
        <is>
          <t>2628.90</t>
        </is>
      </c>
      <c r="N25" t="inlineStr">
        <is>
          <t>2529.84</t>
        </is>
      </c>
      <c r="O25" t="inlineStr">
        <is>
          <t>373.00</t>
        </is>
      </c>
      <c r="P25" t="inlineStr">
        <is>
          <t>5913.50</t>
        </is>
      </c>
      <c r="Q25" t="inlineStr">
        <is>
          <t>232500.00</t>
        </is>
      </c>
      <c r="R25" t="inlineStr">
        <is>
          <t>121600.00</t>
        </is>
      </c>
      <c r="S25" t="inlineStr">
        <is>
          <t>99900.00</t>
        </is>
      </c>
    </row>
    <row r="26">
      <c r="A26" t="inlineStr">
        <is>
          <t>投资活动现金流入小计</t>
        </is>
      </c>
      <c r="B26" t="inlineStr">
        <is>
          <t>1267.76</t>
        </is>
      </c>
      <c r="C26" t="inlineStr">
        <is>
          <t>19600.00</t>
        </is>
      </c>
      <c r="D26" s="8" t="n">
        <v>1.383430778360394</v>
      </c>
      <c r="E26" t="inlineStr">
        <is>
          <t>8223.44</t>
        </is>
      </c>
      <c r="F26" s="8" t="n">
        <v>2.124015605946063</v>
      </c>
      <c r="G26" t="inlineStr">
        <is>
          <t>2632.33</t>
        </is>
      </c>
      <c r="H26" s="9" t="n">
        <v>-0.4730703018656418</v>
      </c>
      <c r="I26" t="inlineStr">
        <is>
          <t>4995.60</t>
        </is>
      </c>
      <c r="J26" s="8" t="n">
        <v>-0.724</v>
      </c>
      <c r="K26" t="inlineStr">
        <is>
          <t>18100.00</t>
        </is>
      </c>
      <c r="L26" s="9" t="n">
        <v>-0.437888198757764</v>
      </c>
      <c r="M26" t="inlineStr">
        <is>
          <t>32200.00</t>
        </is>
      </c>
      <c r="N26" t="inlineStr">
        <is>
          <t>51400.00</t>
        </is>
      </c>
      <c r="O26" t="inlineStr">
        <is>
          <t>41200.00</t>
        </is>
      </c>
      <c r="P26" t="inlineStr">
        <is>
          <t>42000.00</t>
        </is>
      </c>
      <c r="Q26" t="inlineStr">
        <is>
          <t>238100.00</t>
        </is>
      </c>
      <c r="R26" t="inlineStr">
        <is>
          <t>134300.00</t>
        </is>
      </c>
      <c r="S26" t="inlineStr">
        <is>
          <t>100900.00</t>
        </is>
      </c>
    </row>
    <row r="27">
      <c r="A27" t="inlineStr">
        <is>
          <t>购建固定资产、无形资产和其他长期资产支付的现金</t>
        </is>
      </c>
      <c r="B27" t="inlineStr">
        <is>
          <t>68300.00</t>
        </is>
      </c>
      <c r="C27" t="inlineStr">
        <is>
          <t>112000.00</t>
        </is>
      </c>
      <c r="D27" s="9" t="n">
        <v>-0.2848020434227331</v>
      </c>
      <c r="E27" t="inlineStr">
        <is>
          <t>156600.00</t>
        </is>
      </c>
      <c r="F27" s="8" t="n">
        <v>0.6518989084281548</v>
      </c>
      <c r="G27" t="inlineStr">
        <is>
          <t>94799.99</t>
        </is>
      </c>
      <c r="H27" s="9" t="n">
        <v>0.4812498437500001</v>
      </c>
      <c r="I27" t="inlineStr">
        <is>
          <t>64000.00</t>
        </is>
      </c>
      <c r="J27" s="5" t="n">
        <v>-0.1556728232189974</v>
      </c>
      <c r="K27" t="inlineStr">
        <is>
          <t>75800.00</t>
        </is>
      </c>
      <c r="L27" s="5" t="n">
        <v>-0.2495049504950495</v>
      </c>
      <c r="M27" t="inlineStr">
        <is>
          <t>101000.00</t>
        </is>
      </c>
      <c r="N27" t="inlineStr">
        <is>
          <t>116000.00</t>
        </is>
      </c>
      <c r="O27" t="inlineStr">
        <is>
          <t>82200.00</t>
        </is>
      </c>
      <c r="P27" t="inlineStr">
        <is>
          <t>53400.00</t>
        </is>
      </c>
      <c r="Q27" t="inlineStr">
        <is>
          <t>28400.00</t>
        </is>
      </c>
      <c r="R27" t="inlineStr">
        <is>
          <t>17000.00</t>
        </is>
      </c>
      <c r="S27" t="inlineStr">
        <is>
          <t>39200.00</t>
        </is>
      </c>
    </row>
    <row r="28">
      <c r="A28" t="inlineStr">
        <is>
          <t>投资支付的现金</t>
        </is>
      </c>
      <c r="B28" t="inlineStr">
        <is>
          <t>655.00</t>
        </is>
      </c>
      <c r="C28" t="inlineStr">
        <is>
          <t>4450.00</t>
        </is>
      </c>
      <c r="D28" s="8" t="n">
        <v>-0.8449477351916377</v>
      </c>
      <c r="E28" t="inlineStr">
        <is>
          <t>28700.00</t>
        </is>
      </c>
      <c r="F28" s="5" t="n">
        <v>0.08712121212121213</v>
      </c>
      <c r="G28" t="inlineStr">
        <is>
          <t>26400.00</t>
        </is>
      </c>
      <c r="H28" s="8" t="n">
        <v>0.6923076923076923</v>
      </c>
      <c r="I28" t="inlineStr">
        <is>
          <t>15600.00</t>
        </is>
      </c>
      <c r="J28" s="8" t="n">
        <v>-0.5862068965517241</v>
      </c>
      <c r="K28" t="inlineStr">
        <is>
          <t>37700.00</t>
        </is>
      </c>
      <c r="L28" s="5" t="n">
        <v>-0.246</v>
      </c>
      <c r="M28" t="inlineStr">
        <is>
          <t>50000.00</t>
        </is>
      </c>
      <c r="N28" t="inlineStr">
        <is>
          <t>14800.00</t>
        </is>
      </c>
      <c r="O28" t="inlineStr">
        <is>
          <t>52200.00</t>
        </is>
      </c>
      <c r="P28" t="inlineStr">
        <is>
          <t>33300.00</t>
        </is>
      </c>
      <c r="Q28" t="inlineStr">
        <is>
          <t>--</t>
        </is>
      </c>
      <c r="R28" t="inlineStr">
        <is>
          <t>21.43</t>
        </is>
      </c>
      <c r="S28" t="inlineStr">
        <is>
          <t>7.50</t>
        </is>
      </c>
    </row>
    <row r="29">
      <c r="A29" t="inlineStr">
        <is>
          <t>支付其他与投资活动有关的现金</t>
        </is>
      </c>
      <c r="B29" t="inlineStr">
        <is>
          <t>975.00</t>
        </is>
      </c>
      <c r="C29" t="inlineStr">
        <is>
          <t>1732.00</t>
        </is>
      </c>
      <c r="D29" s="8" t="n">
        <v>85.59999999999999</v>
      </c>
      <c r="E29" t="inlineStr">
        <is>
          <t>20.00</t>
        </is>
      </c>
      <c r="F29" s="8" t="n">
        <v>-0.974867741489589</v>
      </c>
      <c r="G29" t="inlineStr">
        <is>
          <t>795.79</t>
        </is>
      </c>
      <c r="H29" s="8" t="n">
        <v>1.111408861767047</v>
      </c>
      <c r="I29" t="inlineStr">
        <is>
          <t>376.90</t>
        </is>
      </c>
      <c r="J29" s="8" t="n">
        <v>-0.6332194746932142</v>
      </c>
      <c r="K29" t="inlineStr">
        <is>
          <t>1027.59</t>
        </is>
      </c>
      <c r="L29" s="8" t="n">
        <v>2.448288590604026</v>
      </c>
      <c r="M29" t="inlineStr">
        <is>
          <t>298.00</t>
        </is>
      </c>
      <c r="N29" t="inlineStr">
        <is>
          <t>4523.94</t>
        </is>
      </c>
      <c r="O29" t="inlineStr">
        <is>
          <t>1231.18</t>
        </is>
      </c>
      <c r="P29" t="inlineStr">
        <is>
          <t>227.00</t>
        </is>
      </c>
      <c r="Q29" t="inlineStr">
        <is>
          <t>216900.00</t>
        </is>
      </c>
      <c r="R29" t="inlineStr">
        <is>
          <t>151300.00</t>
        </is>
      </c>
      <c r="S29" t="inlineStr">
        <is>
          <t>87100.00</t>
        </is>
      </c>
    </row>
    <row r="30">
      <c r="A30" t="inlineStr">
        <is>
          <t>投资活动现金流出小计</t>
        </is>
      </c>
      <c r="B30" t="inlineStr">
        <is>
          <t>69900.00</t>
        </is>
      </c>
      <c r="C30" t="inlineStr">
        <is>
          <t>118200.00</t>
        </is>
      </c>
      <c r="D30" s="9" t="n">
        <v>-0.3621154883971938</v>
      </c>
      <c r="E30" t="inlineStr">
        <is>
          <t>185300.00</t>
        </is>
      </c>
      <c r="F30" s="8" t="n">
        <v>0.5188524590163934</v>
      </c>
      <c r="G30" t="inlineStr">
        <is>
          <t>122000.00</t>
        </is>
      </c>
      <c r="H30" s="8" t="n">
        <v>0.525</v>
      </c>
      <c r="I30" t="inlineStr">
        <is>
          <t>80000.00</t>
        </is>
      </c>
      <c r="J30" s="9" t="n">
        <v>-0.3013100436681223</v>
      </c>
      <c r="K30" t="inlineStr">
        <is>
          <t>114500.00</t>
        </is>
      </c>
      <c r="L30" s="5" t="n">
        <v>-0.2432253800396563</v>
      </c>
      <c r="M30" t="inlineStr">
        <is>
          <t>151300.00</t>
        </is>
      </c>
      <c r="N30" t="inlineStr">
        <is>
          <t>135300.00</t>
        </is>
      </c>
      <c r="O30" t="inlineStr">
        <is>
          <t>135600.00</t>
        </is>
      </c>
      <c r="P30" t="inlineStr">
        <is>
          <t>87000.00</t>
        </is>
      </c>
      <c r="Q30" t="inlineStr">
        <is>
          <t>245300.00</t>
        </is>
      </c>
      <c r="R30" t="inlineStr">
        <is>
          <t>168400.00</t>
        </is>
      </c>
      <c r="S30" t="inlineStr">
        <is>
          <t>126300.00</t>
        </is>
      </c>
    </row>
    <row r="31">
      <c r="A31" t="inlineStr">
        <is>
          <t>投资活动产生的现金流量净额</t>
        </is>
      </c>
      <c r="B31" t="inlineStr">
        <is>
          <t>-68700.00</t>
        </is>
      </c>
      <c r="C31" t="inlineStr">
        <is>
          <t>-98600.00</t>
        </is>
      </c>
      <c r="D31" s="9" t="n">
        <v>0.4429378531073446</v>
      </c>
      <c r="E31" t="inlineStr">
        <is>
          <t>-177000.00</t>
        </is>
      </c>
      <c r="F31" s="9" t="n">
        <v>-0.4836546521374686</v>
      </c>
      <c r="G31" t="inlineStr">
        <is>
          <t>-119300.00</t>
        </is>
      </c>
      <c r="H31" s="8" t="n">
        <v>-0.5906666666666667</v>
      </c>
      <c r="I31" t="inlineStr">
        <is>
          <t>-75000.00</t>
        </is>
      </c>
      <c r="J31" s="5" t="n">
        <v>0.221183800623053</v>
      </c>
      <c r="K31" t="inlineStr">
        <is>
          <t>-96300.00</t>
        </is>
      </c>
      <c r="L31" s="5" t="n">
        <v>0.1914357682619647</v>
      </c>
      <c r="M31" t="inlineStr">
        <is>
          <t>-119100.00</t>
        </is>
      </c>
      <c r="N31" t="inlineStr">
        <is>
          <t>-83900.00</t>
        </is>
      </c>
      <c r="O31" t="inlineStr">
        <is>
          <t>-94399.99</t>
        </is>
      </c>
      <c r="P31" t="inlineStr">
        <is>
          <t>-44900.00</t>
        </is>
      </c>
      <c r="Q31" t="inlineStr">
        <is>
          <t>-7187.81</t>
        </is>
      </c>
      <c r="R31" t="inlineStr">
        <is>
          <t>-34100.00</t>
        </is>
      </c>
      <c r="S31" t="inlineStr">
        <is>
          <t>-25400.00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15300.00</t>
        </is>
      </c>
      <c r="C33" t="inlineStr">
        <is>
          <t>581900.00</t>
        </is>
      </c>
      <c r="D33" s="8" t="n">
        <v>1710.470588235294</v>
      </c>
      <c r="E33" t="inlineStr">
        <is>
          <t>340.00</t>
        </is>
      </c>
      <c r="F33" s="8" t="n">
        <v>-0.9973079968329375</v>
      </c>
      <c r="G33" t="inlineStr">
        <is>
          <t>126300.00</t>
        </is>
      </c>
      <c r="H33" s="8" t="n">
        <v>1.567073170731707</v>
      </c>
      <c r="I33" t="inlineStr">
        <is>
          <t>49200.00</t>
        </is>
      </c>
      <c r="J33" s="8" t="n">
        <v>1.46</v>
      </c>
      <c r="K33" t="inlineStr">
        <is>
          <t>20000.00</t>
        </is>
      </c>
      <c r="L33" s="8" t="n">
        <v>-0.8011928429423459</v>
      </c>
      <c r="M33" t="inlineStr">
        <is>
          <t>100600.00</t>
        </is>
      </c>
      <c r="N33" t="inlineStr">
        <is>
          <t>10.00</t>
        </is>
      </c>
      <c r="O33" t="inlineStr">
        <is>
          <t>60000.00</t>
        </is>
      </c>
      <c r="P33" t="inlineStr">
        <is>
          <t>--</t>
        </is>
      </c>
      <c r="Q33" t="inlineStr">
        <is>
          <t>--</t>
        </is>
      </c>
      <c r="R33" t="inlineStr">
        <is>
          <t>42300.00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40000.00</t>
        </is>
      </c>
      <c r="D34" s="8" t="n">
        <v>116.6470588235294</v>
      </c>
      <c r="E34" t="inlineStr">
        <is>
          <t>340.00</t>
        </is>
      </c>
      <c r="F34" s="8" t="n">
        <v>-0.9801169590643275</v>
      </c>
      <c r="G34" t="inlineStr">
        <is>
          <t>17100.00</t>
        </is>
      </c>
      <c r="H34" s="9" t="n">
        <v>-0.4337748344370861</v>
      </c>
      <c r="I34" t="inlineStr">
        <is>
          <t>30200.00</t>
        </is>
      </c>
      <c r="J34" s="8" t="n">
        <v>0.51</v>
      </c>
      <c r="K34" t="inlineStr">
        <is>
          <t>20000.00</t>
        </is>
      </c>
      <c r="L34" s="9" t="n">
        <v>-0.3333333333333333</v>
      </c>
      <c r="M34" t="inlineStr">
        <is>
          <t>30000.00</t>
        </is>
      </c>
      <c r="N34" t="inlineStr">
        <is>
          <t>10.00</t>
        </is>
      </c>
      <c r="O34" t="inlineStr">
        <is>
          <t>60000.00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91500.00</t>
        </is>
      </c>
      <c r="C35" t="inlineStr">
        <is>
          <t>329400.00</t>
        </is>
      </c>
      <c r="D35" s="9" t="n">
        <v>-0.3523397561934723</v>
      </c>
      <c r="E35" t="inlineStr">
        <is>
          <t>508600.00</t>
        </is>
      </c>
      <c r="F35" s="8" t="n">
        <v>0.9546502690238279</v>
      </c>
      <c r="G35" t="inlineStr">
        <is>
          <t>260200.00</t>
        </is>
      </c>
      <c r="H35" s="5" t="n">
        <v>-0.0007680491551459293</v>
      </c>
      <c r="I35" t="inlineStr">
        <is>
          <t>260400.00</t>
        </is>
      </c>
      <c r="J35" s="5" t="n">
        <v>0.1557922769640479</v>
      </c>
      <c r="K35" t="inlineStr">
        <is>
          <t>225300.00</t>
        </is>
      </c>
      <c r="L35" s="5" t="n">
        <v>0.1542008196721311</v>
      </c>
      <c r="M35" t="inlineStr">
        <is>
          <t>195200.00</t>
        </is>
      </c>
      <c r="N35" t="inlineStr">
        <is>
          <t>113800.00</t>
        </is>
      </c>
      <c r="O35" t="inlineStr">
        <is>
          <t>95300.00</t>
        </is>
      </c>
      <c r="P35" t="inlineStr">
        <is>
          <t>89799.99</t>
        </is>
      </c>
      <c r="Q35" t="inlineStr">
        <is>
          <t>85600.01</t>
        </is>
      </c>
      <c r="R35" t="inlineStr">
        <is>
          <t>61500.00</t>
        </is>
      </c>
      <c r="S35" t="inlineStr">
        <is>
          <t>52900.00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6251.39</t>
        </is>
      </c>
      <c r="D37" s="9" t="n">
        <v>-0.4046295238095238</v>
      </c>
      <c r="E37" t="inlineStr">
        <is>
          <t>10500.00</t>
        </is>
      </c>
      <c r="F37" s="8" t="n">
        <v>-0.8118279569892473</v>
      </c>
      <c r="G37" t="inlineStr">
        <is>
          <t>55800.00</t>
        </is>
      </c>
      <c r="H37" s="9" t="n">
        <v>0.4344473007712082</v>
      </c>
      <c r="I37" t="inlineStr">
        <is>
          <t>38900.00</t>
        </is>
      </c>
      <c r="J37" s="5" t="n">
        <v>0.09577464788732394</v>
      </c>
      <c r="K37" t="inlineStr">
        <is>
          <t>35500.00</t>
        </is>
      </c>
      <c r="L37" s="5" t="n">
        <v>-0.09438775510204081</v>
      </c>
      <c r="M37" t="inlineStr">
        <is>
          <t>39200.00</t>
        </is>
      </c>
      <c r="N37" t="inlineStr">
        <is>
          <t>54200.00</t>
        </is>
      </c>
      <c r="O37" t="inlineStr">
        <is>
          <t>19900.00</t>
        </is>
      </c>
      <c r="P37" t="inlineStr">
        <is>
          <t>19400.00</t>
        </is>
      </c>
      <c r="Q37" t="inlineStr">
        <is>
          <t>29300.00</t>
        </is>
      </c>
      <c r="R37" t="inlineStr">
        <is>
          <t>23100.00</t>
        </is>
      </c>
      <c r="S37" t="inlineStr">
        <is>
          <t>4953.56</t>
        </is>
      </c>
    </row>
    <row r="38">
      <c r="A38" t="inlineStr">
        <is>
          <t>筹资活动现金流入小计</t>
        </is>
      </c>
      <c r="B38" t="inlineStr">
        <is>
          <t>106900.00</t>
        </is>
      </c>
      <c r="C38" t="inlineStr">
        <is>
          <t>917600.00</t>
        </is>
      </c>
      <c r="D38" s="8" t="n">
        <v>0.7666538313438583</v>
      </c>
      <c r="E38" t="inlineStr">
        <is>
          <t>519400.00</t>
        </is>
      </c>
      <c r="F38" s="5" t="n">
        <v>0.1745816372682044</v>
      </c>
      <c r="G38" t="inlineStr">
        <is>
          <t>442200.00</t>
        </is>
      </c>
      <c r="H38" s="9" t="n">
        <v>0.2685025817555938</v>
      </c>
      <c r="I38" t="inlineStr">
        <is>
          <t>348600.00</t>
        </is>
      </c>
      <c r="J38" s="5" t="n">
        <v>0.2410110359558562</v>
      </c>
      <c r="K38" t="inlineStr">
        <is>
          <t>280900.00</t>
        </is>
      </c>
      <c r="L38" s="5" t="n">
        <v>-0.161242161839355</v>
      </c>
      <c r="M38" t="inlineStr">
        <is>
          <t>334900.00</t>
        </is>
      </c>
      <c r="N38" t="inlineStr">
        <is>
          <t>168000.00</t>
        </is>
      </c>
      <c r="O38" t="inlineStr">
        <is>
          <t>175200.00</t>
        </is>
      </c>
      <c r="P38" t="inlineStr">
        <is>
          <t>109100.00</t>
        </is>
      </c>
      <c r="Q38" t="inlineStr">
        <is>
          <t>114900.00</t>
        </is>
      </c>
      <c r="R38" t="inlineStr">
        <is>
          <t>126900.00</t>
        </is>
      </c>
      <c r="S38" t="inlineStr">
        <is>
          <t>57800.00</t>
        </is>
      </c>
    </row>
    <row r="39">
      <c r="A39" t="inlineStr">
        <is>
          <t>偿还债务支付的现金</t>
        </is>
      </c>
      <c r="B39" t="inlineStr">
        <is>
          <t>151200.00</t>
        </is>
      </c>
      <c r="C39" t="inlineStr">
        <is>
          <t>353100.00</t>
        </is>
      </c>
      <c r="D39" s="5" t="n">
        <v>0.1920999324780554</v>
      </c>
      <c r="E39" t="inlineStr">
        <is>
          <t>296200.00</t>
        </is>
      </c>
      <c r="F39" s="9" t="n">
        <v>0.2609621115368242</v>
      </c>
      <c r="G39" t="inlineStr">
        <is>
          <t>234900.00</t>
        </is>
      </c>
      <c r="H39" s="5" t="n">
        <v>0.01997394702561876</v>
      </c>
      <c r="I39" t="inlineStr">
        <is>
          <t>230300.00</t>
        </is>
      </c>
      <c r="J39" s="9" t="n">
        <v>0.3966040024257125</v>
      </c>
      <c r="K39" t="inlineStr">
        <is>
          <t>164900.00</t>
        </is>
      </c>
      <c r="L39" s="5" t="n">
        <v>0.178699070764832</v>
      </c>
      <c r="M39" t="inlineStr">
        <is>
          <t>139900.00</t>
        </is>
      </c>
      <c r="N39" t="inlineStr">
        <is>
          <t>80600.01</t>
        </is>
      </c>
      <c r="O39" t="inlineStr">
        <is>
          <t>90600.01</t>
        </is>
      </c>
      <c r="P39" t="inlineStr">
        <is>
          <t>60000.00</t>
        </is>
      </c>
      <c r="Q39" t="inlineStr">
        <is>
          <t>122100.00</t>
        </is>
      </c>
      <c r="R39" t="inlineStr">
        <is>
          <t>65800.00</t>
        </is>
      </c>
      <c r="S39" t="inlineStr">
        <is>
          <t>43100.00</t>
        </is>
      </c>
    </row>
    <row r="40">
      <c r="A40" t="inlineStr">
        <is>
          <t>分配股利、利润或偿付利息支付的现金</t>
        </is>
      </c>
      <c r="B40" t="inlineStr">
        <is>
          <t>10500.00</t>
        </is>
      </c>
      <c r="C40" t="inlineStr">
        <is>
          <t>36300.00</t>
        </is>
      </c>
      <c r="D40" s="5" t="n">
        <v>0.2019867549668874</v>
      </c>
      <c r="E40" t="inlineStr">
        <is>
          <t>30200.00</t>
        </is>
      </c>
      <c r="F40" s="8" t="n">
        <v>0.9483870967741935</v>
      </c>
      <c r="G40" t="inlineStr">
        <is>
          <t>15500.00</t>
        </is>
      </c>
      <c r="H40" s="5" t="n">
        <v>0.1923076923076923</v>
      </c>
      <c r="I40" t="inlineStr">
        <is>
          <t>13000.00</t>
        </is>
      </c>
      <c r="J40" s="5" t="n">
        <v>-0.2485549132947977</v>
      </c>
      <c r="K40" t="inlineStr">
        <is>
          <t>17300.00</t>
        </is>
      </c>
      <c r="L40" s="9" t="n">
        <v>0.3106060606060606</v>
      </c>
      <c r="M40" t="inlineStr">
        <is>
          <t>13200.00</t>
        </is>
      </c>
      <c r="N40" t="inlineStr">
        <is>
          <t>8866.53</t>
        </is>
      </c>
      <c r="O40" t="inlineStr">
        <is>
          <t>6965.05</t>
        </is>
      </c>
      <c r="P40" t="inlineStr">
        <is>
          <t>8265.34</t>
        </is>
      </c>
      <c r="Q40" t="inlineStr">
        <is>
          <t>6194.51</t>
        </is>
      </c>
      <c r="R40" t="inlineStr">
        <is>
          <t>6596.02</t>
        </is>
      </c>
      <c r="S40" t="inlineStr">
        <is>
          <t>10000.00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277.50</t>
        </is>
      </c>
      <c r="L41" s="5" t="n">
        <v>-0.1461538461538462</v>
      </c>
      <c r="M41" t="inlineStr">
        <is>
          <t>325.00</t>
        </is>
      </c>
      <c r="N41" t="inlineStr">
        <is>
          <t>45.00</t>
        </is>
      </c>
      <c r="O41" t="inlineStr">
        <is>
          <t>75.00</t>
        </is>
      </c>
      <c r="P41" t="inlineStr">
        <is>
          <t>93.75</t>
        </is>
      </c>
      <c r="Q41" t="inlineStr">
        <is>
          <t>350.00</t>
        </is>
      </c>
      <c r="R41" t="inlineStr">
        <is>
          <t>215.63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13800.00</t>
        </is>
      </c>
      <c r="C42" t="inlineStr">
        <is>
          <t>70400.00</t>
        </is>
      </c>
      <c r="D42" s="9" t="n">
        <v>0.4193548387096774</v>
      </c>
      <c r="E42" t="inlineStr">
        <is>
          <t>49600.00</t>
        </is>
      </c>
      <c r="F42" s="5" t="n">
        <v>0.06896551724137931</v>
      </c>
      <c r="G42" t="inlineStr">
        <is>
          <t>46400.00</t>
        </is>
      </c>
      <c r="H42" s="5" t="n">
        <v>0.2242744063324538</v>
      </c>
      <c r="I42" t="inlineStr">
        <is>
          <t>37900.00</t>
        </is>
      </c>
      <c r="J42" s="8" t="n">
        <v>0.6127659574468085</v>
      </c>
      <c r="K42" t="inlineStr">
        <is>
          <t>23500.00</t>
        </is>
      </c>
      <c r="L42" s="9" t="n">
        <v>-0.3304843304843305</v>
      </c>
      <c r="M42" t="inlineStr">
        <is>
          <t>35100.00</t>
        </is>
      </c>
      <c r="N42" t="inlineStr">
        <is>
          <t>24200.00</t>
        </is>
      </c>
      <c r="O42" t="inlineStr">
        <is>
          <t>16900.00</t>
        </is>
      </c>
      <c r="P42" t="inlineStr">
        <is>
          <t>18000.00</t>
        </is>
      </c>
      <c r="Q42" t="inlineStr">
        <is>
          <t>24600.00</t>
        </is>
      </c>
      <c r="R42" t="inlineStr">
        <is>
          <t>17900.00</t>
        </is>
      </c>
      <c r="S42" t="inlineStr">
        <is>
          <t>7791.41</t>
        </is>
      </c>
    </row>
    <row r="43">
      <c r="A43" t="inlineStr">
        <is>
          <t>筹资活动现金流出小计</t>
        </is>
      </c>
      <c r="B43" t="inlineStr">
        <is>
          <t>175500.00</t>
        </is>
      </c>
      <c r="C43" t="inlineStr">
        <is>
          <t>459800.00</t>
        </is>
      </c>
      <c r="D43" s="5" t="n">
        <v>0.2231976589518489</v>
      </c>
      <c r="E43" t="inlineStr">
        <is>
          <t>375900.00</t>
        </is>
      </c>
      <c r="F43" s="9" t="n">
        <v>0.2660828561805322</v>
      </c>
      <c r="G43" t="inlineStr">
        <is>
          <t>296900.00</t>
        </is>
      </c>
      <c r="H43" s="5" t="n">
        <v>0.0558321479374111</v>
      </c>
      <c r="I43" t="inlineStr">
        <is>
          <t>281200.00</t>
        </is>
      </c>
      <c r="J43" s="9" t="n">
        <v>0.3663751214771623</v>
      </c>
      <c r="K43" t="inlineStr">
        <is>
          <t>205800.00</t>
        </is>
      </c>
      <c r="L43" s="5" t="n">
        <v>0.09409888357256778</v>
      </c>
      <c r="M43" t="inlineStr">
        <is>
          <t>188100.00</t>
        </is>
      </c>
      <c r="N43" t="inlineStr">
        <is>
          <t>113600.00</t>
        </is>
      </c>
      <c r="O43" t="inlineStr">
        <is>
          <t>114500.00</t>
        </is>
      </c>
      <c r="P43" t="inlineStr">
        <is>
          <t>86200.00</t>
        </is>
      </c>
      <c r="Q43" t="inlineStr">
        <is>
          <t>152800.00</t>
        </is>
      </c>
      <c r="R43" t="inlineStr">
        <is>
          <t>90200.01</t>
        </is>
      </c>
      <c r="S43" t="inlineStr">
        <is>
          <t>60900.00</t>
        </is>
      </c>
    </row>
    <row r="44">
      <c r="A44" t="inlineStr">
        <is>
          <t>筹资活动产生的现金流量净额</t>
        </is>
      </c>
      <c r="B44" t="inlineStr">
        <is>
          <t>-68600.00</t>
        </is>
      </c>
      <c r="C44" t="inlineStr">
        <is>
          <t>457900.00</t>
        </is>
      </c>
      <c r="D44" s="8" t="n">
        <v>2.190940766550523</v>
      </c>
      <c r="E44" t="inlineStr">
        <is>
          <t>143500.00</t>
        </is>
      </c>
      <c r="F44" s="5" t="n">
        <v>-0.01238816242257399</v>
      </c>
      <c r="G44" t="inlineStr">
        <is>
          <t>145300.00</t>
        </is>
      </c>
      <c r="H44" s="8" t="n">
        <v>1.158989598811293</v>
      </c>
      <c r="I44" t="inlineStr">
        <is>
          <t>67300.00</t>
        </is>
      </c>
      <c r="J44" s="5" t="n">
        <v>-0.103861517976032</v>
      </c>
      <c r="K44" t="inlineStr">
        <is>
          <t>75100.00</t>
        </is>
      </c>
      <c r="L44" s="9" t="n">
        <v>-0.4884196185286104</v>
      </c>
      <c r="M44" t="inlineStr">
        <is>
          <t>146800.00</t>
        </is>
      </c>
      <c r="N44" t="inlineStr">
        <is>
          <t>54400.00</t>
        </is>
      </c>
      <c r="O44" t="inlineStr">
        <is>
          <t>60700.00</t>
        </is>
      </c>
      <c r="P44" t="inlineStr">
        <is>
          <t>22900.00</t>
        </is>
      </c>
      <c r="Q44" t="inlineStr">
        <is>
          <t>-37900.00</t>
        </is>
      </c>
      <c r="R44" t="inlineStr">
        <is>
          <t>36600.00</t>
        </is>
      </c>
      <c r="S44" t="inlineStr">
        <is>
          <t>-3061.03</t>
        </is>
      </c>
    </row>
    <row r="45">
      <c r="A45" t="inlineStr">
        <is>
          <t>四、汇率变动对现金及现金等价物的影响</t>
        </is>
      </c>
      <c r="B45" t="inlineStr">
        <is>
          <t>269.44</t>
        </is>
      </c>
      <c r="C45" t="inlineStr">
        <is>
          <t>-683.98</t>
        </is>
      </c>
      <c r="D45" s="8" t="n">
        <v>-1.586402606310014</v>
      </c>
      <c r="E45" t="inlineStr">
        <is>
          <t>1166.40</t>
        </is>
      </c>
      <c r="F45" s="8" t="n">
        <v>7.090225563909774</v>
      </c>
      <c r="G45" t="inlineStr">
        <is>
          <t>-191.52</t>
        </is>
      </c>
      <c r="H45" s="8" t="n">
        <v>0.7814945807187679</v>
      </c>
      <c r="I45" t="inlineStr">
        <is>
          <t>-876.50</t>
        </is>
      </c>
      <c r="J45" s="8" t="n">
        <v>-3.369827500249277</v>
      </c>
      <c r="K45" t="inlineStr">
        <is>
          <t>-200.58</t>
        </is>
      </c>
      <c r="L45" s="8" t="n">
        <v>-1.200630157539385</v>
      </c>
      <c r="M45" t="inlineStr">
        <is>
          <t>999.75</t>
        </is>
      </c>
      <c r="N45" t="inlineStr">
        <is>
          <t>-1295.54</t>
        </is>
      </c>
      <c r="O45" t="inlineStr">
        <is>
          <t>131.41</t>
        </is>
      </c>
      <c r="P45" t="inlineStr">
        <is>
          <t>998.95</t>
        </is>
      </c>
      <c r="Q45" t="inlineStr">
        <is>
          <t>-13.45</t>
        </is>
      </c>
      <c r="R45" t="inlineStr">
        <is>
          <t>-525.45</t>
        </is>
      </c>
      <c r="S45" t="inlineStr">
        <is>
          <t>-147.99</t>
        </is>
      </c>
    </row>
    <row r="46">
      <c r="A46" t="inlineStr">
        <is>
          <t>五、现金及现金等价物净增加额</t>
        </is>
      </c>
      <c r="B46" t="inlineStr">
        <is>
          <t>-125700.00</t>
        </is>
      </c>
      <c r="C46" t="inlineStr">
        <is>
          <t>390300.00</t>
        </is>
      </c>
      <c r="D46" s="8" t="n">
        <v>33.525</v>
      </c>
      <c r="E46" t="inlineStr">
        <is>
          <t>-12000.00</t>
        </is>
      </c>
      <c r="F46" s="8" t="n">
        <v>-1.098522167487685</v>
      </c>
      <c r="G46" t="inlineStr">
        <is>
          <t>121800.00</t>
        </is>
      </c>
      <c r="H46" s="8" t="n">
        <v>19.56234120318395</v>
      </c>
      <c r="I46" t="inlineStr">
        <is>
          <t>5923.45</t>
        </is>
      </c>
      <c r="J46" s="8" t="n">
        <v>1.723306957774684</v>
      </c>
      <c r="K46" t="inlineStr">
        <is>
          <t>-8189.40</t>
        </is>
      </c>
      <c r="L46" s="8" t="n">
        <v>-1.155102272727273</v>
      </c>
      <c r="M46" t="inlineStr">
        <is>
          <t>52800.00</t>
        </is>
      </c>
      <c r="N46" t="inlineStr">
        <is>
          <t>15400.00</t>
        </is>
      </c>
      <c r="O46" t="inlineStr">
        <is>
          <t>4558.12</t>
        </is>
      </c>
      <c r="P46" t="inlineStr">
        <is>
          <t>-879.21</t>
        </is>
      </c>
      <c r="Q46" t="inlineStr">
        <is>
          <t>-18400.00</t>
        </is>
      </c>
      <c r="R46" t="inlineStr">
        <is>
          <t>22300.00</t>
        </is>
      </c>
      <c r="S46" t="inlineStr">
        <is>
          <t>-11800.00</t>
        </is>
      </c>
    </row>
    <row r="47">
      <c r="A47" t="inlineStr">
        <is>
          <t>加：期初现金及现金等价物余额</t>
        </is>
      </c>
      <c r="B47" t="inlineStr">
        <is>
          <t>608800.00</t>
        </is>
      </c>
      <c r="C47" t="inlineStr">
        <is>
          <t>218600.00</t>
        </is>
      </c>
      <c r="D47" s="5" t="n">
        <v>-0.05203816131830009</v>
      </c>
      <c r="E47" t="inlineStr">
        <is>
          <t>230600.00</t>
        </is>
      </c>
      <c r="F47" s="8" t="n">
        <v>1.119485294117647</v>
      </c>
      <c r="G47" t="inlineStr">
        <is>
          <t>108800.00</t>
        </is>
      </c>
      <c r="H47" s="5" t="n">
        <v>0.05733722060252672</v>
      </c>
      <c r="I47" t="inlineStr">
        <is>
          <t>102900.00</t>
        </is>
      </c>
      <c r="J47" s="5" t="n">
        <v>-0.07297297297297298</v>
      </c>
      <c r="K47" t="inlineStr">
        <is>
          <t>111000.00</t>
        </is>
      </c>
      <c r="L47" s="8" t="n">
        <v>0.9072164948453608</v>
      </c>
      <c r="M47" t="inlineStr">
        <is>
          <t>58200.00</t>
        </is>
      </c>
      <c r="N47" t="inlineStr">
        <is>
          <t>42800.00</t>
        </is>
      </c>
      <c r="O47" t="inlineStr">
        <is>
          <t>38300.00</t>
        </is>
      </c>
      <c r="P47" t="inlineStr">
        <is>
          <t>39100.00</t>
        </is>
      </c>
      <c r="Q47" t="inlineStr">
        <is>
          <t>57600.00</t>
        </is>
      </c>
      <c r="R47" t="inlineStr">
        <is>
          <t>35200.00</t>
        </is>
      </c>
      <c r="S47" t="inlineStr">
        <is>
          <t>47000.00</t>
        </is>
      </c>
    </row>
    <row r="48">
      <c r="A48" t="inlineStr">
        <is>
          <t>六、期末现金及现金等价物余额</t>
        </is>
      </c>
      <c r="B48" t="inlineStr">
        <is>
          <t>483100.00</t>
        </is>
      </c>
      <c r="C48" t="inlineStr">
        <is>
          <t>608800.00</t>
        </is>
      </c>
      <c r="D48" s="8" t="n">
        <v>1.784995425434584</v>
      </c>
      <c r="E48" t="inlineStr">
        <is>
          <t>218600.00</t>
        </is>
      </c>
      <c r="F48" s="5" t="n">
        <v>-0.05203816131830009</v>
      </c>
      <c r="G48" t="inlineStr">
        <is>
          <t>230600.00</t>
        </is>
      </c>
      <c r="H48" s="8" t="n">
        <v>1.119485294117647</v>
      </c>
      <c r="I48" t="inlineStr">
        <is>
          <t>108800.00</t>
        </is>
      </c>
      <c r="J48" s="5" t="n">
        <v>0.05733722060252672</v>
      </c>
      <c r="K48" t="inlineStr">
        <is>
          <t>102900.00</t>
        </is>
      </c>
      <c r="L48" s="5" t="n">
        <v>-0.07297297297297298</v>
      </c>
      <c r="M48" t="inlineStr">
        <is>
          <t>111000.00</t>
        </is>
      </c>
      <c r="N48" t="inlineStr">
        <is>
          <t>58200.00</t>
        </is>
      </c>
      <c r="O48" t="inlineStr">
        <is>
          <t>42800.00</t>
        </is>
      </c>
      <c r="P48" t="inlineStr">
        <is>
          <t>38300.00</t>
        </is>
      </c>
      <c r="Q48" t="inlineStr">
        <is>
          <t>39100.00</t>
        </is>
      </c>
      <c r="R48" t="inlineStr">
        <is>
          <t>57600.00</t>
        </is>
      </c>
      <c r="S48" t="inlineStr">
        <is>
          <t>35200.00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-11100.00</t>
        </is>
      </c>
      <c r="C51" t="inlineStr">
        <is>
          <t>-6455.76</t>
        </is>
      </c>
      <c r="D51" s="8" t="n">
        <v>-1.061600763358779</v>
      </c>
      <c r="E51" t="inlineStr">
        <is>
          <t>104800.00</t>
        </is>
      </c>
      <c r="F51" s="9" t="n">
        <v>-0.3096179183135705</v>
      </c>
      <c r="G51" t="inlineStr">
        <is>
          <t>151800.00</t>
        </is>
      </c>
      <c r="H51" s="8" t="n">
        <v>68.05954074375127</v>
      </c>
      <c r="I51" t="inlineStr">
        <is>
          <t>-2263.66</t>
        </is>
      </c>
      <c r="J51" s="8" t="n">
        <v>0.7884429906542056</v>
      </c>
      <c r="K51" t="inlineStr">
        <is>
          <t>-10700.00</t>
        </is>
      </c>
      <c r="L51" s="8" t="n">
        <v>-2.440959059255738</v>
      </c>
      <c r="M51" t="inlineStr">
        <is>
          <t>7425.61</t>
        </is>
      </c>
      <c r="N51" t="inlineStr">
        <is>
          <t>10300.00</t>
        </is>
      </c>
      <c r="O51" t="inlineStr">
        <is>
          <t>9164.31</t>
        </is>
      </c>
      <c r="P51" t="inlineStr">
        <is>
          <t>4157.04</t>
        </is>
      </c>
      <c r="Q51" t="inlineStr">
        <is>
          <t>16700.00</t>
        </is>
      </c>
      <c r="R51" t="inlineStr">
        <is>
          <t>11800.00</t>
        </is>
      </c>
      <c r="S51" t="inlineStr">
        <is>
          <t>1996.80</t>
        </is>
      </c>
    </row>
    <row r="52">
      <c r="A52" t="inlineStr">
        <is>
          <t>加：资产减值准备</t>
        </is>
      </c>
      <c r="B52" t="inlineStr">
        <is>
          <t>18200.00</t>
        </is>
      </c>
      <c r="C52" t="inlineStr">
        <is>
          <t>11800.00</t>
        </is>
      </c>
      <c r="D52" s="5" t="n">
        <v>0.1568627450980392</v>
      </c>
      <c r="E52" t="inlineStr">
        <is>
          <t>10200.00</t>
        </is>
      </c>
      <c r="F52" s="5" t="n">
        <v>0.06501610053751992</v>
      </c>
      <c r="G52" t="inlineStr">
        <is>
          <t>9577.32</t>
        </is>
      </c>
      <c r="H52" s="9" t="n">
        <v>-0.2905688888888889</v>
      </c>
      <c r="I52" t="inlineStr">
        <is>
          <t>13500.00</t>
        </is>
      </c>
      <c r="J52" s="9" t="n">
        <v>0.4811921512176496</v>
      </c>
      <c r="K52" t="inlineStr">
        <is>
          <t>9114.28</t>
        </is>
      </c>
      <c r="L52" s="9" t="n">
        <v>0.4783981106152991</v>
      </c>
      <c r="M52" t="inlineStr">
        <is>
          <t>6164.97</t>
        </is>
      </c>
      <c r="N52" t="inlineStr">
        <is>
          <t>4015.83</t>
        </is>
      </c>
      <c r="O52" t="inlineStr">
        <is>
          <t>4971.65</t>
        </is>
      </c>
      <c r="P52" t="inlineStr">
        <is>
          <t>10300.00</t>
        </is>
      </c>
      <c r="Q52" t="inlineStr">
        <is>
          <t>2008.87</t>
        </is>
      </c>
      <c r="R52" t="inlineStr">
        <is>
          <t>2499.21</t>
        </is>
      </c>
      <c r="S52" t="inlineStr">
        <is>
          <t>2365.86</t>
        </is>
      </c>
    </row>
    <row r="53">
      <c r="A53" t="inlineStr">
        <is>
          <t>固定资产折旧、油气资产折耗、生产性生物资产折旧</t>
        </is>
      </c>
      <c r="B53" t="inlineStr">
        <is>
          <t>53800.00</t>
        </is>
      </c>
      <c r="C53" t="inlineStr">
        <is>
          <t>81400.00</t>
        </is>
      </c>
      <c r="D53" s="5" t="n">
        <v>0.2446483180428135</v>
      </c>
      <c r="E53" t="inlineStr">
        <is>
          <t>65400.00</t>
        </is>
      </c>
      <c r="F53" s="9" t="n">
        <v>0.4034334763948498</v>
      </c>
      <c r="G53" t="inlineStr">
        <is>
          <t>46600.00</t>
        </is>
      </c>
      <c r="H53" s="5" t="n">
        <v>0.1175059952038369</v>
      </c>
      <c r="I53" t="inlineStr">
        <is>
          <t>41700.00</t>
        </is>
      </c>
      <c r="J53" s="5" t="n">
        <v>0.1061007957559682</v>
      </c>
      <c r="K53" t="inlineStr">
        <is>
          <t>37700.00</t>
        </is>
      </c>
      <c r="L53" s="5" t="n">
        <v>0.1968253968253968</v>
      </c>
      <c r="M53" t="inlineStr">
        <is>
          <t>31500.00</t>
        </is>
      </c>
      <c r="N53" t="inlineStr">
        <is>
          <t>24200.00</t>
        </is>
      </c>
      <c r="O53" t="inlineStr">
        <is>
          <t>18400.00</t>
        </is>
      </c>
      <c r="P53" t="inlineStr">
        <is>
          <t>17900.00</t>
        </is>
      </c>
      <c r="Q53" t="inlineStr">
        <is>
          <t>18200.00</t>
        </is>
      </c>
      <c r="R53" t="inlineStr">
        <is>
          <t>17000.00</t>
        </is>
      </c>
      <c r="S53" t="inlineStr">
        <is>
          <t>15300.00</t>
        </is>
      </c>
    </row>
    <row r="54">
      <c r="A54" t="inlineStr">
        <is>
          <t>无形资产摊销</t>
        </is>
      </c>
      <c r="B54" t="inlineStr">
        <is>
          <t>7771.35</t>
        </is>
      </c>
      <c r="C54" t="inlineStr">
        <is>
          <t>7208.80</t>
        </is>
      </c>
      <c r="D54" s="9" t="n">
        <v>0.2906483140897446</v>
      </c>
      <c r="E54" t="inlineStr">
        <is>
          <t>5585.41</t>
        </is>
      </c>
      <c r="F54" s="5" t="n">
        <v>0.1850769766099739</v>
      </c>
      <c r="G54" t="inlineStr">
        <is>
          <t>4713.12</t>
        </is>
      </c>
      <c r="H54" s="9" t="n">
        <v>0.3586550435865504</v>
      </c>
      <c r="I54" t="inlineStr">
        <is>
          <t>3468.96</t>
        </is>
      </c>
      <c r="J54" s="8" t="n">
        <v>0.6767495142252254</v>
      </c>
      <c r="K54" t="inlineStr">
        <is>
          <t>2068.86</t>
        </is>
      </c>
      <c r="L54" s="9" t="n">
        <v>0.341516554487803</v>
      </c>
      <c r="M54" t="inlineStr">
        <is>
          <t>1542.18</t>
        </is>
      </c>
      <c r="N54" t="inlineStr">
        <is>
          <t>1230.80</t>
        </is>
      </c>
      <c r="O54" t="inlineStr">
        <is>
          <t>1230.85</t>
        </is>
      </c>
      <c r="P54" t="inlineStr">
        <is>
          <t>1107.85</t>
        </is>
      </c>
      <c r="Q54" t="inlineStr">
        <is>
          <t>1184.58</t>
        </is>
      </c>
      <c r="R54" t="inlineStr">
        <is>
          <t>856.54</t>
        </is>
      </c>
      <c r="S54" t="inlineStr">
        <is>
          <t>800.17</t>
        </is>
      </c>
    </row>
    <row r="55">
      <c r="A55" t="inlineStr">
        <is>
          <t>长期待摊费用摊销</t>
        </is>
      </c>
      <c r="B55" t="inlineStr">
        <is>
          <t>2034.20</t>
        </is>
      </c>
      <c r="C55" t="inlineStr">
        <is>
          <t>3360.92</t>
        </is>
      </c>
      <c r="D55" s="9" t="n">
        <v>0.36092776909434</v>
      </c>
      <c r="E55" t="inlineStr">
        <is>
          <t>2469.58</t>
        </is>
      </c>
      <c r="F55" s="9" t="n">
        <v>0.3700935927522482</v>
      </c>
      <c r="G55" t="inlineStr">
        <is>
          <t>1802.49</t>
        </is>
      </c>
      <c r="H55" s="9" t="n">
        <v>0.32249165413258</v>
      </c>
      <c r="I55" t="inlineStr">
        <is>
          <t>1362.95</t>
        </is>
      </c>
      <c r="J55" s="5" t="n">
        <v>0.1612026513537922</v>
      </c>
      <c r="K55" t="inlineStr">
        <is>
          <t>1173.74</t>
        </is>
      </c>
      <c r="L55" s="9" t="n">
        <v>0.3924359978171637</v>
      </c>
      <c r="M55" t="inlineStr">
        <is>
          <t>842.94</t>
        </is>
      </c>
      <c r="N55" t="inlineStr">
        <is>
          <t>944.89</t>
        </is>
      </c>
      <c r="O55" t="inlineStr">
        <is>
          <t>526.80</t>
        </is>
      </c>
      <c r="P55" t="inlineStr">
        <is>
          <t>616.42</t>
        </is>
      </c>
      <c r="Q55" t="inlineStr">
        <is>
          <t>553.82</t>
        </is>
      </c>
      <c r="R55" t="inlineStr">
        <is>
          <t>418.87</t>
        </is>
      </c>
      <c r="S55" t="inlineStr">
        <is>
          <t>180.35</t>
        </is>
      </c>
    </row>
    <row r="56">
      <c r="A56" t="inlineStr">
        <is>
          <t>处置固定资产、无形资产和其他长期资产的损失</t>
        </is>
      </c>
      <c r="B56" t="inlineStr">
        <is>
          <t>273.83</t>
        </is>
      </c>
      <c r="C56" t="inlineStr">
        <is>
          <t>-1108.96</t>
        </is>
      </c>
      <c r="D56" s="8" t="n">
        <v>-23.78997122893547</v>
      </c>
      <c r="E56" t="inlineStr">
        <is>
          <t>48.66</t>
        </is>
      </c>
      <c r="F56" s="8" t="n">
        <v>4.330595482546201</v>
      </c>
      <c r="G56" t="inlineStr">
        <is>
          <t>-14.61</t>
        </is>
      </c>
      <c r="H56" s="8" t="n">
        <v>0.9334032272768711</v>
      </c>
      <c r="I56" t="inlineStr">
        <is>
          <t>-219.38</t>
        </is>
      </c>
      <c r="J56" s="8" t="n">
        <v>-0.8175642087821043</v>
      </c>
      <c r="K56" t="inlineStr">
        <is>
          <t>-120.70</t>
        </is>
      </c>
      <c r="L56" s="8" t="n">
        <v>-0.8626543209876545</v>
      </c>
      <c r="M56" t="inlineStr">
        <is>
          <t>-64.80</t>
        </is>
      </c>
      <c r="N56" t="inlineStr">
        <is>
          <t>203.18</t>
        </is>
      </c>
      <c r="O56" t="inlineStr">
        <is>
          <t>-131.80</t>
        </is>
      </c>
      <c r="P56" t="inlineStr">
        <is>
          <t>272.24</t>
        </is>
      </c>
      <c r="Q56" t="inlineStr">
        <is>
          <t>37.85</t>
        </is>
      </c>
      <c r="R56" t="inlineStr">
        <is>
          <t>320.83</t>
        </is>
      </c>
      <c r="S56" t="inlineStr">
        <is>
          <t>-1.43</t>
        </is>
      </c>
    </row>
    <row r="57">
      <c r="A57" t="inlineStr">
        <is>
          <t>固定资产报废损失</t>
        </is>
      </c>
      <c r="B57" t="inlineStr">
        <is>
          <t>793.90</t>
        </is>
      </c>
      <c r="C57" t="inlineStr">
        <is>
          <t>772.03</t>
        </is>
      </c>
      <c r="D57" s="8" t="n">
        <v>1.797311496793362</v>
      </c>
      <c r="E57" t="inlineStr">
        <is>
          <t>275.99</t>
        </is>
      </c>
      <c r="F57" s="8" t="n">
        <v>-0.520601007469168</v>
      </c>
      <c r="G57" t="inlineStr">
        <is>
          <t>575.70</t>
        </is>
      </c>
      <c r="H57" s="8" t="n">
        <v>0.5445496740267755</v>
      </c>
      <c r="I57" t="inlineStr">
        <is>
          <t>372.73</t>
        </is>
      </c>
      <c r="J57" s="8" t="n">
        <v>7.357174887892376</v>
      </c>
      <c r="K57" t="inlineStr">
        <is>
          <t>44.60</t>
        </is>
      </c>
      <c r="L57" s="8" t="n">
        <v>-0.7273838630806846</v>
      </c>
      <c r="M57" t="inlineStr">
        <is>
          <t>163.60</t>
        </is>
      </c>
      <c r="N57" t="inlineStr">
        <is>
          <t>109.77</t>
        </is>
      </c>
      <c r="O57" t="inlineStr">
        <is>
          <t>141.39</t>
        </is>
      </c>
      <c r="P57" t="inlineStr">
        <is>
          <t>1.42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19000.00</t>
        </is>
      </c>
      <c r="C58" t="inlineStr">
        <is>
          <t>61300.00</t>
        </is>
      </c>
      <c r="D58" s="8" t="n">
        <v>2.438967136150235</v>
      </c>
      <c r="E58" t="inlineStr">
        <is>
          <t>-42600.00</t>
        </is>
      </c>
      <c r="F58" s="9" t="n">
        <v>0.3790087463556852</v>
      </c>
      <c r="G58" t="inlineStr">
        <is>
          <t>-68600.00</t>
        </is>
      </c>
      <c r="H58" s="8" t="n">
        <v>-137.0031784988634</v>
      </c>
      <c r="I58" t="inlineStr">
        <is>
          <t>-497.09</t>
        </is>
      </c>
      <c r="J58" s="8" t="n">
        <v>0.7214901222532244</v>
      </c>
      <c r="K58" t="inlineStr">
        <is>
          <t>-1784.82</t>
        </is>
      </c>
      <c r="L58" s="8" t="n">
        <v>-7.53899148406851</v>
      </c>
      <c r="M58" t="inlineStr">
        <is>
          <t>-209.02</t>
        </is>
      </c>
      <c r="N58" t="inlineStr">
        <is>
          <t>202.78</t>
        </is>
      </c>
      <c r="O58" t="inlineStr">
        <is>
          <t>11.98</t>
        </is>
      </c>
      <c r="P58" t="inlineStr">
        <is>
          <t>-84.35</t>
        </is>
      </c>
      <c r="Q58" t="inlineStr">
        <is>
          <t>610.63</t>
        </is>
      </c>
      <c r="R58" t="inlineStr">
        <is>
          <t>-246.16</t>
        </is>
      </c>
      <c r="S58" t="inlineStr">
        <is>
          <t>-205.13</t>
        </is>
      </c>
    </row>
    <row r="59">
      <c r="A59" t="inlineStr">
        <is>
          <t>财务费用</t>
        </is>
      </c>
      <c r="B59" t="inlineStr">
        <is>
          <t>13300.00</t>
        </is>
      </c>
      <c r="C59" t="inlineStr">
        <is>
          <t>30700.00</t>
        </is>
      </c>
      <c r="D59" s="8" t="n">
        <v>0.5743589743589743</v>
      </c>
      <c r="E59" t="inlineStr">
        <is>
          <t>19500.00</t>
        </is>
      </c>
      <c r="F59" s="5" t="n">
        <v>0.09550561797752809</v>
      </c>
      <c r="G59" t="inlineStr">
        <is>
          <t>17800.00</t>
        </is>
      </c>
      <c r="H59" s="5" t="n">
        <v>0.03488372093023256</v>
      </c>
      <c r="I59" t="inlineStr">
        <is>
          <t>17200.00</t>
        </is>
      </c>
      <c r="J59" s="9" t="n">
        <v>0.4214876033057851</v>
      </c>
      <c r="K59" t="inlineStr">
        <is>
          <t>12100.00</t>
        </is>
      </c>
      <c r="L59" s="8" t="n">
        <v>0.6504846423086051</v>
      </c>
      <c r="M59" t="inlineStr">
        <is>
          <t>7331.18</t>
        </is>
      </c>
      <c r="N59" t="inlineStr">
        <is>
          <t>7765.35</t>
        </is>
      </c>
      <c r="O59" t="inlineStr">
        <is>
          <t>4987.17</t>
        </is>
      </c>
      <c r="P59" t="inlineStr">
        <is>
          <t>3299.72</t>
        </is>
      </c>
      <c r="Q59" t="inlineStr">
        <is>
          <t>5231.04</t>
        </is>
      </c>
      <c r="R59" t="inlineStr">
        <is>
          <t>6857.27</t>
        </is>
      </c>
      <c r="S59" t="inlineStr">
        <is>
          <t>5297.87</t>
        </is>
      </c>
    </row>
    <row r="60">
      <c r="A60" t="inlineStr">
        <is>
          <t>投资损失</t>
        </is>
      </c>
      <c r="B60" t="inlineStr">
        <is>
          <t>1389.24</t>
        </is>
      </c>
      <c r="C60" t="inlineStr">
        <is>
          <t>-22000.00</t>
        </is>
      </c>
      <c r="D60" s="8" t="n">
        <v>-2.341463414634146</v>
      </c>
      <c r="E60" t="inlineStr">
        <is>
          <t>16400.00</t>
        </is>
      </c>
      <c r="F60" s="8" t="n">
        <v>1.630920372949005</v>
      </c>
      <c r="G60" t="inlineStr">
        <is>
          <t>6233.56</t>
        </is>
      </c>
      <c r="H60" s="8" t="n">
        <v>20.94228677458571</v>
      </c>
      <c r="I60" t="inlineStr">
        <is>
          <t>-312.58</t>
        </is>
      </c>
      <c r="J60" s="8" t="n">
        <v>0.6977011827738611</v>
      </c>
      <c r="K60" t="inlineStr">
        <is>
          <t>-1034.01</t>
        </is>
      </c>
      <c r="L60" s="5" t="n">
        <v>-0.194531087544188</v>
      </c>
      <c r="M60" t="inlineStr">
        <is>
          <t>-865.62</t>
        </is>
      </c>
      <c r="N60" t="inlineStr">
        <is>
          <t>-1331.52</t>
        </is>
      </c>
      <c r="O60" t="inlineStr">
        <is>
          <t>-1593.25</t>
        </is>
      </c>
      <c r="P60" t="inlineStr">
        <is>
          <t>-2100.90</t>
        </is>
      </c>
      <c r="Q60" t="inlineStr">
        <is>
          <t>-5203.17</t>
        </is>
      </c>
      <c r="R60" t="inlineStr">
        <is>
          <t>-7294.84</t>
        </is>
      </c>
      <c r="S60" t="inlineStr">
        <is>
          <t>-954.67</t>
        </is>
      </c>
    </row>
    <row r="61">
      <c r="A61" t="inlineStr">
        <is>
          <t>递延所得税资产减少</t>
        </is>
      </c>
      <c r="B61" t="inlineStr">
        <is>
          <t>-4272.54</t>
        </is>
      </c>
      <c r="C61" t="inlineStr">
        <is>
          <t>1816.02</t>
        </is>
      </c>
      <c r="D61" s="8" t="n">
        <v>2.396122266982379</v>
      </c>
      <c r="E61" t="inlineStr">
        <is>
          <t>-1300.76</t>
        </is>
      </c>
      <c r="F61" s="8" t="n">
        <v>-1.436789791806582</v>
      </c>
      <c r="G61" t="inlineStr">
        <is>
          <t>2978.00</t>
        </is>
      </c>
      <c r="H61" s="8" t="n">
        <v>2.800287755866955</v>
      </c>
      <c r="I61" t="inlineStr">
        <is>
          <t>-1654.18</t>
        </is>
      </c>
      <c r="J61" s="9" t="n">
        <v>0.3565930368693527</v>
      </c>
      <c r="K61" t="inlineStr">
        <is>
          <t>-2570.97</t>
        </is>
      </c>
      <c r="L61" s="8" t="n">
        <v>-1.063511300886092</v>
      </c>
      <c r="M61" t="inlineStr">
        <is>
          <t>-1245.92</t>
        </is>
      </c>
      <c r="N61" t="inlineStr">
        <is>
          <t>-688.88</t>
        </is>
      </c>
      <c r="O61" t="inlineStr">
        <is>
          <t>-762.10</t>
        </is>
      </c>
      <c r="P61" t="inlineStr">
        <is>
          <t>-1929.62</t>
        </is>
      </c>
      <c r="Q61" t="inlineStr">
        <is>
          <t>191.56</t>
        </is>
      </c>
      <c r="R61" t="inlineStr">
        <is>
          <t>-1474.18</t>
        </is>
      </c>
      <c r="S61" t="inlineStr">
        <is>
          <t>-1385.89</t>
        </is>
      </c>
    </row>
    <row r="62">
      <c r="A62" t="inlineStr">
        <is>
          <t>递延所得税负债增加</t>
        </is>
      </c>
      <c r="B62" t="inlineStr">
        <is>
          <t>-1926.77</t>
        </is>
      </c>
      <c r="C62" t="inlineStr">
        <is>
          <t>-5087.34</t>
        </is>
      </c>
      <c r="D62" s="8" t="n">
        <v>-1.80021832687371</v>
      </c>
      <c r="E62" t="inlineStr">
        <is>
          <t>6357.44</t>
        </is>
      </c>
      <c r="F62" s="9" t="n">
        <v>-0.3268475733459831</v>
      </c>
      <c r="G62" t="inlineStr">
        <is>
          <t>9444.28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-10.22</t>
        </is>
      </c>
      <c r="Q62" t="inlineStr">
        <is>
          <t>-56.57</t>
        </is>
      </c>
      <c r="R62" t="inlineStr">
        <is>
          <t>36.92</t>
        </is>
      </c>
      <c r="S62" t="inlineStr">
        <is>
          <t>29.87</t>
        </is>
      </c>
    </row>
    <row r="63">
      <c r="A63" t="inlineStr">
        <is>
          <t>存货的减少</t>
        </is>
      </c>
      <c r="B63" t="inlineStr">
        <is>
          <t>-1241.19</t>
        </is>
      </c>
      <c r="C63" t="inlineStr">
        <is>
          <t>-59100.00</t>
        </is>
      </c>
      <c r="D63" s="8" t="n">
        <v>0.533175355450237</v>
      </c>
      <c r="E63" t="inlineStr">
        <is>
          <t>-126600.00</t>
        </is>
      </c>
      <c r="F63" s="8" t="n">
        <v>-1.248667850799289</v>
      </c>
      <c r="G63" t="inlineStr">
        <is>
          <t>-56300.00</t>
        </is>
      </c>
      <c r="H63" s="8" t="n">
        <v>-4.466019417475728</v>
      </c>
      <c r="I63" t="inlineStr">
        <is>
          <t>-10300.00</t>
        </is>
      </c>
      <c r="J63" s="8" t="n">
        <v>0.6655844155844156</v>
      </c>
      <c r="K63" t="inlineStr">
        <is>
          <t>-30800.00</t>
        </is>
      </c>
      <c r="L63" s="9" t="n">
        <v>0.3404710920770878</v>
      </c>
      <c r="M63" t="inlineStr">
        <is>
          <t>-46700.00</t>
        </is>
      </c>
      <c r="N63" t="inlineStr">
        <is>
          <t>-21400.00</t>
        </is>
      </c>
      <c r="O63" t="inlineStr">
        <is>
          <t>6383.16</t>
        </is>
      </c>
      <c r="P63" t="inlineStr">
        <is>
          <t>-12900.00</t>
        </is>
      </c>
      <c r="Q63" t="inlineStr">
        <is>
          <t>-16600.00</t>
        </is>
      </c>
      <c r="R63" t="inlineStr">
        <is>
          <t>-5943.68</t>
        </is>
      </c>
      <c r="S63" t="inlineStr">
        <is>
          <t>-1567.08</t>
        </is>
      </c>
    </row>
    <row r="64">
      <c r="A64" t="inlineStr">
        <is>
          <t>经营性应收项目的减少</t>
        </is>
      </c>
      <c r="B64" t="inlineStr">
        <is>
          <t>-53000.00</t>
        </is>
      </c>
      <c r="C64" t="inlineStr">
        <is>
          <t>-127000.00</t>
        </is>
      </c>
      <c r="D64" s="8" t="n">
        <v>-0.5994962216624685</v>
      </c>
      <c r="E64" t="inlineStr">
        <is>
          <t>-79400.00</t>
        </is>
      </c>
      <c r="F64" s="9" t="n">
        <v>0.3219470538001708</v>
      </c>
      <c r="G64" t="inlineStr">
        <is>
          <t>-117100.00</t>
        </is>
      </c>
      <c r="H64" s="5" t="n">
        <v>-0.01210025929127053</v>
      </c>
      <c r="I64" t="inlineStr">
        <is>
          <t>-115700.00</t>
        </is>
      </c>
      <c r="J64" s="8" t="n">
        <v>-15.62447087628348</v>
      </c>
      <c r="K64" t="inlineStr">
        <is>
          <t>-6959.62</t>
        </is>
      </c>
      <c r="L64" s="5" t="n">
        <v>0.07273931227075356</v>
      </c>
      <c r="M64" t="inlineStr">
        <is>
          <t>-7505.57</t>
        </is>
      </c>
      <c r="N64" t="inlineStr">
        <is>
          <t>-23600.00</t>
        </is>
      </c>
      <c r="O64" t="inlineStr">
        <is>
          <t>-13300.00</t>
        </is>
      </c>
      <c r="P64" t="inlineStr">
        <is>
          <t>-3299.04</t>
        </is>
      </c>
      <c r="Q64" t="inlineStr">
        <is>
          <t>-13900.00</t>
        </is>
      </c>
      <c r="R64" t="inlineStr">
        <is>
          <t>-17900.00</t>
        </is>
      </c>
      <c r="S64" t="inlineStr">
        <is>
          <t>-3670.18</t>
        </is>
      </c>
    </row>
    <row r="65">
      <c r="A65" t="inlineStr">
        <is>
          <t>经营性应付项目的增加</t>
        </is>
      </c>
      <c r="B65" t="inlineStr">
        <is>
          <t>-33600.00</t>
        </is>
      </c>
      <c r="C65" t="inlineStr">
        <is>
          <t>54200.00</t>
        </is>
      </c>
      <c r="D65" s="8" t="n">
        <v>0.5847953216374269</v>
      </c>
      <c r="E65" t="inlineStr">
        <is>
          <t>34200.00</t>
        </is>
      </c>
      <c r="F65" s="8" t="n">
        <v>-0.5824175314307121</v>
      </c>
      <c r="G65" t="inlineStr">
        <is>
          <t>81899.99</t>
        </is>
      </c>
      <c r="H65" s="9" t="n">
        <v>0.2816899843505478</v>
      </c>
      <c r="I65" t="inlineStr">
        <is>
          <t>63900.00</t>
        </is>
      </c>
      <c r="J65" s="8" t="n">
        <v>179.8463153180889</v>
      </c>
      <c r="K65" t="inlineStr">
        <is>
          <t>-357.29</t>
        </is>
      </c>
      <c r="L65" s="8" t="n">
        <v>-1.016314611872146</v>
      </c>
      <c r="M65" t="inlineStr">
        <is>
          <t>21900.00</t>
        </is>
      </c>
      <c r="N65" t="inlineStr">
        <is>
          <t>42600.00</t>
        </is>
      </c>
      <c r="O65" t="inlineStr">
        <is>
          <t>7141.15</t>
        </is>
      </c>
      <c r="P65" t="inlineStr">
        <is>
          <t>2415.54</t>
        </is>
      </c>
      <c r="Q65" t="inlineStr">
        <is>
          <t>17700.00</t>
        </is>
      </c>
      <c r="R65" t="inlineStr">
        <is>
          <t>13300.00</t>
        </is>
      </c>
      <c r="S65" t="inlineStr">
        <is>
          <t>-1372.83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-230.20</t>
        </is>
      </c>
      <c r="D66" s="8" t="n">
        <v>-1.044925488481745</v>
      </c>
      <c r="E66" t="inlineStr">
        <is>
          <t>5124.04</t>
        </is>
      </c>
      <c r="F66" s="5" t="n">
        <v>0.1211875217441726</v>
      </c>
      <c r="G66" t="inlineStr">
        <is>
          <t>4570.19</t>
        </is>
      </c>
      <c r="H66" s="5" t="n">
        <v>0.1636562239015744</v>
      </c>
      <c r="I66" t="inlineStr">
        <is>
          <t>3927.44</t>
        </is>
      </c>
      <c r="J66" s="9" t="n">
        <v>-0.2652989451196585</v>
      </c>
      <c r="K66" t="inlineStr">
        <is>
          <t>5345.63</t>
        </is>
      </c>
      <c r="L66" s="9" t="n">
        <v>0.4167139290692928</v>
      </c>
      <c r="M66" t="inlineStr">
        <is>
          <t>3773.26</t>
        </is>
      </c>
      <c r="N66" t="inlineStr">
        <is>
          <t>1763.16</t>
        </is>
      </c>
      <c r="O66" t="inlineStr">
        <is>
          <t>1020.90</t>
        </is>
      </c>
      <c r="P66" t="inlineStr">
        <is>
          <t>433.03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11300.00</t>
        </is>
      </c>
      <c r="C67" t="inlineStr">
        <is>
          <t>31700.00</t>
        </is>
      </c>
      <c r="D67" s="8" t="n">
        <v>0.553921568627451</v>
      </c>
      <c r="E67" t="inlineStr">
        <is>
          <t>20400.00</t>
        </is>
      </c>
      <c r="F67" s="8" t="n">
        <v>-0.7875</v>
      </c>
      <c r="G67" t="inlineStr">
        <is>
          <t>96000.00</t>
        </is>
      </c>
      <c r="H67" s="8" t="n">
        <v>5.620689655172414</v>
      </c>
      <c r="I67" t="inlineStr">
        <is>
          <t>14500.00</t>
        </is>
      </c>
      <c r="J67" s="5" t="n">
        <v>0.09022556390977443</v>
      </c>
      <c r="K67" t="inlineStr">
        <is>
          <t>13300.00</t>
        </is>
      </c>
      <c r="L67" s="9" t="n">
        <v>-0.4481327800829876</v>
      </c>
      <c r="M67" t="inlineStr">
        <is>
          <t>24100.00</t>
        </is>
      </c>
      <c r="N67" t="inlineStr">
        <is>
          <t>46300.00</t>
        </is>
      </c>
      <c r="O67" t="inlineStr">
        <is>
          <t>38200.00</t>
        </is>
      </c>
      <c r="P67" t="inlineStr">
        <is>
          <t>20200.00</t>
        </is>
      </c>
      <c r="Q67" t="inlineStr">
        <is>
          <t>26700.00</t>
        </is>
      </c>
      <c r="R67" t="inlineStr">
        <is>
          <t>20300.00</t>
        </is>
      </c>
      <c r="S67" t="inlineStr">
        <is>
          <t>16800.00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483100.00</t>
        </is>
      </c>
      <c r="C70" t="inlineStr">
        <is>
          <t>608800.00</t>
        </is>
      </c>
      <c r="D70" s="8" t="n">
        <v>1.784995425434584</v>
      </c>
      <c r="E70" t="inlineStr">
        <is>
          <t>218600.00</t>
        </is>
      </c>
      <c r="F70" s="5" t="n">
        <v>-0.05203816131830009</v>
      </c>
      <c r="G70" t="inlineStr">
        <is>
          <t>230600.00</t>
        </is>
      </c>
      <c r="H70" s="8" t="n">
        <v>1.119485294117647</v>
      </c>
      <c r="I70" t="inlineStr">
        <is>
          <t>108800.00</t>
        </is>
      </c>
      <c r="J70" s="5" t="n">
        <v>0.05733722060252672</v>
      </c>
      <c r="K70" t="inlineStr">
        <is>
          <t>102900.00</t>
        </is>
      </c>
      <c r="L70" s="5" t="n">
        <v>-0.07297297297297298</v>
      </c>
      <c r="M70" t="inlineStr">
        <is>
          <t>111000.00</t>
        </is>
      </c>
      <c r="N70" t="inlineStr">
        <is>
          <t>58200.00</t>
        </is>
      </c>
      <c r="O70" t="inlineStr">
        <is>
          <t>42800.00</t>
        </is>
      </c>
      <c r="P70" t="inlineStr">
        <is>
          <t>38300.00</t>
        </is>
      </c>
      <c r="Q70" t="inlineStr">
        <is>
          <t>39100.00</t>
        </is>
      </c>
      <c r="R70" t="inlineStr">
        <is>
          <t>57600.00</t>
        </is>
      </c>
      <c r="S70" t="inlineStr">
        <is>
          <t>35200.00</t>
        </is>
      </c>
    </row>
    <row r="71">
      <c r="A71" t="inlineStr">
        <is>
          <t>减：现金的期初余额</t>
        </is>
      </c>
      <c r="B71" t="inlineStr">
        <is>
          <t>608800.00</t>
        </is>
      </c>
      <c r="C71" t="inlineStr">
        <is>
          <t>218600.00</t>
        </is>
      </c>
      <c r="D71" s="5" t="n">
        <v>-0.05203816131830009</v>
      </c>
      <c r="E71" t="inlineStr">
        <is>
          <t>230600.00</t>
        </is>
      </c>
      <c r="F71" s="8" t="n">
        <v>1.119485294117647</v>
      </c>
      <c r="G71" t="inlineStr">
        <is>
          <t>108800.00</t>
        </is>
      </c>
      <c r="H71" s="5" t="n">
        <v>0.05733722060252672</v>
      </c>
      <c r="I71" t="inlineStr">
        <is>
          <t>102900.00</t>
        </is>
      </c>
      <c r="J71" s="5" t="n">
        <v>-0.07297297297297298</v>
      </c>
      <c r="K71" t="inlineStr">
        <is>
          <t>111000.00</t>
        </is>
      </c>
      <c r="L71" s="8" t="n">
        <v>0.9072164948453608</v>
      </c>
      <c r="M71" t="inlineStr">
        <is>
          <t>58200.00</t>
        </is>
      </c>
      <c r="N71" t="inlineStr">
        <is>
          <t>42800.00</t>
        </is>
      </c>
      <c r="O71" t="inlineStr">
        <is>
          <t>38300.00</t>
        </is>
      </c>
      <c r="P71" t="inlineStr">
        <is>
          <t>39100.00</t>
        </is>
      </c>
      <c r="Q71" t="inlineStr">
        <is>
          <t>57600.00</t>
        </is>
      </c>
      <c r="R71" t="inlineStr">
        <is>
          <t>35200.00</t>
        </is>
      </c>
      <c r="S71" t="inlineStr">
        <is>
          <t>47000.00</t>
        </is>
      </c>
    </row>
    <row r="72">
      <c r="A72" t="inlineStr">
        <is>
          <t>间接法-现金及现金等价物净增加额</t>
        </is>
      </c>
      <c r="B72" t="inlineStr">
        <is>
          <t>-125700.00</t>
        </is>
      </c>
      <c r="C72" t="inlineStr">
        <is>
          <t>390300.00</t>
        </is>
      </c>
      <c r="D72" s="8" t="n">
        <v>33.525</v>
      </c>
      <c r="E72" t="inlineStr">
        <is>
          <t>-12000.00</t>
        </is>
      </c>
      <c r="F72" s="8" t="n">
        <v>-1.098522167487685</v>
      </c>
      <c r="G72" t="inlineStr">
        <is>
          <t>121800.00</t>
        </is>
      </c>
      <c r="H72" s="8" t="n">
        <v>19.56234120318395</v>
      </c>
      <c r="I72" t="inlineStr">
        <is>
          <t>5923.45</t>
        </is>
      </c>
      <c r="J72" s="8" t="n">
        <v>1.723306957774684</v>
      </c>
      <c r="K72" t="inlineStr">
        <is>
          <t>-8189.40</t>
        </is>
      </c>
      <c r="L72" s="8" t="n">
        <v>-1.155102272727273</v>
      </c>
      <c r="M72" t="inlineStr">
        <is>
          <t>52800.00</t>
        </is>
      </c>
      <c r="N72" t="inlineStr">
        <is>
          <t>15400.00</t>
        </is>
      </c>
      <c r="O72" t="inlineStr">
        <is>
          <t>4558.12</t>
        </is>
      </c>
      <c r="P72" t="inlineStr">
        <is>
          <t>-879.21</t>
        </is>
      </c>
      <c r="Q72" t="inlineStr">
        <is>
          <t>-18400.00</t>
        </is>
      </c>
      <c r="R72" t="inlineStr">
        <is>
          <t>22300.00</t>
        </is>
      </c>
      <c r="S72" t="inlineStr">
        <is>
          <t>-11800.00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2.391381450611811</v>
      </c>
      <c r="C2" s="2" t="inlineStr">
        <is>
          <t>-</t>
        </is>
      </c>
      <c r="D2" s="6" t="n">
        <v>0.6090805165495226</v>
      </c>
      <c r="E2" s="3" t="n">
        <v>1.486178861788618</v>
      </c>
      <c r="F2" s="2" t="inlineStr">
        <is>
          <t>-</t>
        </is>
      </c>
      <c r="G2" s="3" t="n">
        <v>0.0865377722390365</v>
      </c>
      <c r="H2" s="3" t="n">
        <v>1.367811501597444</v>
      </c>
      <c r="I2" s="2" t="inlineStr">
        <is>
          <t>-</t>
        </is>
      </c>
      <c r="J2" s="3" t="n">
        <v>0.1498360613885361</v>
      </c>
      <c r="K2" s="3" t="n">
        <v>1.189570885388376</v>
      </c>
      <c r="L2" s="2" t="inlineStr">
        <is>
          <t>-</t>
        </is>
      </c>
      <c r="M2" s="3" t="n">
        <v>0.05663353041055645</v>
      </c>
      <c r="N2" s="3" t="n">
        <v>1.125812167749557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1.729561979074304</v>
      </c>
      <c r="C3" s="2" t="inlineStr">
        <is>
          <t>-</t>
        </is>
      </c>
      <c r="D3" s="6" t="n">
        <v>0.8574166771781669</v>
      </c>
      <c r="E3" s="3" t="n">
        <v>0.9311653116531166</v>
      </c>
      <c r="F3" s="2" t="inlineStr">
        <is>
          <t>-</t>
        </is>
      </c>
      <c r="G3" s="3" t="n">
        <v>-0.05544341082462878</v>
      </c>
      <c r="H3" s="3" t="n">
        <v>0.9858226837060703</v>
      </c>
      <c r="I3" s="2" t="inlineStr">
        <is>
          <t>-</t>
        </is>
      </c>
      <c r="J3" s="3" t="n">
        <v>0.2131681555500504</v>
      </c>
      <c r="K3" s="3" t="n">
        <v>0.8126018468223791</v>
      </c>
      <c r="L3" s="2" t="inlineStr">
        <is>
          <t>-</t>
        </is>
      </c>
      <c r="M3" s="3" t="n">
        <v>0.1512426164604919</v>
      </c>
      <c r="N3" s="3" t="n">
        <v>0.7058476077968104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0.4386816128492555</v>
      </c>
      <c r="C4" s="3" t="n">
        <v>0.2407426977934021</v>
      </c>
      <c r="D4" s="3" t="n">
        <v>-0.1613002384848132</v>
      </c>
      <c r="E4" s="3" t="n">
        <v>0.5230496453900709</v>
      </c>
      <c r="F4" s="3" t="n">
        <v>0.2450448995675152</v>
      </c>
      <c r="G4" s="3" t="n">
        <v>0.07811620276785863</v>
      </c>
      <c r="H4" s="3" t="n">
        <v>0.485151455888744</v>
      </c>
      <c r="I4" s="3" t="n">
        <v>0.2775474760428666</v>
      </c>
      <c r="J4" s="3" t="n">
        <v>-0.10483961636129</v>
      </c>
      <c r="K4" s="3" t="n">
        <v>0.5419715447154472</v>
      </c>
      <c r="L4" s="3" t="n">
        <v>0.2923396512554836</v>
      </c>
      <c r="M4" s="3" t="n">
        <v>0.03328179209599578</v>
      </c>
      <c r="N4" s="3" t="n">
        <v>0.524514753730506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1.662949194547708</v>
      </c>
      <c r="C7" s="2" t="inlineStr">
        <is>
          <t>-</t>
        </is>
      </c>
      <c r="D7" s="7" t="n">
        <v>0.4649199703953488</v>
      </c>
      <c r="E7" s="3" t="n">
        <v>1.135180916469393</v>
      </c>
      <c r="F7" s="2" t="inlineStr">
        <is>
          <t>-</t>
        </is>
      </c>
      <c r="G7" s="7" t="n">
        <v>-0.2803121240377791</v>
      </c>
      <c r="H7" s="3" t="n">
        <v>1.577323940536943</v>
      </c>
      <c r="I7" s="2" t="inlineStr">
        <is>
          <t>-</t>
        </is>
      </c>
      <c r="J7" s="7" t="n">
        <v>0.4831814643877438</v>
      </c>
      <c r="K7" s="3" t="n">
        <v>1.063473336479472</v>
      </c>
      <c r="L7" s="2" t="inlineStr">
        <is>
          <t>-</t>
        </is>
      </c>
      <c r="M7" s="3" t="n">
        <v>0.05218114673393778</v>
      </c>
      <c r="N7" s="3" t="n">
        <v>1.010732172668733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0.6629491945477075</v>
      </c>
      <c r="C8" s="2" t="inlineStr">
        <is>
          <t>-</t>
        </is>
      </c>
      <c r="D8" s="6" t="n">
        <v>3.904162598260001</v>
      </c>
      <c r="E8" s="3" t="n">
        <v>0.1351809164693932</v>
      </c>
      <c r="F8" s="2" t="inlineStr">
        <is>
          <t>-</t>
        </is>
      </c>
      <c r="G8" s="6" t="n">
        <v>-0.7658491065801504</v>
      </c>
      <c r="H8" s="3" t="n">
        <v>0.5773239405369426</v>
      </c>
      <c r="I8" s="2" t="inlineStr">
        <is>
          <t>-</t>
        </is>
      </c>
      <c r="J8" s="6" t="n">
        <v>8.095534795522536</v>
      </c>
      <c r="K8" s="3" t="n">
        <v>0.06347333647947145</v>
      </c>
      <c r="L8" s="2" t="inlineStr">
        <is>
          <t>-</t>
        </is>
      </c>
      <c r="M8" s="6" t="n">
        <v>4.914304441298309</v>
      </c>
      <c r="N8" s="3" t="n">
        <v>0.0107321726687336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0.2221627408993576</v>
      </c>
      <c r="C10" s="3" t="n">
        <v>0.3299138496567813</v>
      </c>
      <c r="D10" s="3" t="n">
        <v>-0.2456122098694219</v>
      </c>
      <c r="E10" s="3" t="n">
        <v>0.2944940835546969</v>
      </c>
      <c r="F10" s="3" t="n">
        <v>0.3789045197997389</v>
      </c>
      <c r="G10" s="3" t="n">
        <v>-0.1128180749193932</v>
      </c>
      <c r="H10" s="3" t="n">
        <v>0.3319432860717265</v>
      </c>
      <c r="I10" s="3" t="n">
        <v>0.4062210238407776</v>
      </c>
      <c r="J10" s="7" t="n">
        <v>0.4958412712348013</v>
      </c>
      <c r="K10" s="3" t="n">
        <v>0.2219107685120299</v>
      </c>
      <c r="L10" s="3" t="n">
        <v>0.3587843224669143</v>
      </c>
      <c r="M10" s="3" t="n">
        <v>0.1392151829058167</v>
      </c>
      <c r="N10" s="3" t="n">
        <v>0.1947926711668274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-0.006911948608137045</v>
      </c>
      <c r="C11" s="3" t="n">
        <v>0.02688584613624872</v>
      </c>
      <c r="D11" s="6" t="n">
        <v>-1.054622861042549</v>
      </c>
      <c r="E11" s="3" t="n">
        <v>0.1265394832166143</v>
      </c>
      <c r="F11" s="3" t="n">
        <v>0.1138732182683943</v>
      </c>
      <c r="G11" s="7" t="n">
        <v>-0.4003128838864801</v>
      </c>
      <c r="H11" s="3" t="n">
        <v>0.2110091743119266</v>
      </c>
      <c r="I11" s="3" t="n">
        <v>0.184348992493148</v>
      </c>
      <c r="J11" s="6" t="n">
        <v>-40.90574005059761</v>
      </c>
      <c r="K11" s="3" t="n">
        <v>-0.005287689792104648</v>
      </c>
      <c r="L11" s="3" t="n">
        <v>0.05866938835033895</v>
      </c>
      <c r="M11" s="6" t="n">
        <v>-0.8462616547360976</v>
      </c>
      <c r="N11" s="3" t="n">
        <v>-0.03439408550305368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0.7778372591006424</v>
      </c>
      <c r="C12" s="3" t="n">
        <v>0.6700861503432188</v>
      </c>
      <c r="D12" s="3" t="n">
        <v>0.1025240766509534</v>
      </c>
      <c r="E12" s="3" t="n">
        <v>0.705505916445303</v>
      </c>
      <c r="F12" s="3" t="n">
        <v>0.6210954802002613</v>
      </c>
      <c r="G12" s="3" t="n">
        <v>0.05605692112099662</v>
      </c>
      <c r="H12" s="3" t="n">
        <v>0.6680567139282736</v>
      </c>
      <c r="I12" s="3" t="n">
        <v>0.5937789761592226</v>
      </c>
      <c r="J12" s="3" t="n">
        <v>-0.1414137519282679</v>
      </c>
      <c r="K12" s="3" t="n">
        <v>0.77808923148797</v>
      </c>
      <c r="L12" s="3" t="n">
        <v>0.6412156775330861</v>
      </c>
      <c r="M12" s="3" t="n">
        <v>-0.03367840352931142</v>
      </c>
      <c r="N12" s="3" t="n">
        <v>0.8052073288331726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0.004100364025695931</v>
      </c>
      <c r="C13" s="3" t="n">
        <v>0.005280508252302025</v>
      </c>
      <c r="D13" s="3" t="n">
        <v>0.1672841749871513</v>
      </c>
      <c r="E13" s="3" t="n">
        <v>0.003512738468968848</v>
      </c>
      <c r="F13" s="3" t="n">
        <v>0.00502628201819212</v>
      </c>
      <c r="G13" s="7" t="n">
        <v>-0.3454439822064249</v>
      </c>
      <c r="H13" s="3" t="n">
        <v>0.005366597164303586</v>
      </c>
      <c r="I13" s="3" t="n">
        <v>0.004973330603578421</v>
      </c>
      <c r="J13" s="3" t="n">
        <v>-0.1317472284959222</v>
      </c>
      <c r="K13" s="3" t="n">
        <v>0.006180915673907966</v>
      </c>
      <c r="L13" s="3" t="n">
        <v>0.005776157109649021</v>
      </c>
      <c r="M13" s="3" t="n">
        <v>-0.2298394835834197</v>
      </c>
      <c r="N13" s="3" t="n">
        <v>0.008025490196078431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-0.003162417948466739</v>
      </c>
      <c r="C14" s="3" t="n">
        <v>0.01789791831355317</v>
      </c>
      <c r="D14" s="6" t="n">
        <v>-1.046358995173945</v>
      </c>
      <c r="E14" s="3" t="n">
        <v>0.06821584325977999</v>
      </c>
      <c r="F14" s="3" t="n">
        <v>0.05734910079855705</v>
      </c>
      <c r="G14" s="7" t="n">
        <v>-0.4686983433067333</v>
      </c>
      <c r="H14" s="3" t="n">
        <v>0.1283938086780005</v>
      </c>
      <c r="I14" s="3" t="n">
        <v>0.126042675797427</v>
      </c>
      <c r="J14" s="6" t="n">
        <v>-54.18309936427166</v>
      </c>
      <c r="K14" s="3" t="n">
        <v>-0.00241418439716312</v>
      </c>
      <c r="L14" s="2" t="inlineStr">
        <is>
          <t>-</t>
        </is>
      </c>
      <c r="M14" s="6" t="n">
        <v>-0.8077790283025121</v>
      </c>
      <c r="N14" s="3" t="n">
        <v>-0.0125594225013205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-0.006008152629129828</v>
      </c>
      <c r="C15" s="2" t="inlineStr">
        <is>
          <t>-</t>
        </is>
      </c>
      <c r="D15" s="6" t="n">
        <v>-1.043510373449146</v>
      </c>
      <c r="E15" s="3" t="n">
        <v>0.1380855219767786</v>
      </c>
      <c r="F15" s="2" t="inlineStr">
        <is>
          <t>-</t>
        </is>
      </c>
      <c r="G15" s="7" t="n">
        <v>-0.4716728309628663</v>
      </c>
      <c r="H15" s="3" t="n">
        <v>0.2613636588639514</v>
      </c>
      <c r="I15" s="2" t="inlineStr">
        <is>
          <t>-</t>
        </is>
      </c>
      <c r="J15" s="6" t="n">
        <v>-51.48516996291968</v>
      </c>
      <c r="K15" s="3" t="n">
        <v>-0.005177038307604345</v>
      </c>
      <c r="L15" s="2" t="inlineStr">
        <is>
          <t>-</t>
        </is>
      </c>
      <c r="M15" s="6" t="n">
        <v>-0.7960392057410645</v>
      </c>
      <c r="N15" s="3" t="n">
        <v>-0.02538251690190962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0.01788008565310492</v>
      </c>
      <c r="C16" s="3" t="n">
        <v>0.04164345877365781</v>
      </c>
      <c r="D16" s="3" t="n">
        <v>0.03554454111199241</v>
      </c>
      <c r="E16" s="3" t="n">
        <v>0.01726636078241971</v>
      </c>
      <c r="F16" s="3" t="n">
        <v>0.03563397089220343</v>
      </c>
      <c r="G16" s="3" t="n">
        <v>0.02656363197295398</v>
      </c>
      <c r="H16" s="3" t="n">
        <v>0.01681957186544342</v>
      </c>
      <c r="I16" s="3" t="n">
        <v>0.03398837361438871</v>
      </c>
      <c r="J16" s="7" t="n">
        <v>-0.2737285293943355</v>
      </c>
      <c r="K16" s="3" t="n">
        <v>0.02315879467414156</v>
      </c>
      <c r="L16" s="3" t="n">
        <v>0.04309188934582165</v>
      </c>
      <c r="M16" s="7" t="n">
        <v>-0.3072402862379386</v>
      </c>
      <c r="N16" s="3" t="n">
        <v>0.03342976534876246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0.04057815845824411</v>
      </c>
      <c r="C17" s="3" t="n">
        <v>0.07595832183926127</v>
      </c>
      <c r="D17" s="3" t="n">
        <v>-0.1085721263894488</v>
      </c>
      <c r="E17" s="3" t="n">
        <v>0.04552040569910649</v>
      </c>
      <c r="F17" s="3" t="n">
        <v>0.07014001258556166</v>
      </c>
      <c r="G17" s="3" t="n">
        <v>0.08435032648798695</v>
      </c>
      <c r="H17" s="3" t="n">
        <v>0.04197942730052822</v>
      </c>
      <c r="I17" s="3" t="n">
        <v>0.06531153853178616</v>
      </c>
      <c r="J17" s="7" t="n">
        <v>-0.2753470634130591</v>
      </c>
      <c r="K17" s="3" t="n">
        <v>0.05793039009577201</v>
      </c>
      <c r="L17" s="3" t="n">
        <v>0.09838790534022497</v>
      </c>
      <c r="M17" s="3" t="n">
        <v>-0.226517409493791</v>
      </c>
      <c r="N17" s="3" t="n">
        <v>0.07489553198328512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0.09250535331905782</v>
      </c>
      <c r="C18" s="3" t="n">
        <v>0.204421172408286</v>
      </c>
      <c r="D18" s="3" t="n">
        <v>0.07753774428753418</v>
      </c>
      <c r="E18" s="3" t="n">
        <v>0.08584882878531756</v>
      </c>
      <c r="F18" s="3" t="n">
        <v>0.1729972139640596</v>
      </c>
      <c r="G18" s="3" t="n">
        <v>0.05212346555634498</v>
      </c>
      <c r="H18" s="3" t="n">
        <v>0.08159577425632472</v>
      </c>
      <c r="I18" s="3" t="n">
        <v>0.1383201313400749</v>
      </c>
      <c r="J18" s="3" t="n">
        <v>-0.1857540568966756</v>
      </c>
      <c r="K18" s="3" t="n">
        <v>0.1002102312543798</v>
      </c>
      <c r="L18" s="3" t="n">
        <v>0.1750346783719716</v>
      </c>
      <c r="M18" s="3" t="n">
        <v>-0.06660470229827635</v>
      </c>
      <c r="N18" s="3" t="n">
        <v>0.1073609771777563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0.02880085653104925</v>
      </c>
      <c r="C19" s="3" t="n">
        <v>-0.01368551367631843</v>
      </c>
      <c r="D19" s="3" t="n">
        <v>0.1412856162208129</v>
      </c>
      <c r="E19" s="3" t="n">
        <v>0.02523545037430572</v>
      </c>
      <c r="F19" s="3" t="n">
        <v>-0.009581865598525943</v>
      </c>
      <c r="G19" s="3" t="n">
        <v>0.003004585595333616</v>
      </c>
      <c r="H19" s="3" t="n">
        <v>0.02515985543508479</v>
      </c>
      <c r="I19" s="3" t="n">
        <v>0.0006612806231070663</v>
      </c>
      <c r="J19" s="7" t="n">
        <v>-0.3588729695381074</v>
      </c>
      <c r="K19" s="3" t="n">
        <v>0.03924316748423266</v>
      </c>
      <c r="L19" s="3" t="n">
        <v>0.01066219620674192</v>
      </c>
      <c r="M19" s="3" t="n">
        <v>0.1200504040683284</v>
      </c>
      <c r="N19" s="3" t="n">
        <v>0.0350369656059145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-0.006556553314121038</v>
      </c>
      <c r="C20" s="3" t="n">
        <v>0.07208086906177524</v>
      </c>
      <c r="D20" s="6" t="n">
        <v>-1.03891028367793</v>
      </c>
      <c r="E20" s="3" t="n">
        <v>0.1685043822448403</v>
      </c>
      <c r="F20" s="3" t="n">
        <v>0.1903870268041588</v>
      </c>
      <c r="G20" s="7" t="n">
        <v>-0.4338408508746439</v>
      </c>
      <c r="H20" s="3" t="n">
        <v>0.2976272352132049</v>
      </c>
      <c r="I20" s="3" t="n">
        <v>0.3027567815582608</v>
      </c>
      <c r="J20" s="6" t="n">
        <v>-33.41041134021511</v>
      </c>
      <c r="K20" s="3" t="n">
        <v>-0.009183074910373215</v>
      </c>
      <c r="L20" s="3" t="n">
        <v>0.1757098438490748</v>
      </c>
      <c r="M20" s="6" t="n">
        <v>-0.7756504160358052</v>
      </c>
      <c r="N20" s="3" t="n">
        <v>-0.04093198992443325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0.6185224839400428</v>
      </c>
      <c r="C21" s="3" t="n">
        <v>0.9955388334810009</v>
      </c>
      <c r="D21" s="3" t="n">
        <v>-0.04500312975551182</v>
      </c>
      <c r="E21" s="3" t="n">
        <v>0.6476696450132818</v>
      </c>
      <c r="F21" s="3" t="n">
        <v>1.013122506154301</v>
      </c>
      <c r="G21" s="3" t="n">
        <v>0.01289900570120641</v>
      </c>
      <c r="H21" s="3" t="n">
        <v>0.6394217403391715</v>
      </c>
      <c r="I21" s="3" t="n">
        <v>0.9869884474854448</v>
      </c>
      <c r="J21" s="3" t="n">
        <v>0.003065031290580209</v>
      </c>
      <c r="K21" s="3" t="n">
        <v>0.6374678813361364</v>
      </c>
      <c r="L21" s="3" t="n">
        <v>0.9985151944632232</v>
      </c>
      <c r="M21" s="7" t="n">
        <v>-0.3777337374218009</v>
      </c>
      <c r="N21" s="3" t="n">
        <v>1.024429443908711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0.05487277133460274</v>
      </c>
      <c r="C22" s="3" t="n">
        <v>0.06554506231734285</v>
      </c>
      <c r="D22" s="7" t="n">
        <v>0.4428311050922016</v>
      </c>
      <c r="E22" s="3" t="n">
        <v>0.03803131991051454</v>
      </c>
      <c r="F22" s="3" t="n">
        <v>0.02369081760892603</v>
      </c>
      <c r="G22" s="6" t="n">
        <v>-0.8177665920954512</v>
      </c>
      <c r="H22" s="3" t="n">
        <v>0.208695652173913</v>
      </c>
      <c r="I22" s="3" t="n">
        <v>0.1281143116997633</v>
      </c>
      <c r="J22" s="6" t="n">
        <v>2.927796101949025</v>
      </c>
      <c r="K22" s="3" t="n">
        <v>0.05313301575668743</v>
      </c>
      <c r="L22" s="3" t="n">
        <v>0.1094040706656223</v>
      </c>
      <c r="M22" s="7" t="n">
        <v>0.2731948963651341</v>
      </c>
      <c r="N22" s="3" t="n">
        <v>0.04173203639786633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1.079624046816811</v>
      </c>
      <c r="C23" s="2" t="inlineStr">
        <is>
          <t>-</t>
        </is>
      </c>
      <c r="D23" s="6" t="n">
        <v>1.733631792832136</v>
      </c>
      <c r="E23" s="3" t="n">
        <v>0.3949412827461608</v>
      </c>
      <c r="F23" s="2" t="inlineStr">
        <is>
          <t>-</t>
        </is>
      </c>
      <c r="G23" s="3" t="n">
        <v>-0.1422957745044349</v>
      </c>
      <c r="H23" s="3" t="n">
        <v>0.4604632587859425</v>
      </c>
      <c r="I23" s="2" t="inlineStr">
        <is>
          <t>-</t>
        </is>
      </c>
      <c r="J23" s="6" t="n">
        <v>0.55829569747228</v>
      </c>
      <c r="K23" s="3" t="n">
        <v>0.2954915806626833</v>
      </c>
      <c r="L23" s="2" t="inlineStr">
        <is>
          <t>-</t>
        </is>
      </c>
      <c r="M23" s="3" t="n">
        <v>-0.02766327296030555</v>
      </c>
      <c r="N23" s="3" t="n">
        <v>0.3038984051978736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0.0562156410711119</v>
      </c>
      <c r="C24" s="2" t="inlineStr">
        <is>
          <t>-</t>
        </is>
      </c>
      <c r="D24" s="6" t="n">
        <v>0.5252626143559036</v>
      </c>
      <c r="E24" s="3" t="n">
        <v>0.03685636856368564</v>
      </c>
      <c r="F24" s="2" t="inlineStr">
        <is>
          <t>-</t>
        </is>
      </c>
      <c r="G24" s="6" t="n">
        <v>-0.8077326106594399</v>
      </c>
      <c r="H24" s="3" t="n">
        <v>0.1916932907348243</v>
      </c>
      <c r="I24" s="2" t="inlineStr">
        <is>
          <t>-</t>
        </is>
      </c>
      <c r="J24" s="6" t="n">
        <v>3.867687561969815</v>
      </c>
      <c r="K24" s="3" t="n">
        <v>0.03938077131993482</v>
      </c>
      <c r="L24" s="2" t="inlineStr">
        <is>
          <t>-</t>
        </is>
      </c>
      <c r="M24" s="3" t="n">
        <v>0.002581140521047244</v>
      </c>
      <c r="N24" s="3" t="n">
        <v>0.03927938570584761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0.03022501906941266</v>
      </c>
      <c r="C25" s="3" t="n">
        <v>0.1900244702720955</v>
      </c>
      <c r="D25" s="7" t="n">
        <v>0.3112324449230491</v>
      </c>
      <c r="E25" s="3" t="n">
        <v>0.02305084745762712</v>
      </c>
      <c r="F25" s="3" t="n">
        <v>0.1055496728422281</v>
      </c>
      <c r="G25" s="6" t="n">
        <v>-0.8391722923728814</v>
      </c>
      <c r="H25" s="3" t="n">
        <v>0.1433263446810474</v>
      </c>
      <c r="I25" s="3" t="n">
        <v>0.3661212843989883</v>
      </c>
      <c r="J25" s="6" t="n">
        <v>4.271444111613971</v>
      </c>
      <c r="K25" s="3" t="n">
        <v>0.02718919932495781</v>
      </c>
      <c r="L25" s="3" t="n">
        <v>0.342324284097972</v>
      </c>
      <c r="M25" s="3" t="n">
        <v>-0.04428942222422745</v>
      </c>
      <c r="N25" s="3" t="n">
        <v>0.02844919786096257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0.03394004282655246</v>
      </c>
      <c r="C26" s="3" t="n">
        <v>0.07086275299076721</v>
      </c>
      <c r="D26" s="7" t="n">
        <v>0.3778991896544484</v>
      </c>
      <c r="E26" s="3" t="n">
        <v>0.02463173146582951</v>
      </c>
      <c r="F26" s="3" t="n">
        <v>0.03966599704247276</v>
      </c>
      <c r="G26" s="6" t="n">
        <v>-0.8154159623279402</v>
      </c>
      <c r="H26" s="3" t="n">
        <v>0.1334445371142619</v>
      </c>
      <c r="I26" s="3" t="n">
        <v>0.1348118192395635</v>
      </c>
      <c r="J26" s="6" t="n">
        <v>2.939834919904519</v>
      </c>
      <c r="K26" s="3" t="n">
        <v>0.03387059098341509</v>
      </c>
      <c r="L26" s="3" t="n">
        <v>0.1222516297970847</v>
      </c>
      <c r="M26" s="3" t="n">
        <v>-0.2077337703052306</v>
      </c>
      <c r="N26" s="3" t="n">
        <v>0.0427515268402443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4.278515803939532</v>
      </c>
      <c r="C31" s="3" t="n">
        <v>8.258656208982176</v>
      </c>
      <c r="D31" s="3" t="n">
        <v>-0.02361810318211592</v>
      </c>
      <c r="E31" s="3" t="n">
        <v>4.382010582010582</v>
      </c>
      <c r="F31" s="3" t="n">
        <v>10.48061030542432</v>
      </c>
      <c r="G31" s="3" t="n">
        <v>-0.1100754155800027</v>
      </c>
      <c r="H31" s="3" t="n">
        <v>4.924024640657084</v>
      </c>
      <c r="I31" s="2" t="inlineStr">
        <is>
          <t>-</t>
        </is>
      </c>
      <c r="J31" s="3" t="n">
        <v>0.159981044172546</v>
      </c>
      <c r="K31" s="3" t="n">
        <v>4.244918195339613</v>
      </c>
      <c r="L31" s="2" t="inlineStr">
        <is>
          <t>-</t>
        </is>
      </c>
      <c r="M31" s="3" t="n">
        <v>0.1195613562443433</v>
      </c>
      <c r="N31" s="3" t="n">
        <v>3.791590493601463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84.14132762312634</v>
      </c>
      <c r="C32" s="2" t="n">
        <v>93.46055579223513</v>
      </c>
      <c r="D32" s="3" t="n">
        <v>0.02418941119155265</v>
      </c>
      <c r="E32" s="2" t="n">
        <v>82.15406906544312</v>
      </c>
      <c r="F32" s="2" t="n">
        <v>77.02698510750965</v>
      </c>
      <c r="G32" s="3" t="n">
        <v>0.1236907233569051</v>
      </c>
      <c r="H32" s="2" t="n">
        <v>73.11092577147623</v>
      </c>
      <c r="I32" s="2" t="inlineStr">
        <is>
          <t>-</t>
        </is>
      </c>
      <c r="J32" s="3" t="n">
        <v>-0.1379169469848242</v>
      </c>
      <c r="K32" s="2" t="n">
        <v>84.8072880168185</v>
      </c>
      <c r="L32" s="2" t="inlineStr">
        <is>
          <t>-</t>
        </is>
      </c>
      <c r="M32" s="3" t="n">
        <v>-0.1067930360203048</v>
      </c>
      <c r="N32" s="2" t="n">
        <v>94.94696239151398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2.674603174603174</v>
      </c>
      <c r="C33" s="2" t="inlineStr">
        <is>
          <t>-</t>
        </is>
      </c>
      <c r="D33" s="3" t="n">
        <v>-0.1008297258297259</v>
      </c>
      <c r="E33" s="3" t="n">
        <v>2.974523570712136</v>
      </c>
      <c r="F33" s="2" t="inlineStr">
        <is>
          <t>-</t>
        </is>
      </c>
      <c r="G33" s="3" t="n">
        <v>-0.1995025022891928</v>
      </c>
      <c r="H33" s="3" t="n">
        <v>3.715843683732202</v>
      </c>
      <c r="I33" s="2" t="inlineStr">
        <is>
          <t>-</t>
        </is>
      </c>
      <c r="J33" s="3" t="n">
        <v>0.1769072082154519</v>
      </c>
      <c r="K33" s="3" t="n">
        <v>3.15729537366548</v>
      </c>
      <c r="L33" s="2" t="inlineStr">
        <is>
          <t>-</t>
        </is>
      </c>
      <c r="M33" s="3" t="n">
        <v>0.2235563959103506</v>
      </c>
      <c r="N33" s="3" t="n">
        <v>2.580424886191199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134.5994065281899</v>
      </c>
      <c r="C34" s="2" t="inlineStr">
        <is>
          <t>-</t>
        </is>
      </c>
      <c r="D34" s="3" t="n">
        <v>0.112136409227683</v>
      </c>
      <c r="E34" s="2" t="n">
        <v>121.0277852711087</v>
      </c>
      <c r="F34" s="2" t="inlineStr">
        <is>
          <t>-</t>
        </is>
      </c>
      <c r="G34" s="3" t="n">
        <v>0.2492231429326293</v>
      </c>
      <c r="H34" s="2" t="n">
        <v>96.88243926300342</v>
      </c>
      <c r="I34" s="2" t="inlineStr">
        <is>
          <t>-</t>
        </is>
      </c>
      <c r="J34" s="3" t="n">
        <v>-0.1503153409041454</v>
      </c>
      <c r="K34" s="2" t="n">
        <v>114.0216411181244</v>
      </c>
      <c r="L34" s="2" t="inlineStr">
        <is>
          <t>-</t>
        </is>
      </c>
      <c r="M34" s="3" t="n">
        <v>-0.1827103324845281</v>
      </c>
      <c r="N34" s="2" t="n">
        <v>139.5119082622758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0.8603933489935978</v>
      </c>
      <c r="C35" s="2" t="inlineStr">
        <is>
          <t>-</t>
        </is>
      </c>
      <c r="D35" s="3" t="n">
        <v>-0.2168986881533759</v>
      </c>
      <c r="E35" s="3" t="n">
        <v>1.09869992040329</v>
      </c>
      <c r="F35" s="2" t="inlineStr">
        <is>
          <t>-</t>
        </is>
      </c>
      <c r="G35" s="3" t="n">
        <v>-0.1424520359932623</v>
      </c>
      <c r="H35" s="3" t="n">
        <v>1.281211041852182</v>
      </c>
      <c r="I35" s="2" t="inlineStr">
        <is>
          <t>-</t>
        </is>
      </c>
      <c r="J35" s="3" t="n">
        <v>0.2258445287144447</v>
      </c>
      <c r="K35" s="3" t="n">
        <v>1.045166015625</v>
      </c>
      <c r="L35" s="2" t="inlineStr">
        <is>
          <t>-</t>
        </is>
      </c>
      <c r="M35" s="7" t="n">
        <v>0.2650506691854508</v>
      </c>
      <c r="N35" s="3" t="n">
        <v>0.8261851015801355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418.4132762312634</v>
      </c>
      <c r="C36" s="2" t="inlineStr">
        <is>
          <t>-</t>
        </is>
      </c>
      <c r="D36" s="7" t="n">
        <v>0.2769739813638021</v>
      </c>
      <c r="E36" s="2" t="n">
        <v>327.6599855107463</v>
      </c>
      <c r="F36" s="2" t="inlineStr">
        <is>
          <t>-</t>
        </is>
      </c>
      <c r="G36" s="3" t="n">
        <v>0.1661155316930388</v>
      </c>
      <c r="H36" s="2" t="n">
        <v>280.9841534612177</v>
      </c>
      <c r="I36" s="2" t="inlineStr">
        <is>
          <t>-</t>
        </is>
      </c>
      <c r="J36" s="3" t="n">
        <v>-0.1842358663143764</v>
      </c>
      <c r="K36" s="2" t="n">
        <v>344.4428871758935</v>
      </c>
      <c r="L36" s="2" t="inlineStr">
        <is>
          <t>-</t>
        </is>
      </c>
      <c r="M36" s="3" t="n">
        <v>-0.2095178285278593</v>
      </c>
      <c r="N36" s="2" t="n">
        <v>435.7377049180328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0.4575291466640541</v>
      </c>
      <c r="C37" s="3" t="n">
        <v>0.3839695420396931</v>
      </c>
      <c r="D37" s="3" t="n">
        <v>-0.1512895097561141</v>
      </c>
      <c r="E37" s="3" t="n">
        <v>0.5390874178220399</v>
      </c>
      <c r="F37" s="3" t="n">
        <v>0.4747146225332603</v>
      </c>
      <c r="G37" s="3" t="n">
        <v>-0.1140352320114014</v>
      </c>
      <c r="H37" s="3" t="n">
        <v>0.6084750063435677</v>
      </c>
      <c r="I37" s="3" t="n">
        <v>0.6878806110788409</v>
      </c>
      <c r="J37" s="7" t="n">
        <v>0.3327180324644854</v>
      </c>
      <c r="K37" s="3" t="n">
        <v>0.4565669492881139</v>
      </c>
      <c r="L37" s="2" t="inlineStr">
        <is>
          <t>-</t>
        </is>
      </c>
      <c r="M37" s="7" t="n">
        <v>0.2503124797364469</v>
      </c>
      <c r="N37" s="3" t="n">
        <v>0.3651622747813839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786.8351177730193</v>
      </c>
      <c r="C38" s="2" t="n">
        <v>1330.647784721128</v>
      </c>
      <c r="D38" s="3" t="n">
        <v>0.1782580885887713</v>
      </c>
      <c r="E38" s="2" t="n">
        <v>667.7952185462449</v>
      </c>
      <c r="F38" s="2" t="n">
        <v>1022.07726047851</v>
      </c>
      <c r="G38" s="3" t="n">
        <v>0.1287130551142514</v>
      </c>
      <c r="H38" s="2" t="n">
        <v>591.6430358632193</v>
      </c>
      <c r="I38" s="2" t="n">
        <v>734.3810025477734</v>
      </c>
      <c r="J38" s="3" t="n">
        <v>-0.2496537334676994</v>
      </c>
      <c r="K38" s="2" t="n">
        <v>788.4933426769446</v>
      </c>
      <c r="L38" s="2" t="inlineStr">
        <is>
          <t>-</t>
        </is>
      </c>
      <c r="M38" s="3" t="n">
        <v>-0.2001999370503046</v>
      </c>
      <c r="N38" s="2" t="n">
        <v>985.8630665380906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1.781520119225037</v>
      </c>
      <c r="C44" s="3" t="n">
        <v>1.430235762279873</v>
      </c>
      <c r="D44" s="3" t="n">
        <v>-0.1503033473908955</v>
      </c>
      <c r="E44" s="3" t="n">
        <v>2.096654275092937</v>
      </c>
      <c r="F44" s="3" t="n">
        <v>1.439806196552025</v>
      </c>
      <c r="G44" s="3" t="n">
        <v>0.07945940103623937</v>
      </c>
      <c r="H44" s="3" t="n">
        <v>1.942318787608158</v>
      </c>
      <c r="I44" s="3" t="n">
        <v>1.521589106167357</v>
      </c>
      <c r="J44" s="3" t="n">
        <v>-0.1103627260416699</v>
      </c>
      <c r="K44" s="3" t="n">
        <v>2.183270468160639</v>
      </c>
      <c r="L44" s="3" t="n">
        <v>1.594831863235764</v>
      </c>
      <c r="M44" s="3" t="n">
        <v>0.0381128962262746</v>
      </c>
      <c r="N44" s="3" t="n">
        <v>2.103114676734309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-0.006911948608137045</v>
      </c>
      <c r="C45" s="3" t="n">
        <v>0.02688584613624872</v>
      </c>
      <c r="D45" s="6" t="n">
        <v>-1.054622861042549</v>
      </c>
      <c r="E45" s="3" t="n">
        <v>0.1265394832166143</v>
      </c>
      <c r="F45" s="3" t="n">
        <v>0.1138732182683943</v>
      </c>
      <c r="G45" s="7" t="n">
        <v>-0.4003128838864801</v>
      </c>
      <c r="H45" s="3" t="n">
        <v>0.2110091743119266</v>
      </c>
      <c r="I45" s="3" t="n">
        <v>0.184348992493148</v>
      </c>
      <c r="J45" s="6" t="n">
        <v>-40.90574005059761</v>
      </c>
      <c r="K45" s="3" t="n">
        <v>-0.005287689792104648</v>
      </c>
      <c r="L45" s="3" t="n">
        <v>0.05866938835033895</v>
      </c>
      <c r="M45" s="6" t="n">
        <v>-0.8462616547360976</v>
      </c>
      <c r="N45" s="3" t="n">
        <v>-0.03439408550305368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0.4575291466640541</v>
      </c>
      <c r="C46" s="3" t="n">
        <v>0.3839695420396931</v>
      </c>
      <c r="D46" s="3" t="n">
        <v>-0.1512895097561141</v>
      </c>
      <c r="E46" s="3" t="n">
        <v>0.5390874178220399</v>
      </c>
      <c r="F46" s="3" t="n">
        <v>0.4747146225332603</v>
      </c>
      <c r="G46" s="3" t="n">
        <v>-0.1140352320114014</v>
      </c>
      <c r="H46" s="3" t="n">
        <v>0.6084750063435677</v>
      </c>
      <c r="I46" s="3" t="n">
        <v>0.6878806110788409</v>
      </c>
      <c r="J46" s="7" t="n">
        <v>0.3327180324644854</v>
      </c>
      <c r="K46" s="3" t="n">
        <v>0.4565669492881139</v>
      </c>
      <c r="L46" s="2" t="inlineStr">
        <is>
          <t>-</t>
        </is>
      </c>
      <c r="M46" s="7" t="n">
        <v>0.2503124797364469</v>
      </c>
      <c r="N46" s="3" t="n">
        <v>0.3651622747813839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-0.005633911200591862</v>
      </c>
      <c r="C47" s="3" t="n">
        <v>0.0204064453294818</v>
      </c>
      <c r="D47" s="6" t="n">
        <v>-1.039391083017623</v>
      </c>
      <c r="E47" s="3" t="n">
        <v>0.1430250393996874</v>
      </c>
      <c r="F47" s="3" t="n">
        <v>0.07644856394226769</v>
      </c>
      <c r="G47" s="7" t="n">
        <v>-0.4264814318963246</v>
      </c>
      <c r="H47" s="3" t="n">
        <v>0.2493817068078477</v>
      </c>
      <c r="I47" s="3" t="n">
        <v>0.1725875497223893</v>
      </c>
      <c r="J47" s="6" t="n">
        <v>-48.31366753908563</v>
      </c>
      <c r="K47" s="3" t="n">
        <v>-0.005270817499020436</v>
      </c>
      <c r="L47" s="2" t="inlineStr">
        <is>
          <t>-</t>
        </is>
      </c>
      <c r="M47" s="6" t="n">
        <v>-0.8004529303556921</v>
      </c>
      <c r="N47" s="3" t="n">
        <v>-0.02641390579383427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0.0562156410711119</v>
      </c>
      <c r="C63" s="2" t="inlineStr">
        <is>
          <t>-</t>
        </is>
      </c>
      <c r="D63" s="6" t="n">
        <v>0.5252626143559036</v>
      </c>
      <c r="E63" s="3" t="n">
        <v>0.03685636856368564</v>
      </c>
      <c r="F63" s="2" t="inlineStr">
        <is>
          <t>-</t>
        </is>
      </c>
      <c r="G63" s="6" t="n">
        <v>-0.8077326106594399</v>
      </c>
      <c r="H63" s="3" t="n">
        <v>0.1916932907348243</v>
      </c>
      <c r="I63" s="2" t="inlineStr">
        <is>
          <t>-</t>
        </is>
      </c>
      <c r="J63" s="6" t="n">
        <v>3.867687561969815</v>
      </c>
      <c r="K63" s="3" t="n">
        <v>0.03938077131993482</v>
      </c>
      <c r="L63" s="2" t="inlineStr">
        <is>
          <t>-</t>
        </is>
      </c>
      <c r="M63" s="3" t="n">
        <v>0.002581140521047244</v>
      </c>
      <c r="N63" s="3" t="n">
        <v>0.03927938570584761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0.03022501906941266</v>
      </c>
      <c r="C64" s="3" t="n">
        <v>0.1900244702720955</v>
      </c>
      <c r="D64" s="7" t="n">
        <v>0.3112324449230491</v>
      </c>
      <c r="E64" s="3" t="n">
        <v>0.02305084745762712</v>
      </c>
      <c r="F64" s="3" t="n">
        <v>0.1055496728422281</v>
      </c>
      <c r="G64" s="6" t="n">
        <v>-0.8391722923728814</v>
      </c>
      <c r="H64" s="3" t="n">
        <v>0.1433263446810474</v>
      </c>
      <c r="I64" s="3" t="n">
        <v>0.3661212843989883</v>
      </c>
      <c r="J64" s="6" t="n">
        <v>4.271444111613971</v>
      </c>
      <c r="K64" s="3" t="n">
        <v>0.02718919932495781</v>
      </c>
      <c r="L64" s="3" t="n">
        <v>0.342324284097972</v>
      </c>
      <c r="M64" s="3" t="n">
        <v>-0.04428942222422745</v>
      </c>
      <c r="N64" s="3" t="n">
        <v>0.02844919786096257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0.03394004282655246</v>
      </c>
      <c r="C67" s="3" t="n">
        <v>0.07086275299076721</v>
      </c>
      <c r="D67" s="7" t="n">
        <v>0.3778991896544484</v>
      </c>
      <c r="E67" s="3" t="n">
        <v>0.02463173146582951</v>
      </c>
      <c r="F67" s="3" t="n">
        <v>0.03966599704247276</v>
      </c>
      <c r="G67" s="6" t="n">
        <v>-0.8154159623279402</v>
      </c>
      <c r="H67" s="3" t="n">
        <v>0.1334445371142619</v>
      </c>
      <c r="I67" s="3" t="n">
        <v>0.1348118192395635</v>
      </c>
      <c r="J67" s="6" t="n">
        <v>2.939834919904519</v>
      </c>
      <c r="K67" s="3" t="n">
        <v>0.03387059098341509</v>
      </c>
      <c r="L67" s="3" t="n">
        <v>0.1222516297970847</v>
      </c>
      <c r="M67" s="3" t="n">
        <v>-0.2077337703052306</v>
      </c>
      <c r="N67" s="3" t="n">
        <v>0.0427515268402443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0.01325916011376945</v>
      </c>
      <c r="C69" s="3" t="n">
        <v>0.02573298968751329</v>
      </c>
      <c r="D69" s="3" t="n">
        <v>0.09973033884793685</v>
      </c>
      <c r="E69" s="3" t="n">
        <v>0.01205673758865248</v>
      </c>
      <c r="F69" s="3" t="n">
        <v>0.01493718772121413</v>
      </c>
      <c r="G69" s="6" t="n">
        <v>-0.8266090425531916</v>
      </c>
      <c r="H69" s="3" t="n">
        <v>0.06953498478922207</v>
      </c>
      <c r="I69" s="3" t="n">
        <v>0.06541196132109582</v>
      </c>
      <c r="J69" s="6" t="n">
        <v>3.71878793328238</v>
      </c>
      <c r="K69" s="3" t="n">
        <v>0.01473577235772358</v>
      </c>
      <c r="L69" s="3" t="n">
        <v>0.05456493828562634</v>
      </c>
      <c r="M69" s="3" t="n">
        <v>-0.01248166147074993</v>
      </c>
      <c r="N69" s="3" t="n">
        <v>0.01492202400987322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0.004100364025695931</v>
      </c>
      <c r="C76" s="3" t="n">
        <v>0.005280508252302025</v>
      </c>
      <c r="D76" s="3" t="n">
        <v>0.1672841749871513</v>
      </c>
      <c r="E76" s="3" t="n">
        <v>0.003512738468968848</v>
      </c>
      <c r="F76" s="3" t="n">
        <v>0.00502628201819212</v>
      </c>
      <c r="G76" s="7" t="n">
        <v>-0.3454439822064249</v>
      </c>
      <c r="H76" s="3" t="n">
        <v>0.005366597164303586</v>
      </c>
      <c r="I76" s="3" t="n">
        <v>0.004973330603578421</v>
      </c>
      <c r="J76" s="3" t="n">
        <v>-0.1317472284959222</v>
      </c>
      <c r="K76" s="3" t="n">
        <v>0.006180915673907966</v>
      </c>
      <c r="L76" s="3" t="n">
        <v>0.005776157109649021</v>
      </c>
      <c r="M76" s="3" t="n">
        <v>-0.2298394835834197</v>
      </c>
      <c r="N76" s="3" t="n">
        <v>0.008025490196078431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-0.1350168166658169</v>
      </c>
      <c r="C77" s="2" t="inlineStr">
        <is>
          <t>-</t>
        </is>
      </c>
      <c r="D77" s="6" t="n">
        <v>-2.109931348038992</v>
      </c>
      <c r="E77" s="3" t="n">
        <v>0.1216442953020134</v>
      </c>
      <c r="F77" s="2" t="inlineStr">
        <is>
          <t>-</t>
        </is>
      </c>
      <c r="G77" s="3" t="n">
        <v>-0.01142593817941258</v>
      </c>
      <c r="H77" s="3" t="n">
        <v>0.123050259965338</v>
      </c>
      <c r="I77" s="2" t="inlineStr">
        <is>
          <t>-</t>
        </is>
      </c>
      <c r="J77" s="6" t="n">
        <v>-0.692231956304607</v>
      </c>
      <c r="K77" s="3" t="n">
        <v>0.3998149336359443</v>
      </c>
      <c r="L77" s="2" t="inlineStr">
        <is>
          <t>-</t>
        </is>
      </c>
      <c r="M77" s="6" t="n">
        <v>1.297248715936265</v>
      </c>
      <c r="N77" s="3" t="n">
        <v>0.1740407692307692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934000</v>
      </c>
      <c r="C2" s="2" t="n">
        <v>828200</v>
      </c>
      <c r="D2" s="2" t="n">
        <v>719400</v>
      </c>
      <c r="E2" s="2" t="n">
        <v>428100</v>
      </c>
      <c r="F2" s="2" t="n">
        <v>311100</v>
      </c>
      <c r="G2" s="2" t="n">
        <v>644160</v>
      </c>
    </row>
    <row r="3">
      <c r="A3" t="inlineStr">
        <is>
          <t>二、营业总成本(万元)</t>
        </is>
      </c>
      <c r="B3" s="2" t="n">
        <v>909900</v>
      </c>
      <c r="C3" s="2" t="n">
        <v>741400</v>
      </c>
      <c r="D3" s="2" t="n">
        <v>613300</v>
      </c>
      <c r="E3" s="2" t="n">
        <v>443600</v>
      </c>
      <c r="F3" s="2" t="n">
        <v>340100</v>
      </c>
      <c r="G3" s="2" t="n">
        <v>609660</v>
      </c>
    </row>
    <row r="4">
      <c r="A4" t="inlineStr">
        <is>
          <t>营业税金及附加(万元)</t>
        </is>
      </c>
      <c r="B4" s="2" t="n">
        <v>3829.74</v>
      </c>
      <c r="C4" s="2" t="n">
        <v>2909.25</v>
      </c>
      <c r="D4" s="2" t="n">
        <v>3860.73</v>
      </c>
      <c r="E4" s="2" t="n">
        <v>2646.05</v>
      </c>
      <c r="F4" s="2" t="n">
        <v>2496.73</v>
      </c>
      <c r="G4" s="2" t="n">
        <v>3148.5</v>
      </c>
    </row>
    <row r="5">
      <c r="A5" t="inlineStr">
        <is>
          <t>销售费用(万元)</t>
        </is>
      </c>
      <c r="B5" s="2" t="n">
        <v>16700</v>
      </c>
      <c r="C5" s="2" t="n">
        <v>14300</v>
      </c>
      <c r="D5" s="2" t="n">
        <v>12100</v>
      </c>
      <c r="E5" s="2" t="n">
        <v>9914.280000000001</v>
      </c>
      <c r="F5" s="2" t="n">
        <v>10400</v>
      </c>
      <c r="G5" s="2" t="n">
        <v>12682.856</v>
      </c>
    </row>
    <row r="6">
      <c r="A6" t="inlineStr">
        <is>
          <t>管理费用(万元)</t>
        </is>
      </c>
      <c r="B6" s="2" t="n">
        <v>37900</v>
      </c>
      <c r="C6" s="2" t="n">
        <v>37700</v>
      </c>
      <c r="D6" s="2" t="n">
        <v>30200</v>
      </c>
      <c r="E6" s="2" t="n">
        <v>24800</v>
      </c>
      <c r="F6" s="2" t="n">
        <v>23300</v>
      </c>
      <c r="G6" s="2" t="n">
        <v>30780</v>
      </c>
    </row>
    <row r="7">
      <c r="A7" t="inlineStr">
        <is>
          <t>研发费用(万元)</t>
        </is>
      </c>
      <c r="B7" s="2" t="n">
        <v>86400</v>
      </c>
      <c r="C7" s="2" t="n">
        <v>71100</v>
      </c>
      <c r="D7" s="2" t="n">
        <v>58700</v>
      </c>
      <c r="E7" s="2" t="n">
        <v>42900</v>
      </c>
      <c r="F7" s="2" t="n">
        <v>33400</v>
      </c>
      <c r="G7" s="2" t="n">
        <v>58500</v>
      </c>
    </row>
    <row r="8">
      <c r="A8" t="inlineStr">
        <is>
          <t>毛利润=营业收入-营业成本-管销研费用-营业税金及附加</t>
        </is>
      </c>
      <c r="B8" s="2" t="n">
        <v>-120729.74</v>
      </c>
      <c r="C8" s="2" t="n">
        <v>-39209.25</v>
      </c>
      <c r="D8" s="2" t="n">
        <v>1239.270000000004</v>
      </c>
      <c r="E8" s="2" t="n">
        <v>-95760.33</v>
      </c>
      <c r="F8" s="2" t="n">
        <v>-98596.73</v>
      </c>
      <c r="G8" s="2" t="n">
        <v>-70611.356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0.9741970021413277</v>
      </c>
      <c r="C11" s="3" t="n">
        <v>0.8951943974885294</v>
      </c>
      <c r="D11" s="3" t="n">
        <v>0.8525159855435085</v>
      </c>
      <c r="E11" s="3" t="n">
        <v>1.036206493809857</v>
      </c>
      <c r="F11" s="3" t="n">
        <v>1.093217614914818</v>
      </c>
      <c r="G11" s="3" t="n">
        <v>0.9702662987796081</v>
      </c>
    </row>
    <row r="12">
      <c r="A12" t="inlineStr">
        <is>
          <t>销售费用/收入</t>
        </is>
      </c>
      <c r="B12" s="3" t="n">
        <v>0.01788008565310492</v>
      </c>
      <c r="C12" s="3" t="n">
        <v>0.01726636078241971</v>
      </c>
      <c r="D12" s="3" t="n">
        <v>0.01681957186544342</v>
      </c>
      <c r="E12" s="3" t="n">
        <v>0.02315879467414156</v>
      </c>
      <c r="F12" s="3" t="n">
        <v>0.03342976534876246</v>
      </c>
      <c r="G12" s="5" t="n">
        <v>0.02171091566477442</v>
      </c>
    </row>
    <row r="13">
      <c r="A13" t="inlineStr">
        <is>
          <t>管理费用/收入</t>
        </is>
      </c>
      <c r="B13" s="3" t="n">
        <v>0.04057815845824411</v>
      </c>
      <c r="C13" s="3" t="n">
        <v>0.04552040569910649</v>
      </c>
      <c r="D13" s="3" t="n">
        <v>0.04197942730052822</v>
      </c>
      <c r="E13" s="3" t="n">
        <v>0.05793039009577201</v>
      </c>
      <c r="F13" s="3" t="n">
        <v>0.07489553198328512</v>
      </c>
      <c r="G13" s="5" t="n">
        <v>0.0521807827073872</v>
      </c>
    </row>
    <row r="14">
      <c r="A14" t="inlineStr">
        <is>
          <t>研发费用/收入</t>
        </is>
      </c>
      <c r="B14" s="3" t="n">
        <v>0.09250535331905782</v>
      </c>
      <c r="C14" s="3" t="n">
        <v>0.08584882878531756</v>
      </c>
      <c r="D14" s="3" t="n">
        <v>0.08159577425632472</v>
      </c>
      <c r="E14" s="3" t="n">
        <v>0.1002102312543798</v>
      </c>
      <c r="F14" s="3" t="n">
        <v>0.1073609771777563</v>
      </c>
      <c r="G14" s="5" t="n">
        <v>0.09350423295856725</v>
      </c>
    </row>
    <row r="15">
      <c r="A15" t="inlineStr">
        <is>
          <t>毛利润率=营业利润/收入</t>
        </is>
      </c>
      <c r="B15" s="3" t="n">
        <v>-0.1292609635974304</v>
      </c>
      <c r="C15" s="3" t="n">
        <v>-0.04734273122434195</v>
      </c>
      <c r="D15" s="3" t="n">
        <v>0.001722643869891582</v>
      </c>
      <c r="E15" s="3" t="n">
        <v>-0.2236868255080589</v>
      </c>
      <c r="F15" s="3" t="n">
        <v>-0.3169293796207007</v>
      </c>
      <c r="G15" s="5" t="n">
        <v>-0.143099451216128</v>
      </c>
    </row>
    <row r="16">
      <c r="A16" t="inlineStr">
        <is>
          <t>所得税/利润总额</t>
        </is>
      </c>
      <c r="B16" s="3" t="n">
        <v>-0.1350168166658169</v>
      </c>
      <c r="C16" s="3" t="n">
        <v>0.1216442953020134</v>
      </c>
      <c r="D16" s="3" t="n">
        <v>0.123050259965338</v>
      </c>
      <c r="E16" s="3" t="n">
        <v>0.3998149336359443</v>
      </c>
      <c r="F16" s="3" t="n">
        <v>0.1740407692307692</v>
      </c>
      <c r="G16" s="5" t="n">
        <v>0.1367066882936496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2024-10-19T16:15:11Z</dcterms:created>
  <dcterms:modified xmlns:dcterms="http://purl.org/dc/terms/" xmlns:xsi="http://www.w3.org/2001/XMLSchema-instance" xsi:type="dcterms:W3CDTF">2024-10-19T18:43:00Z</dcterms:modified>
</cp:coreProperties>
</file>