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大为股份资产负债表" sheetId="1" state="visible" r:id="rId1"/>
    <sheet xmlns:r="http://schemas.openxmlformats.org/officeDocument/2006/relationships" name="大为股份利润表" sheetId="2" state="visible" r:id="rId2"/>
    <sheet xmlns:r="http://schemas.openxmlformats.org/officeDocument/2006/relationships" name="大为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61400.00</t>
        </is>
      </c>
      <c r="C3" s="5" t="n">
        <v>-0.09838472834067548</v>
      </c>
      <c r="D3" t="inlineStr">
        <is>
          <t>68100.00</t>
        </is>
      </c>
      <c r="E3" s="8" t="n">
        <v>0.7827225130890052</v>
      </c>
      <c r="F3" t="inlineStr">
        <is>
          <t>38200.00</t>
        </is>
      </c>
      <c r="G3" s="5" t="n">
        <v>-0.04975124378109453</v>
      </c>
      <c r="H3" t="inlineStr">
        <is>
          <t>40200.00</t>
        </is>
      </c>
      <c r="I3" s="5" t="n">
        <v>0.07199999999999999</v>
      </c>
      <c r="J3" t="inlineStr">
        <is>
          <t>37500.00</t>
        </is>
      </c>
      <c r="K3" s="5" t="n">
        <v>0.01626016260162602</v>
      </c>
      <c r="L3" t="inlineStr">
        <is>
          <t>36900.00</t>
        </is>
      </c>
      <c r="M3" t="inlineStr">
        <is>
          <t>36500.00</t>
        </is>
      </c>
      <c r="N3" t="inlineStr">
        <is>
          <t>35800.00</t>
        </is>
      </c>
      <c r="O3" t="inlineStr">
        <is>
          <t>35000.00</t>
        </is>
      </c>
      <c r="P3" t="inlineStr">
        <is>
          <t>34200.00</t>
        </is>
      </c>
      <c r="Q3" t="inlineStr">
        <is>
          <t>33900.00</t>
        </is>
      </c>
      <c r="R3" t="inlineStr">
        <is>
          <t>32100.00</t>
        </is>
      </c>
    </row>
    <row r="4">
      <c r="A4" t="inlineStr">
        <is>
          <t>*资产合计</t>
        </is>
      </c>
      <c r="B4" t="inlineStr">
        <is>
          <t>73100.00</t>
        </is>
      </c>
      <c r="C4" s="5" t="n">
        <v>-0.09305222170567963</v>
      </c>
      <c r="D4" t="inlineStr">
        <is>
          <t>80600.01</t>
        </is>
      </c>
      <c r="E4" s="5" t="n">
        <v>0.1147995850622406</v>
      </c>
      <c r="F4" t="inlineStr">
        <is>
          <t>72300.00</t>
        </is>
      </c>
      <c r="G4" s="9" t="n">
        <v>0.4204322200392927</v>
      </c>
      <c r="H4" t="inlineStr">
        <is>
          <t>50900.00</t>
        </is>
      </c>
      <c r="I4" s="5" t="n">
        <v>0.09935205183585313</v>
      </c>
      <c r="J4" t="inlineStr">
        <is>
          <t>46300.00</t>
        </is>
      </c>
      <c r="K4" s="5" t="n">
        <v>0.08177570093457943</v>
      </c>
      <c r="L4" t="inlineStr">
        <is>
          <t>42800.00</t>
        </is>
      </c>
      <c r="M4" t="inlineStr">
        <is>
          <t>43300.00</t>
        </is>
      </c>
      <c r="N4" t="inlineStr">
        <is>
          <t>44000.00</t>
        </is>
      </c>
      <c r="O4" t="inlineStr">
        <is>
          <t>44000.00</t>
        </is>
      </c>
      <c r="P4" t="inlineStr">
        <is>
          <t>46600.00</t>
        </is>
      </c>
      <c r="Q4" t="inlineStr">
        <is>
          <t>44700.00</t>
        </is>
      </c>
      <c r="R4" t="inlineStr">
        <is>
          <t>42500.00</t>
        </is>
      </c>
    </row>
    <row r="5">
      <c r="A5" t="inlineStr">
        <is>
          <t>*负债合计</t>
        </is>
      </c>
      <c r="B5" t="inlineStr">
        <is>
          <t>11600.00</t>
        </is>
      </c>
      <c r="C5" s="5" t="n">
        <v>-0.06451612903225806</v>
      </c>
      <c r="D5" t="inlineStr">
        <is>
          <t>12400.00</t>
        </is>
      </c>
      <c r="E5" s="8" t="n">
        <v>-0.6363636363636364</v>
      </c>
      <c r="F5" t="inlineStr">
        <is>
          <t>34100.00</t>
        </is>
      </c>
      <c r="G5" s="8" t="n">
        <v>2.186915887850467</v>
      </c>
      <c r="H5" t="inlineStr">
        <is>
          <t>10700.00</t>
        </is>
      </c>
      <c r="I5" s="5" t="n">
        <v>0.2165754424582555</v>
      </c>
      <c r="J5" t="inlineStr">
        <is>
          <t>8795.18</t>
        </is>
      </c>
      <c r="K5" s="9" t="n">
        <v>0.4830719110748384</v>
      </c>
      <c r="L5" t="inlineStr">
        <is>
          <t>5930.38</t>
        </is>
      </c>
      <c r="M5" t="inlineStr">
        <is>
          <t>6735.12</t>
        </is>
      </c>
      <c r="N5" t="inlineStr">
        <is>
          <t>8224.42</t>
        </is>
      </c>
      <c r="O5" t="inlineStr">
        <is>
          <t>9037.14</t>
        </is>
      </c>
      <c r="P5" t="inlineStr">
        <is>
          <t>12400.00</t>
        </is>
      </c>
      <c r="Q5" t="inlineStr">
        <is>
          <t>10800.00</t>
        </is>
      </c>
      <c r="R5" t="inlineStr">
        <is>
          <t>10300.00</t>
        </is>
      </c>
    </row>
    <row r="6">
      <c r="A6" t="inlineStr">
        <is>
          <t>*归属于母公司所有者权益合计</t>
        </is>
      </c>
      <c r="B6" t="inlineStr">
        <is>
          <t>60700.00</t>
        </is>
      </c>
      <c r="C6" s="5" t="n">
        <v>-0.09672619047619048</v>
      </c>
      <c r="D6" t="inlineStr">
        <is>
          <t>67200.00</t>
        </is>
      </c>
      <c r="E6" s="8" t="n">
        <v>0.9365994236311239</v>
      </c>
      <c r="F6" t="inlineStr">
        <is>
          <t>34700.00</t>
        </is>
      </c>
      <c r="G6" s="5" t="n">
        <v>-0.07957559681697612</v>
      </c>
      <c r="H6" t="inlineStr">
        <is>
          <t>37700.00</t>
        </is>
      </c>
      <c r="I6" s="5" t="n">
        <v>0.02445652173913044</v>
      </c>
      <c r="J6" t="inlineStr">
        <is>
          <t>36800.00</t>
        </is>
      </c>
      <c r="K6" s="5" t="n">
        <v>0.00546448087431694</v>
      </c>
      <c r="L6" t="inlineStr">
        <is>
          <t>36600.00</t>
        </is>
      </c>
      <c r="M6" t="inlineStr">
        <is>
          <t>36500.00</t>
        </is>
      </c>
      <c r="N6" t="inlineStr">
        <is>
          <t>35800.00</t>
        </is>
      </c>
      <c r="O6" t="inlineStr">
        <is>
          <t>35000.00</t>
        </is>
      </c>
      <c r="P6" t="inlineStr">
        <is>
          <t>34200.00</t>
        </is>
      </c>
      <c r="Q6" t="inlineStr">
        <is>
          <t>33800.00</t>
        </is>
      </c>
      <c r="R6" t="inlineStr">
        <is>
          <t>32100.00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27000.00</t>
        </is>
      </c>
      <c r="C9" s="9" t="n">
        <v>-0.3863636363636364</v>
      </c>
      <c r="D9" t="inlineStr">
        <is>
          <t>44000.00</t>
        </is>
      </c>
      <c r="E9" s="8" t="n">
        <v>2.577235772357723</v>
      </c>
      <c r="F9" t="inlineStr">
        <is>
          <t>12300.00</t>
        </is>
      </c>
      <c r="G9" s="5" t="n">
        <v>0.05128205128205128</v>
      </c>
      <c r="H9" t="inlineStr">
        <is>
          <t>11700.00</t>
        </is>
      </c>
      <c r="I9" s="5" t="n">
        <v>0.01739130434782609</v>
      </c>
      <c r="J9" t="inlineStr">
        <is>
          <t>11500.00</t>
        </is>
      </c>
      <c r="K9" s="8" t="n">
        <v>2.395515557366497</v>
      </c>
      <c r="L9" t="inlineStr">
        <is>
          <t>3386.82</t>
        </is>
      </c>
      <c r="M9" t="inlineStr">
        <is>
          <t>5541.80</t>
        </is>
      </c>
      <c r="N9" t="inlineStr">
        <is>
          <t>13400.00</t>
        </is>
      </c>
      <c r="O9" t="inlineStr">
        <is>
          <t>9785.36</t>
        </is>
      </c>
      <c r="P9" t="inlineStr">
        <is>
          <t>4726.27</t>
        </is>
      </c>
      <c r="Q9" t="inlineStr">
        <is>
          <t>1773.67</t>
        </is>
      </c>
      <c r="R9" t="inlineStr">
        <is>
          <t>2644.81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669.33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11000.00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3005.24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5515.95</t>
        </is>
      </c>
      <c r="C11" s="5" t="n">
        <v>0.06012557874040721</v>
      </c>
      <c r="D11" t="inlineStr">
        <is>
          <t>5203.11</t>
        </is>
      </c>
      <c r="E11" s="8" t="n">
        <v>-0.7060389830508474</v>
      </c>
      <c r="F11" t="inlineStr">
        <is>
          <t>17700.00</t>
        </is>
      </c>
      <c r="G11" s="5" t="n">
        <v>0.1959459459459459</v>
      </c>
      <c r="H11" t="inlineStr">
        <is>
          <t>14800.00</t>
        </is>
      </c>
      <c r="I11" s="9" t="n">
        <v>0.4095238095238095</v>
      </c>
      <c r="J11" t="inlineStr">
        <is>
          <t>10500.00</t>
        </is>
      </c>
      <c r="K11" s="9" t="n">
        <v>0.4530699909217722</v>
      </c>
      <c r="L11" t="inlineStr">
        <is>
          <t>7226.08</t>
        </is>
      </c>
      <c r="M11" t="inlineStr">
        <is>
          <t>10400.00</t>
        </is>
      </c>
      <c r="N11" t="inlineStr">
        <is>
          <t>9862.65</t>
        </is>
      </c>
      <c r="O11" t="inlineStr">
        <is>
          <t>12600.00</t>
        </is>
      </c>
      <c r="P11" t="inlineStr">
        <is>
          <t>17700.00</t>
        </is>
      </c>
      <c r="Q11" t="inlineStr">
        <is>
          <t>15200.00</t>
        </is>
      </c>
      <c r="R11" t="inlineStr">
        <is>
          <t>18100.00</t>
        </is>
      </c>
    </row>
    <row r="12">
      <c r="A12" t="inlineStr">
        <is>
          <t>其中：应收票据</t>
        </is>
      </c>
      <c r="B12" t="inlineStr">
        <is>
          <t>1707.03</t>
        </is>
      </c>
      <c r="C12" s="5" t="n">
        <v>-0.03163167478826179</v>
      </c>
      <c r="D12" t="inlineStr">
        <is>
          <t>1762.79</t>
        </is>
      </c>
      <c r="E12" s="9" t="n">
        <v>-0.2877098132389427</v>
      </c>
      <c r="F12" t="inlineStr">
        <is>
          <t>2474.82</t>
        </is>
      </c>
      <c r="G12" s="5" t="n">
        <v>-0.1272415653664265</v>
      </c>
      <c r="H12" t="inlineStr">
        <is>
          <t>2835.63</t>
        </is>
      </c>
      <c r="I12" s="5" t="n">
        <v>-0.05852764524836392</v>
      </c>
      <c r="J12" t="inlineStr">
        <is>
          <t>3011.91</t>
        </is>
      </c>
      <c r="K12" s="9" t="n">
        <v>-0.2771959548641942</v>
      </c>
      <c r="L12" t="inlineStr">
        <is>
          <t>4166.98</t>
        </is>
      </c>
      <c r="M12" t="inlineStr">
        <is>
          <t>7115.51</t>
        </is>
      </c>
      <c r="N12" t="inlineStr">
        <is>
          <t>5589.88</t>
        </is>
      </c>
      <c r="O12" t="inlineStr">
        <is>
          <t>7358.23</t>
        </is>
      </c>
      <c r="P12" t="inlineStr">
        <is>
          <t>9527.50</t>
        </is>
      </c>
      <c r="Q12" t="inlineStr">
        <is>
          <t>7240.82</t>
        </is>
      </c>
      <c r="R12" t="inlineStr">
        <is>
          <t>9014.85</t>
        </is>
      </c>
    </row>
    <row r="13">
      <c r="A13" t="inlineStr">
        <is>
          <t>应收账款</t>
        </is>
      </c>
      <c r="B13" t="inlineStr">
        <is>
          <t>3808.93</t>
        </is>
      </c>
      <c r="C13" s="5" t="n">
        <v>0.107140884740708</v>
      </c>
      <c r="D13" t="inlineStr">
        <is>
          <t>3440.33</t>
        </is>
      </c>
      <c r="E13" s="8" t="n">
        <v>-0.7751418300653595</v>
      </c>
      <c r="F13" t="inlineStr">
        <is>
          <t>15300.00</t>
        </is>
      </c>
      <c r="G13" s="9" t="n">
        <v>0.275</v>
      </c>
      <c r="H13" t="inlineStr">
        <is>
          <t>12000.00</t>
        </is>
      </c>
      <c r="I13" s="8" t="n">
        <v>0.613182930911408</v>
      </c>
      <c r="J13" t="inlineStr">
        <is>
          <t>7438.71</t>
        </is>
      </c>
      <c r="K13" s="8" t="n">
        <v>1.431666176326371</v>
      </c>
      <c r="L13" t="inlineStr">
        <is>
          <t>3059.10</t>
        </is>
      </c>
      <c r="M13" t="inlineStr">
        <is>
          <t>3277.24</t>
        </is>
      </c>
      <c r="N13" t="inlineStr">
        <is>
          <t>4272.77</t>
        </is>
      </c>
      <c r="O13" t="inlineStr">
        <is>
          <t>5220.86</t>
        </is>
      </c>
      <c r="P13" t="inlineStr">
        <is>
          <t>8124.46</t>
        </is>
      </c>
      <c r="Q13" t="inlineStr">
        <is>
          <t>8003.60</t>
        </is>
      </c>
      <c r="R13" t="inlineStr">
        <is>
          <t>9068.22</t>
        </is>
      </c>
    </row>
    <row r="14">
      <c r="A14" t="inlineStr">
        <is>
          <t>预付款项</t>
        </is>
      </c>
      <c r="B14" t="inlineStr">
        <is>
          <t>1405.12</t>
        </is>
      </c>
      <c r="C14" s="5" t="n">
        <v>-0.06523503505900835</v>
      </c>
      <c r="D14" t="inlineStr">
        <is>
          <t>1503.18</t>
        </is>
      </c>
      <c r="E14" s="8" t="n">
        <v>4.308588783726514</v>
      </c>
      <c r="F14" t="inlineStr">
        <is>
          <t>283.16</t>
        </is>
      </c>
      <c r="G14" s="9" t="n">
        <v>-0.2921884764404449</v>
      </c>
      <c r="H14" t="inlineStr">
        <is>
          <t>400.05</t>
        </is>
      </c>
      <c r="I14" s="8" t="n">
        <v>2.61610774654253</v>
      </c>
      <c r="J14" t="inlineStr">
        <is>
          <t>110.63</t>
        </is>
      </c>
      <c r="K14" s="5" t="n">
        <v>-0.01915063392144703</v>
      </c>
      <c r="L14" t="inlineStr">
        <is>
          <t>112.79</t>
        </is>
      </c>
      <c r="M14" t="inlineStr">
        <is>
          <t>41.69</t>
        </is>
      </c>
      <c r="N14" t="inlineStr">
        <is>
          <t>29.29</t>
        </is>
      </c>
      <c r="O14" t="inlineStr">
        <is>
          <t>41.89</t>
        </is>
      </c>
      <c r="P14" t="inlineStr">
        <is>
          <t>79.39</t>
        </is>
      </c>
      <c r="Q14" t="inlineStr">
        <is>
          <t>148.05</t>
        </is>
      </c>
      <c r="R14" t="inlineStr">
        <is>
          <t>364.89</t>
        </is>
      </c>
    </row>
    <row r="15">
      <c r="A15" t="inlineStr">
        <is>
          <t>其他应收款合计</t>
        </is>
      </c>
      <c r="B15" t="inlineStr">
        <is>
          <t>2029.02</t>
        </is>
      </c>
      <c r="C15" s="9" t="n">
        <v>-0.3515995743416196</v>
      </c>
      <c r="D15" t="inlineStr">
        <is>
          <t>3129.27</t>
        </is>
      </c>
      <c r="E15" s="8" t="n">
        <v>1.813813381769789</v>
      </c>
      <c r="F15" t="inlineStr">
        <is>
          <t>1112.11</t>
        </is>
      </c>
      <c r="G15" s="8" t="n">
        <v>2.780758116607173</v>
      </c>
      <c r="H15" t="inlineStr">
        <is>
          <t>294.15</t>
        </is>
      </c>
      <c r="I15" s="9" t="n">
        <v>0.3451776649746193</v>
      </c>
      <c r="J15" t="inlineStr">
        <is>
          <t>218.67</t>
        </is>
      </c>
      <c r="K15" s="8" t="n">
        <v>-0.9856138157894737</v>
      </c>
      <c r="L15" t="inlineStr">
        <is>
          <t>15200.00</t>
        </is>
      </c>
      <c r="M15" t="inlineStr">
        <is>
          <t>2935.62</t>
        </is>
      </c>
      <c r="N15" t="inlineStr">
        <is>
          <t>144.00</t>
        </is>
      </c>
      <c r="O15" t="inlineStr">
        <is>
          <t>111.24</t>
        </is>
      </c>
      <c r="P15" t="inlineStr">
        <is>
          <t>179.17</t>
        </is>
      </c>
      <c r="Q15" t="inlineStr">
        <is>
          <t>143.23</t>
        </is>
      </c>
      <c r="R15" t="inlineStr">
        <is>
          <t>3223.26</t>
        </is>
      </c>
    </row>
    <row r="16">
      <c r="A16" t="inlineStr">
        <is>
          <t>其中：应收利息</t>
        </is>
      </c>
      <c r="B16" t="inlineStr">
        <is>
          <t>68.88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1819.02</t>
        </is>
      </c>
      <c r="C17" s="5" t="n">
        <v>-0.2054148265604319</v>
      </c>
      <c r="D17" t="inlineStr">
        <is>
          <t>2289.27</t>
        </is>
      </c>
      <c r="E17" s="8" t="n">
        <v>1.058492415318629</v>
      </c>
      <c r="F17" t="inlineStr">
        <is>
          <t>1112.11</t>
        </is>
      </c>
      <c r="G17" s="8" t="n">
        <v>2.780758116607173</v>
      </c>
      <c r="H17" t="inlineStr">
        <is>
          <t>294.15</t>
        </is>
      </c>
      <c r="I17" s="9" t="n">
        <v>0.3451776649746193</v>
      </c>
      <c r="J17" t="inlineStr">
        <is>
          <t>218.67</t>
        </is>
      </c>
      <c r="K17" s="8" t="n">
        <v>-0.9856138157894737</v>
      </c>
      <c r="L17" t="inlineStr">
        <is>
          <t>15200.00</t>
        </is>
      </c>
      <c r="M17" t="inlineStr">
        <is>
          <t>2935.62</t>
        </is>
      </c>
      <c r="N17" t="inlineStr">
        <is>
          <t>144.00</t>
        </is>
      </c>
      <c r="O17" t="inlineStr">
        <is>
          <t>111.24</t>
        </is>
      </c>
      <c r="P17" t="inlineStr">
        <is>
          <t>179.17</t>
        </is>
      </c>
      <c r="Q17" t="inlineStr">
        <is>
          <t>143.23</t>
        </is>
      </c>
      <c r="R17" t="inlineStr">
        <is>
          <t>3223.26</t>
        </is>
      </c>
    </row>
    <row r="18">
      <c r="A18" t="inlineStr">
        <is>
          <t>存货</t>
        </is>
      </c>
      <c r="B18" t="inlineStr">
        <is>
          <t>9499.71</t>
        </is>
      </c>
      <c r="C18" s="5" t="n">
        <v>0.1000751547968793</v>
      </c>
      <c r="D18" t="inlineStr">
        <is>
          <t>8635.51</t>
        </is>
      </c>
      <c r="E18" s="9" t="n">
        <v>-0.3742384057971014</v>
      </c>
      <c r="F18" t="inlineStr">
        <is>
          <t>13800.00</t>
        </is>
      </c>
      <c r="G18" s="8" t="n">
        <v>1.344861100963262</v>
      </c>
      <c r="H18" t="inlineStr">
        <is>
          <t>5885.21</t>
        </is>
      </c>
      <c r="I18" s="9" t="n">
        <v>0.4464097875561585</v>
      </c>
      <c r="J18" t="inlineStr">
        <is>
          <t>4068.84</t>
        </is>
      </c>
      <c r="K18" s="5" t="n">
        <v>0.1976334844292695</v>
      </c>
      <c r="L18" t="inlineStr">
        <is>
          <t>3397.40</t>
        </is>
      </c>
      <c r="M18" t="inlineStr">
        <is>
          <t>3240.59</t>
        </is>
      </c>
      <c r="N18" t="inlineStr">
        <is>
          <t>3745.22</t>
        </is>
      </c>
      <c r="O18" t="inlineStr">
        <is>
          <t>3220.05</t>
        </is>
      </c>
      <c r="P18" t="inlineStr">
        <is>
          <t>4677.33</t>
        </is>
      </c>
      <c r="Q18" t="inlineStr">
        <is>
          <t>4385.41</t>
        </is>
      </c>
      <c r="R18" t="inlineStr">
        <is>
          <t>4159.23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756.54</t>
        </is>
      </c>
      <c r="C20" s="5" t="n">
        <v>0.1986880882213138</v>
      </c>
      <c r="D20" t="inlineStr">
        <is>
          <t>631.14</t>
        </is>
      </c>
      <c r="E20" s="8" t="n">
        <v>-0.5640425223283669</v>
      </c>
      <c r="F20" t="inlineStr">
        <is>
          <t>1447.71</t>
        </is>
      </c>
      <c r="G20" s="8" t="n">
        <v>2.543532003426753</v>
      </c>
      <c r="H20" t="inlineStr">
        <is>
          <t>408.55</t>
        </is>
      </c>
      <c r="I20" s="8" t="n">
        <v>5.22031059683313</v>
      </c>
      <c r="J20" t="inlineStr">
        <is>
          <t>65.68</t>
        </is>
      </c>
      <c r="K20" s="8" t="n">
        <v>-0.9869112503861061</v>
      </c>
      <c r="L20" t="inlineStr">
        <is>
          <t>5018.05</t>
        </is>
      </c>
      <c r="M20" t="inlineStr">
        <is>
          <t>12100.00</t>
        </is>
      </c>
      <c r="N20" t="inlineStr">
        <is>
          <t>97.70</t>
        </is>
      </c>
      <c r="O20" t="inlineStr">
        <is>
          <t>90.88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27000.00</t>
        </is>
      </c>
      <c r="C21" s="9" t="n">
        <v>-0.3863636363636364</v>
      </c>
      <c r="D21" t="inlineStr">
        <is>
          <t>44000.00</t>
        </is>
      </c>
      <c r="E21" s="8" t="n">
        <v>2.384615384615385</v>
      </c>
      <c r="F21" t="inlineStr">
        <is>
          <t>13000.00</t>
        </is>
      </c>
      <c r="G21" s="5" t="n">
        <v>0.1111111111111111</v>
      </c>
      <c r="H21" t="inlineStr">
        <is>
          <t>11700.00</t>
        </is>
      </c>
      <c r="I21" s="9" t="n">
        <v>-0.48</v>
      </c>
      <c r="J21" t="inlineStr">
        <is>
          <t>22500.00</t>
        </is>
      </c>
      <c r="K21" s="8" t="n">
        <v>5.643400003543147</v>
      </c>
      <c r="L21" t="inlineStr">
        <is>
          <t>3386.82</t>
        </is>
      </c>
      <c r="M21" t="inlineStr">
        <is>
          <t>5541.80</t>
        </is>
      </c>
      <c r="N21" t="inlineStr">
        <is>
          <t>13400.00</t>
        </is>
      </c>
      <c r="O21" t="inlineStr">
        <is>
          <t>9785.36</t>
        </is>
      </c>
      <c r="P21" t="inlineStr">
        <is>
          <t>4726.27</t>
        </is>
      </c>
      <c r="Q21" t="inlineStr">
        <is>
          <t>4778.91</t>
        </is>
      </c>
      <c r="R21" t="inlineStr">
        <is>
          <t>2644.81</t>
        </is>
      </c>
    </row>
    <row r="22">
      <c r="A22" t="inlineStr">
        <is>
          <t>流动资产合计</t>
        </is>
      </c>
      <c r="B22" t="inlineStr">
        <is>
          <t>46400.00</t>
        </is>
      </c>
      <c r="C22" s="9" t="n">
        <v>-0.2669826224328594</v>
      </c>
      <c r="D22" t="inlineStr">
        <is>
          <t>63300.00</t>
        </is>
      </c>
      <c r="E22" s="9" t="n">
        <v>0.3298319327731092</v>
      </c>
      <c r="F22" t="inlineStr">
        <is>
          <t>47600.00</t>
        </is>
      </c>
      <c r="G22" s="9" t="n">
        <v>0.408284023668639</v>
      </c>
      <c r="H22" t="inlineStr">
        <is>
          <t>33800.00</t>
        </is>
      </c>
      <c r="I22" s="5" t="n">
        <v>-0.09625668449197861</v>
      </c>
      <c r="J22" t="inlineStr">
        <is>
          <t>37400.00</t>
        </is>
      </c>
      <c r="K22" s="5" t="n">
        <v>0.09037900874635568</v>
      </c>
      <c r="L22" t="inlineStr">
        <is>
          <t>34300.00</t>
        </is>
      </c>
      <c r="M22" t="inlineStr">
        <is>
          <t>34200.00</t>
        </is>
      </c>
      <c r="N22" t="inlineStr">
        <is>
          <t>27300.00</t>
        </is>
      </c>
      <c r="O22" t="inlineStr">
        <is>
          <t>25800.00</t>
        </is>
      </c>
      <c r="P22" t="inlineStr">
        <is>
          <t>27300.00</t>
        </is>
      </c>
      <c r="Q22" t="inlineStr">
        <is>
          <t>24700.00</t>
        </is>
      </c>
      <c r="R22" t="inlineStr">
        <is>
          <t>28500.00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2000.00</t>
        </is>
      </c>
      <c r="Q24" t="inlineStr">
        <is>
          <t>2000.00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--</t>
        </is>
      </c>
      <c r="C26" t="inlineStr">
        <is>
          <t>--</t>
        </is>
      </c>
      <c r="D26" t="inlineStr">
        <is>
          <t>297.16</t>
        </is>
      </c>
      <c r="E26" s="5" t="n">
        <v>-0.1095529186144073</v>
      </c>
      <c r="F26" t="inlineStr">
        <is>
          <t>333.72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2000.00</t>
        </is>
      </c>
    </row>
    <row r="27">
      <c r="A27" t="inlineStr">
        <is>
          <t>其他权益工具投资</t>
        </is>
      </c>
      <c r="B27" t="inlineStr">
        <is>
          <t>500.00</t>
        </is>
      </c>
      <c r="C27" s="8" t="n">
        <v>0.6129032258064516</v>
      </c>
      <c r="D27" t="inlineStr">
        <is>
          <t>310.00</t>
        </is>
      </c>
      <c r="E27" s="5" t="n">
        <v>0</v>
      </c>
      <c r="F27" t="inlineStr">
        <is>
          <t>310.00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4991.33</t>
        </is>
      </c>
      <c r="C28" s="5" t="n">
        <v>-0.03444506992120935</v>
      </c>
      <c r="D28" t="inlineStr">
        <is>
          <t>5169.39</t>
        </is>
      </c>
      <c r="E28" s="5" t="n">
        <v>-0.03329811405436227</v>
      </c>
      <c r="F28" t="inlineStr">
        <is>
          <t>5347.45</t>
        </is>
      </c>
      <c r="G28" s="5" t="n">
        <v>0.1014496634342069</v>
      </c>
      <c r="H28" t="inlineStr">
        <is>
          <t>4854.92</t>
        </is>
      </c>
      <c r="I28" s="5" t="n">
        <v>-0.02920239314051701</v>
      </c>
      <c r="J28" t="inlineStr">
        <is>
          <t>5000.96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1276.52</t>
        </is>
      </c>
      <c r="C29" s="5" t="n">
        <v>0.008859488978985416</v>
      </c>
      <c r="D29" t="inlineStr">
        <is>
          <t>1265.31</t>
        </is>
      </c>
      <c r="E29" s="8" t="n">
        <v>-0.5796870847727877</v>
      </c>
      <c r="F29" t="inlineStr">
        <is>
          <t>3010.40</t>
        </is>
      </c>
      <c r="G29" s="9" t="n">
        <v>0.4169989032661958</v>
      </c>
      <c r="H29" t="inlineStr">
        <is>
          <t>2124.49</t>
        </is>
      </c>
      <c r="I29" s="5" t="n">
        <v>0.01573451648992621</v>
      </c>
      <c r="J29" t="inlineStr">
        <is>
          <t>2091.58</t>
        </is>
      </c>
      <c r="K29" s="8" t="n">
        <v>-0.7146497823290181</v>
      </c>
      <c r="L29" t="inlineStr">
        <is>
          <t>7329.87</t>
        </is>
      </c>
      <c r="M29" t="inlineStr">
        <is>
          <t>7580.87</t>
        </is>
      </c>
      <c r="N29" t="inlineStr">
        <is>
          <t>7980.04</t>
        </is>
      </c>
      <c r="O29" t="inlineStr">
        <is>
          <t>6766.18</t>
        </is>
      </c>
      <c r="P29" t="inlineStr">
        <is>
          <t>7705.10</t>
        </is>
      </c>
      <c r="Q29" t="inlineStr">
        <is>
          <t>8282.50</t>
        </is>
      </c>
      <c r="R29" t="inlineStr">
        <is>
          <t>7743.17</t>
        </is>
      </c>
    </row>
    <row r="30">
      <c r="A30" t="inlineStr">
        <is>
          <t>其中：固定资产</t>
        </is>
      </c>
      <c r="B30" t="inlineStr">
        <is>
          <t>1276.52</t>
        </is>
      </c>
      <c r="C30" s="5" t="n">
        <v>0.008859488978985416</v>
      </c>
      <c r="D30" t="inlineStr">
        <is>
          <t>1265.31</t>
        </is>
      </c>
      <c r="E30" s="8" t="n">
        <v>-0.5796870847727877</v>
      </c>
      <c r="F30" t="inlineStr">
        <is>
          <t>3010.40</t>
        </is>
      </c>
      <c r="G30" s="9" t="n">
        <v>0.4169989032661958</v>
      </c>
      <c r="H30" t="inlineStr">
        <is>
          <t>2124.49</t>
        </is>
      </c>
      <c r="I30" s="5" t="n">
        <v>0.01573451648992621</v>
      </c>
      <c r="J30" t="inlineStr">
        <is>
          <t>2091.58</t>
        </is>
      </c>
      <c r="K30" s="8" t="n">
        <v>-0.7146497823290181</v>
      </c>
      <c r="L30" t="inlineStr">
        <is>
          <t>7329.87</t>
        </is>
      </c>
      <c r="M30" t="inlineStr">
        <is>
          <t>7580.87</t>
        </is>
      </c>
      <c r="N30" t="inlineStr">
        <is>
          <t>7980.04</t>
        </is>
      </c>
      <c r="O30" t="inlineStr">
        <is>
          <t>6766.18</t>
        </is>
      </c>
      <c r="P30" t="inlineStr">
        <is>
          <t>7705.10</t>
        </is>
      </c>
      <c r="Q30" t="inlineStr">
        <is>
          <t>8282.50</t>
        </is>
      </c>
      <c r="R30" t="inlineStr">
        <is>
          <t>7743.17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3352.62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1650.00</t>
        </is>
      </c>
      <c r="O32" t="inlineStr">
        <is>
          <t>2135.15</t>
        </is>
      </c>
      <c r="P32" t="inlineStr">
        <is>
          <t>2095.86</t>
        </is>
      </c>
      <c r="Q32" t="inlineStr">
        <is>
          <t>1896.47</t>
        </is>
      </c>
      <c r="R32" t="inlineStr">
        <is>
          <t>1943.43</t>
        </is>
      </c>
    </row>
    <row r="33">
      <c r="A33" t="inlineStr">
        <is>
          <t>其中：在建工程</t>
        </is>
      </c>
      <c r="B33" t="inlineStr">
        <is>
          <t>3352.62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1650.00</t>
        </is>
      </c>
      <c r="O33" t="inlineStr">
        <is>
          <t>2135.15</t>
        </is>
      </c>
      <c r="P33" t="inlineStr">
        <is>
          <t>2095.86</t>
        </is>
      </c>
      <c r="Q33" t="inlineStr">
        <is>
          <t>1896.47</t>
        </is>
      </c>
      <c r="R33" t="inlineStr">
        <is>
          <t>1943.43</t>
        </is>
      </c>
    </row>
    <row r="34">
      <c r="A34" t="inlineStr">
        <is>
          <t>无形资产</t>
        </is>
      </c>
      <c r="B34" t="inlineStr">
        <is>
          <t>4351.02</t>
        </is>
      </c>
      <c r="C34" s="8" t="n">
        <v>3.312680272378555</v>
      </c>
      <c r="D34" t="inlineStr">
        <is>
          <t>1008.89</t>
        </is>
      </c>
      <c r="E34" s="5" t="n">
        <v>-0.1568835553475622</v>
      </c>
      <c r="F34" t="inlineStr">
        <is>
          <t>1196.62</t>
        </is>
      </c>
      <c r="G34" s="9" t="n">
        <v>-0.3283302274411191</v>
      </c>
      <c r="H34" t="inlineStr">
        <is>
          <t>1781.56</t>
        </is>
      </c>
      <c r="I34" s="8" t="n">
        <v>0.6690962918548219</v>
      </c>
      <c r="J34" t="inlineStr">
        <is>
          <t>1067.38</t>
        </is>
      </c>
      <c r="K34" s="5" t="n">
        <v>0.02624798092454444</v>
      </c>
      <c r="L34" t="inlineStr">
        <is>
          <t>1040.08</t>
        </is>
      </c>
      <c r="M34" t="inlineStr">
        <is>
          <t>1192.89</t>
        </is>
      </c>
      <c r="N34" t="inlineStr">
        <is>
          <t>6702.53</t>
        </is>
      </c>
      <c r="O34" t="inlineStr">
        <is>
          <t>6991.39</t>
        </is>
      </c>
      <c r="P34" t="inlineStr">
        <is>
          <t>7310.25</t>
        </is>
      </c>
      <c r="Q34" t="inlineStr">
        <is>
          <t>7596.16</t>
        </is>
      </c>
      <c r="R34" t="inlineStr">
        <is>
          <t>2005.90</t>
        </is>
      </c>
    </row>
    <row r="35">
      <c r="A35" t="inlineStr">
        <is>
          <t>商誉</t>
        </is>
      </c>
      <c r="B35" t="inlineStr">
        <is>
          <t>6393.31</t>
        </is>
      </c>
      <c r="C35" s="5" t="n">
        <v>-0.1624459114067161</v>
      </c>
      <c r="D35" t="inlineStr">
        <is>
          <t>7633.31</t>
        </is>
      </c>
      <c r="E35" s="5" t="n">
        <v>0</v>
      </c>
      <c r="F35" t="inlineStr">
        <is>
          <t>7633.31</t>
        </is>
      </c>
      <c r="G35" s="5" t="n">
        <v>0</v>
      </c>
      <c r="H35" t="inlineStr">
        <is>
          <t>7633.31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244.26</t>
        </is>
      </c>
      <c r="C36" s="9" t="n">
        <v>-0.2609379727685325</v>
      </c>
      <c r="D36" t="inlineStr">
        <is>
          <t>330.50</t>
        </is>
      </c>
      <c r="E36" s="8" t="n">
        <v>-0.8790546870425668</v>
      </c>
      <c r="F36" t="inlineStr">
        <is>
          <t>2732.64</t>
        </is>
      </c>
      <c r="G36" s="8" t="n">
        <v>4.368644400785854</v>
      </c>
      <c r="H36" t="inlineStr">
        <is>
          <t>509.00</t>
        </is>
      </c>
      <c r="I36" s="8" t="n">
        <v>5.252303156860338</v>
      </c>
      <c r="J36" t="inlineStr">
        <is>
          <t>81.41</t>
        </is>
      </c>
      <c r="K36" s="8" t="n">
        <v>1.200865098675318</v>
      </c>
      <c r="L36" t="inlineStr">
        <is>
          <t>36.99</t>
        </is>
      </c>
      <c r="M36" t="inlineStr">
        <is>
          <t>151.97</t>
        </is>
      </c>
      <c r="N36" t="inlineStr">
        <is>
          <t>309.80</t>
        </is>
      </c>
      <c r="O36" t="inlineStr">
        <is>
          <t>504.66</t>
        </is>
      </c>
      <c r="P36" t="inlineStr">
        <is>
          <t>49.70</t>
        </is>
      </c>
      <c r="Q36" t="inlineStr">
        <is>
          <t>135.46</t>
        </is>
      </c>
      <c r="R36" t="inlineStr">
        <is>
          <t>219.19</t>
        </is>
      </c>
    </row>
    <row r="37">
      <c r="A37" t="inlineStr">
        <is>
          <t>递延所得税资产</t>
        </is>
      </c>
      <c r="B37" t="inlineStr">
        <is>
          <t>575.57</t>
        </is>
      </c>
      <c r="C37" s="5" t="n">
        <v>-0.1448332219003045</v>
      </c>
      <c r="D37" t="inlineStr">
        <is>
          <t>673.05</t>
        </is>
      </c>
      <c r="E37" s="8" t="n">
        <v>1.632392052565707</v>
      </c>
      <c r="F37" t="inlineStr">
        <is>
          <t>255.68</t>
        </is>
      </c>
      <c r="G37" s="9" t="n">
        <v>0.4446013899090344</v>
      </c>
      <c r="H37" t="inlineStr">
        <is>
          <t>176.99</t>
        </is>
      </c>
      <c r="I37" s="8" t="n">
        <v>0.7809418394043068</v>
      </c>
      <c r="J37" t="inlineStr">
        <is>
          <t>99.38</t>
        </is>
      </c>
      <c r="K37" s="5" t="n">
        <v>0.1601681064674294</v>
      </c>
      <c r="L37" t="inlineStr">
        <is>
          <t>85.66</t>
        </is>
      </c>
      <c r="M37" t="inlineStr">
        <is>
          <t>85.10</t>
        </is>
      </c>
      <c r="N37" t="inlineStr">
        <is>
          <t>120.99</t>
        </is>
      </c>
      <c r="O37" t="inlineStr">
        <is>
          <t>137.38</t>
        </is>
      </c>
      <c r="P37" t="inlineStr">
        <is>
          <t>110.07</t>
        </is>
      </c>
      <c r="Q37" t="inlineStr">
        <is>
          <t>101.87</t>
        </is>
      </c>
      <c r="R37" t="inlineStr">
        <is>
          <t>101.02</t>
        </is>
      </c>
    </row>
    <row r="38">
      <c r="A38" t="inlineStr">
        <is>
          <t>其他非流动资产</t>
        </is>
      </c>
      <c r="B38" t="inlineStr">
        <is>
          <t>4760.15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85.87</t>
        </is>
      </c>
      <c r="G38" s="8" t="n">
        <v>13.31166666666667</v>
      </c>
      <c r="H38" t="inlineStr">
        <is>
          <t>6.00</t>
        </is>
      </c>
      <c r="I38" s="8" t="n">
        <v>-0.9870547368875272</v>
      </c>
      <c r="J38" t="inlineStr">
        <is>
          <t>463.49</t>
        </is>
      </c>
      <c r="K38" s="8" t="n">
        <v>41.79686057248384</v>
      </c>
      <c r="L38" t="inlineStr">
        <is>
          <t>10.83</t>
        </is>
      </c>
      <c r="M38" t="inlineStr">
        <is>
          <t>--</t>
        </is>
      </c>
      <c r="N38" t="inlineStr">
        <is>
          <t>--</t>
        </is>
      </c>
      <c r="O38" t="inlineStr">
        <is>
          <t>1668.30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26700.00</t>
        </is>
      </c>
      <c r="C39" s="8" t="n">
        <v>0.5523255813953488</v>
      </c>
      <c r="D39" t="inlineStr">
        <is>
          <t>17200.00</t>
        </is>
      </c>
      <c r="E39" s="9" t="n">
        <v>-0.3036437246963563</v>
      </c>
      <c r="F39" t="inlineStr">
        <is>
          <t>24700.00</t>
        </is>
      </c>
      <c r="G39" s="9" t="n">
        <v>0.4444444444444444</v>
      </c>
      <c r="H39" t="inlineStr">
        <is>
          <t>17100.00</t>
        </is>
      </c>
      <c r="I39" s="8" t="n">
        <v>0.9276641219997204</v>
      </c>
      <c r="J39" t="inlineStr">
        <is>
          <t>8870.84</t>
        </is>
      </c>
      <c r="K39" s="5" t="n">
        <v>0.04320849728697396</v>
      </c>
      <c r="L39" t="inlineStr">
        <is>
          <t>8503.42</t>
        </is>
      </c>
      <c r="M39" t="inlineStr">
        <is>
          <t>9010.84</t>
        </is>
      </c>
      <c r="N39" t="inlineStr">
        <is>
          <t>16800.00</t>
        </is>
      </c>
      <c r="O39" t="inlineStr">
        <is>
          <t>18200.00</t>
        </is>
      </c>
      <c r="P39" t="inlineStr">
        <is>
          <t>19300.00</t>
        </is>
      </c>
      <c r="Q39" t="inlineStr">
        <is>
          <t>20000.00</t>
        </is>
      </c>
      <c r="R39" t="inlineStr">
        <is>
          <t>14000.00</t>
        </is>
      </c>
    </row>
    <row r="40">
      <c r="A40" t="inlineStr">
        <is>
          <t>资产合计</t>
        </is>
      </c>
      <c r="B40" t="inlineStr">
        <is>
          <t>73100.00</t>
        </is>
      </c>
      <c r="C40" s="5" t="n">
        <v>-0.09305222170567963</v>
      </c>
      <c r="D40" t="inlineStr">
        <is>
          <t>80600.01</t>
        </is>
      </c>
      <c r="E40" s="5" t="n">
        <v>0.1147995850622406</v>
      </c>
      <c r="F40" t="inlineStr">
        <is>
          <t>72300.00</t>
        </is>
      </c>
      <c r="G40" s="9" t="n">
        <v>0.4204322200392927</v>
      </c>
      <c r="H40" t="inlineStr">
        <is>
          <t>50900.00</t>
        </is>
      </c>
      <c r="I40" s="5" t="n">
        <v>0.09935205183585313</v>
      </c>
      <c r="J40" t="inlineStr">
        <is>
          <t>46300.00</t>
        </is>
      </c>
      <c r="K40" s="5" t="n">
        <v>0.08177570093457943</v>
      </c>
      <c r="L40" t="inlineStr">
        <is>
          <t>42800.00</t>
        </is>
      </c>
      <c r="M40" t="inlineStr">
        <is>
          <t>43300.00</t>
        </is>
      </c>
      <c r="N40" t="inlineStr">
        <is>
          <t>44000.00</t>
        </is>
      </c>
      <c r="O40" t="inlineStr">
        <is>
          <t>44000.00</t>
        </is>
      </c>
      <c r="P40" t="inlineStr">
        <is>
          <t>46600.00</t>
        </is>
      </c>
      <c r="Q40" t="inlineStr">
        <is>
          <t>44700.00</t>
        </is>
      </c>
      <c r="R40" t="inlineStr">
        <is>
          <t>42500.00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1600.00</t>
        </is>
      </c>
      <c r="C42" s="8" t="n">
        <v>-0.7083123682848038</v>
      </c>
      <c r="D42" t="inlineStr">
        <is>
          <t>5485.32</t>
        </is>
      </c>
      <c r="E42" s="8" t="n">
        <v>1.211822580645161</v>
      </c>
      <c r="F42" t="inlineStr">
        <is>
          <t>2480.00</t>
        </is>
      </c>
      <c r="G42" s="8" t="n">
        <v>0.905537584423767</v>
      </c>
      <c r="H42" t="inlineStr">
        <is>
          <t>1301.47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3106.64</t>
        </is>
      </c>
      <c r="C43" s="8" t="n">
        <v>1.421406246346425</v>
      </c>
      <c r="D43" t="inlineStr">
        <is>
          <t>1282.99</t>
        </is>
      </c>
      <c r="E43" s="8" t="n">
        <v>-0.912721768707483</v>
      </c>
      <c r="F43" t="inlineStr">
        <is>
          <t>14700.00</t>
        </is>
      </c>
      <c r="G43" s="8" t="n">
        <v>1.641946197754166</v>
      </c>
      <c r="H43" t="inlineStr">
        <is>
          <t>5564.08</t>
        </is>
      </c>
      <c r="I43" s="9" t="n">
        <v>-0.2804526203485177</v>
      </c>
      <c r="J43" t="inlineStr">
        <is>
          <t>7732.75</t>
        </is>
      </c>
      <c r="K43" s="8" t="n">
        <v>0.6371256115866426</v>
      </c>
      <c r="L43" t="inlineStr">
        <is>
          <t>4723.37</t>
        </is>
      </c>
      <c r="M43" t="inlineStr">
        <is>
          <t>5207.40</t>
        </is>
      </c>
      <c r="N43" t="inlineStr">
        <is>
          <t>6767.12</t>
        </is>
      </c>
      <c r="O43" t="inlineStr">
        <is>
          <t>7114.23</t>
        </is>
      </c>
      <c r="P43" t="inlineStr">
        <is>
          <t>10300.00</t>
        </is>
      </c>
      <c r="Q43" t="inlineStr">
        <is>
          <t>8328.52</t>
        </is>
      </c>
      <c r="R43" t="inlineStr">
        <is>
          <t>8031.81</t>
        </is>
      </c>
    </row>
    <row r="44">
      <c r="A44" t="inlineStr">
        <is>
          <t>其中：应付票据</t>
        </is>
      </c>
      <c r="B44" t="inlineStr">
        <is>
          <t>1642.30</t>
        </is>
      </c>
      <c r="C44" s="8" t="n">
        <v>1.312772848894522</v>
      </c>
      <c r="D44" t="inlineStr">
        <is>
          <t>710.10</t>
        </is>
      </c>
      <c r="E44" s="8" t="n">
        <v>-0.6585039771470342</v>
      </c>
      <c r="F44" t="inlineStr">
        <is>
          <t>2079.38</t>
        </is>
      </c>
      <c r="G44" s="9" t="n">
        <v>0.4667277985469422</v>
      </c>
      <c r="H44" t="inlineStr">
        <is>
          <t>1417.70</t>
        </is>
      </c>
      <c r="I44" s="9" t="n">
        <v>-0.3955505150419538</v>
      </c>
      <c r="J44" t="inlineStr">
        <is>
          <t>2345.44</t>
        </is>
      </c>
      <c r="K44" t="inlineStr">
        <is>
          <t>--</t>
        </is>
      </c>
      <c r="L44" t="inlineStr">
        <is>
          <t>--</t>
        </is>
      </c>
      <c r="M44" t="inlineStr">
        <is>
          <t>2955.71</t>
        </is>
      </c>
      <c r="N44" t="inlineStr">
        <is>
          <t>3188.96</t>
        </is>
      </c>
      <c r="O44" t="inlineStr">
        <is>
          <t>3937.30</t>
        </is>
      </c>
      <c r="P44" t="inlineStr">
        <is>
          <t>5597.16</t>
        </is>
      </c>
      <c r="Q44" t="inlineStr">
        <is>
          <t>2381.51</t>
        </is>
      </c>
      <c r="R44" t="inlineStr">
        <is>
          <t>3117.51</t>
        </is>
      </c>
    </row>
    <row r="45">
      <c r="A45" t="inlineStr">
        <is>
          <t>应付账款</t>
        </is>
      </c>
      <c r="B45" t="inlineStr">
        <is>
          <t>1464.34</t>
        </is>
      </c>
      <c r="C45" s="8" t="n">
        <v>1.55605788196687</v>
      </c>
      <c r="D45" t="inlineStr">
        <is>
          <t>572.89</t>
        </is>
      </c>
      <c r="E45" s="8" t="n">
        <v>-0.9548905511811024</v>
      </c>
      <c r="F45" t="inlineStr">
        <is>
          <t>12700.00</t>
        </is>
      </c>
      <c r="G45" s="8" t="n">
        <v>2.062912709399524</v>
      </c>
      <c r="H45" t="inlineStr">
        <is>
          <t>4146.38</t>
        </is>
      </c>
      <c r="I45" s="5" t="n">
        <v>-0.2303431582737953</v>
      </c>
      <c r="J45" t="inlineStr">
        <is>
          <t>5387.31</t>
        </is>
      </c>
      <c r="K45" t="inlineStr">
        <is>
          <t>--</t>
        </is>
      </c>
      <c r="L45" t="inlineStr">
        <is>
          <t>--</t>
        </is>
      </c>
      <c r="M45" t="inlineStr">
        <is>
          <t>2251.68</t>
        </is>
      </c>
      <c r="N45" t="inlineStr">
        <is>
          <t>3578.16</t>
        </is>
      </c>
      <c r="O45" t="inlineStr">
        <is>
          <t>3176.93</t>
        </is>
      </c>
      <c r="P45" t="inlineStr">
        <is>
          <t>4750.86</t>
        </is>
      </c>
      <c r="Q45" t="inlineStr">
        <is>
          <t>5947.01</t>
        </is>
      </c>
      <c r="R45" t="inlineStr">
        <is>
          <t>4914.29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20.14</t>
        </is>
      </c>
      <c r="K46" s="8" t="n">
        <v>-0.6985932355582161</v>
      </c>
      <c r="L46" t="inlineStr">
        <is>
          <t>66.82</t>
        </is>
      </c>
      <c r="M46" t="inlineStr">
        <is>
          <t>245.58</t>
        </is>
      </c>
      <c r="N46" t="inlineStr">
        <is>
          <t>105.13</t>
        </is>
      </c>
      <c r="O46" t="inlineStr">
        <is>
          <t>30.38</t>
        </is>
      </c>
      <c r="P46" t="inlineStr">
        <is>
          <t>26.52</t>
        </is>
      </c>
      <c r="Q46" t="inlineStr">
        <is>
          <t>217.68</t>
        </is>
      </c>
      <c r="R46" t="inlineStr">
        <is>
          <t>57.98</t>
        </is>
      </c>
    </row>
    <row r="47">
      <c r="A47" t="inlineStr">
        <is>
          <t>合同负债</t>
        </is>
      </c>
      <c r="B47" t="inlineStr">
        <is>
          <t>572.47</t>
        </is>
      </c>
      <c r="C47" s="8" t="n">
        <v>18.57831737346102</v>
      </c>
      <c r="D47" t="inlineStr">
        <is>
          <t>29.24</t>
        </is>
      </c>
      <c r="E47" s="8" t="n">
        <v>-0.8052743740010656</v>
      </c>
      <c r="F47" t="inlineStr">
        <is>
          <t>150.16</t>
        </is>
      </c>
      <c r="G47" s="9" t="n">
        <v>-0.3211573236889693</v>
      </c>
      <c r="H47" t="inlineStr">
        <is>
          <t>221.20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663.25</t>
        </is>
      </c>
      <c r="C48" s="5" t="n">
        <v>0.1655185744912664</v>
      </c>
      <c r="D48" t="inlineStr">
        <is>
          <t>569.06</t>
        </is>
      </c>
      <c r="E48" s="5" t="n">
        <v>-0.2406965107745681</v>
      </c>
      <c r="F48" t="inlineStr">
        <is>
          <t>749.45</t>
        </is>
      </c>
      <c r="G48" s="9" t="n">
        <v>0.4696538876360429</v>
      </c>
      <c r="H48" t="inlineStr">
        <is>
          <t>509.95</t>
        </is>
      </c>
      <c r="I48" s="5" t="n">
        <v>0.01845379561023349</v>
      </c>
      <c r="J48" t="inlineStr">
        <is>
          <t>500.71</t>
        </is>
      </c>
      <c r="K48" s="9" t="n">
        <v>-0.3096226232989094</v>
      </c>
      <c r="L48" t="inlineStr">
        <is>
          <t>725.27</t>
        </is>
      </c>
      <c r="M48" t="inlineStr">
        <is>
          <t>743.75</t>
        </is>
      </c>
      <c r="N48" t="inlineStr">
        <is>
          <t>732.60</t>
        </is>
      </c>
      <c r="O48" t="inlineStr">
        <is>
          <t>785.32</t>
        </is>
      </c>
      <c r="P48" t="inlineStr">
        <is>
          <t>973.77</t>
        </is>
      </c>
      <c r="Q48" t="inlineStr">
        <is>
          <t>1114.95</t>
        </is>
      </c>
      <c r="R48" t="inlineStr">
        <is>
          <t>1035.91</t>
        </is>
      </c>
    </row>
    <row r="49">
      <c r="A49" t="inlineStr">
        <is>
          <t>应交税费</t>
        </is>
      </c>
      <c r="B49" t="inlineStr">
        <is>
          <t>22.79</t>
        </is>
      </c>
      <c r="C49" s="8" t="n">
        <v>-0.9758111593449166</v>
      </c>
      <c r="D49" t="inlineStr">
        <is>
          <t>942.17</t>
        </is>
      </c>
      <c r="E49" s="8" t="n">
        <v>0.7233766233766231</v>
      </c>
      <c r="F49" t="inlineStr">
        <is>
          <t>546.70</t>
        </is>
      </c>
      <c r="G49" s="8" t="n">
        <v>4.782737465623017</v>
      </c>
      <c r="H49" t="inlineStr">
        <is>
          <t>94.54</t>
        </is>
      </c>
      <c r="I49" s="5" t="n">
        <v>-0.2201600263961065</v>
      </c>
      <c r="J49" t="inlineStr">
        <is>
          <t>121.23</t>
        </is>
      </c>
      <c r="K49" s="5" t="n">
        <v>-0.02336260372190439</v>
      </c>
      <c r="L49" t="inlineStr">
        <is>
          <t>124.13</t>
        </is>
      </c>
      <c r="M49" t="inlineStr">
        <is>
          <t>168.99</t>
        </is>
      </c>
      <c r="N49" t="inlineStr">
        <is>
          <t>218.02</t>
        </is>
      </c>
      <c r="O49" t="inlineStr">
        <is>
          <t>612.71</t>
        </is>
      </c>
      <c r="P49" t="inlineStr">
        <is>
          <t>548.16</t>
        </is>
      </c>
      <c r="Q49" t="inlineStr">
        <is>
          <t>702.92</t>
        </is>
      </c>
      <c r="R49" t="inlineStr">
        <is>
          <t>657.37</t>
        </is>
      </c>
    </row>
    <row r="50">
      <c r="A50" t="inlineStr">
        <is>
          <t>其他应付款合计</t>
        </is>
      </c>
      <c r="B50" t="inlineStr">
        <is>
          <t>4485.18</t>
        </is>
      </c>
      <c r="C50" s="8" t="n">
        <v>5.088700043440487</v>
      </c>
      <c r="D50" t="inlineStr">
        <is>
          <t>736.64</t>
        </is>
      </c>
      <c r="E50" s="8" t="n">
        <v>-0.9080092310458855</v>
      </c>
      <c r="F50" t="inlineStr">
        <is>
          <t>8007.76</t>
        </is>
      </c>
      <c r="G50" s="8" t="n">
        <v>1.94743196189719</v>
      </c>
      <c r="H50" t="inlineStr">
        <is>
          <t>2716.86</t>
        </is>
      </c>
      <c r="I50" s="8" t="n">
        <v>6.569331067339036</v>
      </c>
      <c r="J50" t="inlineStr">
        <is>
          <t>358.93</t>
        </is>
      </c>
      <c r="K50" s="8" t="n">
        <v>0.7689123256616235</v>
      </c>
      <c r="L50" t="inlineStr">
        <is>
          <t>202.91</t>
        </is>
      </c>
      <c r="M50" t="inlineStr">
        <is>
          <t>268.29</t>
        </is>
      </c>
      <c r="N50" t="inlineStr">
        <is>
          <t>264.87</t>
        </is>
      </c>
      <c r="O50" t="inlineStr">
        <is>
          <t>214.11</t>
        </is>
      </c>
      <c r="P50" t="inlineStr">
        <is>
          <t>147.95</t>
        </is>
      </c>
      <c r="Q50" t="inlineStr">
        <is>
          <t>96.68</t>
        </is>
      </c>
      <c r="R50" t="inlineStr">
        <is>
          <t>82.53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4485.18</t>
        </is>
      </c>
      <c r="C52" s="8" t="n">
        <v>5.088700043440487</v>
      </c>
      <c r="D52" t="inlineStr">
        <is>
          <t>736.64</t>
        </is>
      </c>
      <c r="E52" s="8" t="n">
        <v>-0.9080092310458855</v>
      </c>
      <c r="F52" t="inlineStr">
        <is>
          <t>8007.76</t>
        </is>
      </c>
      <c r="G52" s="8" t="n">
        <v>1.94743196189719</v>
      </c>
      <c r="H52" t="inlineStr">
        <is>
          <t>2716.86</t>
        </is>
      </c>
      <c r="I52" s="8" t="n">
        <v>6.569331067339036</v>
      </c>
      <c r="J52" t="inlineStr">
        <is>
          <t>358.93</t>
        </is>
      </c>
      <c r="K52" s="8" t="n">
        <v>0.7689123256616235</v>
      </c>
      <c r="L52" t="inlineStr">
        <is>
          <t>202.91</t>
        </is>
      </c>
      <c r="M52" t="inlineStr">
        <is>
          <t>268.29</t>
        </is>
      </c>
      <c r="N52" t="inlineStr">
        <is>
          <t>264.87</t>
        </is>
      </c>
      <c r="O52" t="inlineStr">
        <is>
          <t>214.11</t>
        </is>
      </c>
      <c r="P52" t="inlineStr">
        <is>
          <t>147.95</t>
        </is>
      </c>
      <c r="Q52" t="inlineStr">
        <is>
          <t>96.68</t>
        </is>
      </c>
      <c r="R52" t="inlineStr">
        <is>
          <t>82.53</t>
        </is>
      </c>
    </row>
    <row r="53">
      <c r="A53" t="inlineStr">
        <is>
          <t>一年内到期的非流动负债</t>
        </is>
      </c>
      <c r="B53" t="inlineStr">
        <is>
          <t>215.62</t>
        </is>
      </c>
      <c r="C53" s="8" t="n">
        <v>-0.8792572433334452</v>
      </c>
      <c r="D53" t="inlineStr">
        <is>
          <t>1785.78</t>
        </is>
      </c>
      <c r="E53" s="8" t="n">
        <v>0.6197551020408163</v>
      </c>
      <c r="F53" t="inlineStr">
        <is>
          <t>1102.50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233.64</t>
        </is>
      </c>
      <c r="C54" s="8" t="n">
        <v>2.75929203539823</v>
      </c>
      <c r="D54" t="inlineStr">
        <is>
          <t>62.15</t>
        </is>
      </c>
      <c r="E54" s="8" t="n">
        <v>-0.8005711718649724</v>
      </c>
      <c r="F54" t="inlineStr">
        <is>
          <t>311.64</t>
        </is>
      </c>
      <c r="G54" s="8" t="n">
        <v>21.86426999266324</v>
      </c>
      <c r="H54" t="inlineStr">
        <is>
          <t>13.63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10.52</t>
        </is>
      </c>
      <c r="N54" t="inlineStr">
        <is>
          <t>26.16</t>
        </is>
      </c>
      <c r="O54" t="inlineStr">
        <is>
          <t>43.70</t>
        </is>
      </c>
      <c r="P54" t="inlineStr">
        <is>
          <t>49.12</t>
        </is>
      </c>
      <c r="Q54" t="inlineStr">
        <is>
          <t>51.00</t>
        </is>
      </c>
      <c r="R54" t="inlineStr">
        <is>
          <t>51.00</t>
        </is>
      </c>
    </row>
    <row r="55">
      <c r="A55" t="inlineStr">
        <is>
          <t>流动负债合计</t>
        </is>
      </c>
      <c r="B55" t="inlineStr">
        <is>
          <t>10900.00</t>
        </is>
      </c>
      <c r="C55" s="5" t="n">
        <v>0</v>
      </c>
      <c r="D55" t="inlineStr">
        <is>
          <t>10900.00</t>
        </is>
      </c>
      <c r="E55" s="8" t="n">
        <v>-0.6120996441281139</v>
      </c>
      <c r="F55" t="inlineStr">
        <is>
          <t>28100.00</t>
        </is>
      </c>
      <c r="G55" s="8" t="n">
        <v>1.701923076923077</v>
      </c>
      <c r="H55" t="inlineStr">
        <is>
          <t>10400.00</t>
        </is>
      </c>
      <c r="I55" s="5" t="n">
        <v>0.1907801556487061</v>
      </c>
      <c r="J55" t="inlineStr">
        <is>
          <t>8733.77</t>
        </is>
      </c>
      <c r="K55" s="9" t="n">
        <v>0.4948686350021396</v>
      </c>
      <c r="L55" t="inlineStr">
        <is>
          <t>5842.50</t>
        </is>
      </c>
      <c r="M55" t="inlineStr">
        <is>
          <t>6644.52</t>
        </is>
      </c>
      <c r="N55" t="inlineStr">
        <is>
          <t>8113.90</t>
        </is>
      </c>
      <c r="O55" t="inlineStr">
        <is>
          <t>8800.46</t>
        </is>
      </c>
      <c r="P55" t="inlineStr">
        <is>
          <t>12100.00</t>
        </is>
      </c>
      <c r="Q55" t="inlineStr">
        <is>
          <t>10500.00</t>
        </is>
      </c>
      <c r="R55" t="inlineStr">
        <is>
          <t>9916.60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500.00</t>
        </is>
      </c>
      <c r="C57" s="9" t="n">
        <v>-0.494949494949495</v>
      </c>
      <c r="D57" t="inlineStr">
        <is>
          <t>990.00</t>
        </is>
      </c>
      <c r="E57" s="9" t="n">
        <v>-0.3309454619179564</v>
      </c>
      <c r="F57" t="inlineStr">
        <is>
          <t>1479.70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15.56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15.56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25.82</t>
        </is>
      </c>
      <c r="C61" s="8" t="n">
        <v>0.5734308348567947</v>
      </c>
      <c r="D61" t="inlineStr">
        <is>
          <t>16.41</t>
        </is>
      </c>
      <c r="E61" s="5" t="n">
        <v>-0.2189433603046169</v>
      </c>
      <c r="F61" t="inlineStr">
        <is>
          <t>21.01</t>
        </is>
      </c>
      <c r="G61" s="5" t="n">
        <v>0.01990291262135923</v>
      </c>
      <c r="H61" t="inlineStr">
        <is>
          <t>20.60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12.78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153.31</t>
        </is>
      </c>
      <c r="C62" s="9" t="n">
        <v>-0.4212314545660463</v>
      </c>
      <c r="D62" t="inlineStr">
        <is>
          <t>264.89</t>
        </is>
      </c>
      <c r="E62" s="5" t="n">
        <v>-0.1997280966767372</v>
      </c>
      <c r="F62" t="inlineStr">
        <is>
          <t>331.00</t>
        </is>
      </c>
      <c r="G62" s="8" t="n">
        <v>0.6535944447219865</v>
      </c>
      <c r="H62" t="inlineStr">
        <is>
          <t>200.17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4.42</t>
        </is>
      </c>
      <c r="C63" s="8" t="n">
        <v>-0.653061224489796</v>
      </c>
      <c r="D63" t="inlineStr">
        <is>
          <t>12.74</t>
        </is>
      </c>
      <c r="E63" s="8" t="n">
        <v>-0.9888423744548177</v>
      </c>
      <c r="F63" t="inlineStr">
        <is>
          <t>1141.82</t>
        </is>
      </c>
      <c r="G63" s="8" t="n">
        <v>35.95210355987054</v>
      </c>
      <c r="H63" t="inlineStr">
        <is>
          <t>30.90</t>
        </is>
      </c>
      <c r="I63" s="9" t="n">
        <v>-0.4969065450993162</v>
      </c>
      <c r="J63" t="inlineStr">
        <is>
          <t>61.42</t>
        </is>
      </c>
      <c r="K63" s="5" t="n">
        <v>-0.1820482088160874</v>
      </c>
      <c r="L63" t="inlineStr">
        <is>
          <t>75.09</t>
        </is>
      </c>
      <c r="M63" t="inlineStr">
        <is>
          <t>90.60</t>
        </is>
      </c>
      <c r="N63" t="inlineStr">
        <is>
          <t>110.52</t>
        </is>
      </c>
      <c r="O63" t="inlineStr">
        <is>
          <t>236.68</t>
        </is>
      </c>
      <c r="P63" t="inlineStr">
        <is>
          <t>280.38</t>
        </is>
      </c>
      <c r="Q63" t="inlineStr">
        <is>
          <t>329.50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430.50</t>
        </is>
      </c>
    </row>
    <row r="65">
      <c r="A65" t="inlineStr">
        <is>
          <t>非流动负债合计</t>
        </is>
      </c>
      <c r="B65" t="inlineStr">
        <is>
          <t>708.38</t>
        </is>
      </c>
      <c r="C65" s="8" t="n">
        <v>-0.5370700753491351</v>
      </c>
      <c r="D65" t="inlineStr">
        <is>
          <t>1530.21</t>
        </is>
      </c>
      <c r="E65" s="8" t="n">
        <v>-0.744859967353227</v>
      </c>
      <c r="F65" t="inlineStr">
        <is>
          <t>5997.53</t>
        </is>
      </c>
      <c r="G65" s="8" t="n">
        <v>22.83092939166369</v>
      </c>
      <c r="H65" t="inlineStr">
        <is>
          <t>251.67</t>
        </is>
      </c>
      <c r="I65" s="8" t="n">
        <v>3.097525236079453</v>
      </c>
      <c r="J65" t="inlineStr">
        <is>
          <t>61.42</t>
        </is>
      </c>
      <c r="K65" s="9" t="n">
        <v>-0.3010923987255348</v>
      </c>
      <c r="L65" t="inlineStr">
        <is>
          <t>87.88</t>
        </is>
      </c>
      <c r="M65" t="inlineStr">
        <is>
          <t>90.60</t>
        </is>
      </c>
      <c r="N65" t="inlineStr">
        <is>
          <t>110.52</t>
        </is>
      </c>
      <c r="O65" t="inlineStr">
        <is>
          <t>236.68</t>
        </is>
      </c>
      <c r="P65" t="inlineStr">
        <is>
          <t>280.38</t>
        </is>
      </c>
      <c r="Q65" t="inlineStr">
        <is>
          <t>329.50</t>
        </is>
      </c>
      <c r="R65" t="inlineStr">
        <is>
          <t>430.50</t>
        </is>
      </c>
    </row>
    <row r="66">
      <c r="A66" t="inlineStr">
        <is>
          <t>负债合计</t>
        </is>
      </c>
      <c r="B66" t="inlineStr">
        <is>
          <t>11600.00</t>
        </is>
      </c>
      <c r="C66" s="5" t="n">
        <v>-0.06451612903225806</v>
      </c>
      <c r="D66" t="inlineStr">
        <is>
          <t>12400.00</t>
        </is>
      </c>
      <c r="E66" s="8" t="n">
        <v>-0.6363636363636364</v>
      </c>
      <c r="F66" t="inlineStr">
        <is>
          <t>34100.00</t>
        </is>
      </c>
      <c r="G66" s="8" t="n">
        <v>2.186915887850467</v>
      </c>
      <c r="H66" t="inlineStr">
        <is>
          <t>10700.00</t>
        </is>
      </c>
      <c r="I66" s="5" t="n">
        <v>0.2165754424582555</v>
      </c>
      <c r="J66" t="inlineStr">
        <is>
          <t>8795.18</t>
        </is>
      </c>
      <c r="K66" s="9" t="n">
        <v>0.4830719110748384</v>
      </c>
      <c r="L66" t="inlineStr">
        <is>
          <t>5930.38</t>
        </is>
      </c>
      <c r="M66" t="inlineStr">
        <is>
          <t>6735.12</t>
        </is>
      </c>
      <c r="N66" t="inlineStr">
        <is>
          <t>8224.42</t>
        </is>
      </c>
      <c r="O66" t="inlineStr">
        <is>
          <t>9037.14</t>
        </is>
      </c>
      <c r="P66" t="inlineStr">
        <is>
          <t>12400.00</t>
        </is>
      </c>
      <c r="Q66" t="inlineStr">
        <is>
          <t>10800.00</t>
        </is>
      </c>
      <c r="R66" t="inlineStr">
        <is>
          <t>10300.00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23700.00</t>
        </is>
      </c>
      <c r="C68" s="5" t="n">
        <v>0.00423728813559322</v>
      </c>
      <c r="D68" t="inlineStr">
        <is>
          <t>23600.00</t>
        </is>
      </c>
      <c r="E68" s="5" t="n">
        <v>0.145631067961165</v>
      </c>
      <c r="F68" t="inlineStr">
        <is>
          <t>20600.00</t>
        </is>
      </c>
      <c r="G68" s="5" t="n">
        <v>0</v>
      </c>
      <c r="H68" t="inlineStr">
        <is>
          <t>20600.00</t>
        </is>
      </c>
      <c r="I68" s="5" t="n">
        <v>0</v>
      </c>
      <c r="J68" t="inlineStr">
        <is>
          <t>20600.00</t>
        </is>
      </c>
      <c r="K68" s="5" t="n">
        <v>0</v>
      </c>
      <c r="L68" t="inlineStr">
        <is>
          <t>20600.00</t>
        </is>
      </c>
      <c r="M68" t="inlineStr">
        <is>
          <t>20600.00</t>
        </is>
      </c>
      <c r="N68" t="inlineStr">
        <is>
          <t>20600.00</t>
        </is>
      </c>
      <c r="O68" t="inlineStr">
        <is>
          <t>20600.00</t>
        </is>
      </c>
      <c r="P68" t="inlineStr">
        <is>
          <t>20600.00</t>
        </is>
      </c>
      <c r="Q68" t="inlineStr">
        <is>
          <t>20600.00</t>
        </is>
      </c>
      <c r="R68" t="inlineStr">
        <is>
          <t>20600.00</t>
        </is>
      </c>
    </row>
    <row r="69">
      <c r="A69" t="inlineStr">
        <is>
          <t>资本公积</t>
        </is>
      </c>
      <c r="B69" t="inlineStr">
        <is>
          <t>28600.00</t>
        </is>
      </c>
      <c r="C69" s="5" t="n">
        <v>0.03623188405797102</v>
      </c>
      <c r="D69" t="inlineStr">
        <is>
          <t>27600.00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77.52</t>
        </is>
      </c>
      <c r="I69" s="5" t="n">
        <v>0.003625064733298824</v>
      </c>
      <c r="J69" t="inlineStr">
        <is>
          <t>77.24</t>
        </is>
      </c>
      <c r="K69" s="5" t="n">
        <v>0</v>
      </c>
      <c r="L69" t="inlineStr">
        <is>
          <t>77.24</t>
        </is>
      </c>
      <c r="M69" t="inlineStr">
        <is>
          <t>77.24</t>
        </is>
      </c>
      <c r="N69" t="inlineStr">
        <is>
          <t>77.24</t>
        </is>
      </c>
      <c r="O69" t="inlineStr">
        <is>
          <t>77.24</t>
        </is>
      </c>
      <c r="P69" t="inlineStr">
        <is>
          <t>77.24</t>
        </is>
      </c>
      <c r="Q69" t="inlineStr">
        <is>
          <t>84.69</t>
        </is>
      </c>
      <c r="R69" t="inlineStr">
        <is>
          <t>84.69</t>
        </is>
      </c>
    </row>
    <row r="70">
      <c r="A70" t="inlineStr">
        <is>
          <t>减：库存股</t>
        </is>
      </c>
      <c r="B70" t="inlineStr">
        <is>
          <t>971.25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346.57</t>
        </is>
      </c>
      <c r="C71" s="5" t="n">
        <v>0.2077293002509061</v>
      </c>
      <c r="D71" t="inlineStr">
        <is>
          <t>286.96</t>
        </is>
      </c>
      <c r="E71" s="8" t="n">
        <v>11.54612274898934</v>
      </c>
      <c r="F71" t="inlineStr">
        <is>
          <t>-27.21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93.76</t>
        </is>
      </c>
      <c r="C72" s="5" t="n">
        <v>0</v>
      </c>
      <c r="D72" t="inlineStr">
        <is>
          <t>93.76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2585.12</t>
        </is>
      </c>
      <c r="I72" s="5" t="n">
        <v>0</v>
      </c>
      <c r="J72" t="inlineStr">
        <is>
          <t>2585.12</t>
        </is>
      </c>
      <c r="K72" s="5" t="n">
        <v>0</v>
      </c>
      <c r="L72" t="inlineStr">
        <is>
          <t>2585.12</t>
        </is>
      </c>
      <c r="M72" t="inlineStr">
        <is>
          <t>2585.12</t>
        </is>
      </c>
      <c r="N72" t="inlineStr">
        <is>
          <t>2585.12</t>
        </is>
      </c>
      <c r="O72" t="inlineStr">
        <is>
          <t>2465.50</t>
        </is>
      </c>
      <c r="P72" t="inlineStr">
        <is>
          <t>2291.62</t>
        </is>
      </c>
      <c r="Q72" t="inlineStr">
        <is>
          <t>2124.01</t>
        </is>
      </c>
      <c r="R72" t="inlineStr">
        <is>
          <t>1785.11</t>
        </is>
      </c>
    </row>
    <row r="73">
      <c r="A73" t="inlineStr">
        <is>
          <t>未分配利润</t>
        </is>
      </c>
      <c r="B73" t="inlineStr">
        <is>
          <t>8943.17</t>
        </is>
      </c>
      <c r="C73" s="9" t="n">
        <v>-0.4267198717948718</v>
      </c>
      <c r="D73" t="inlineStr">
        <is>
          <t>15600.00</t>
        </is>
      </c>
      <c r="E73" s="5" t="n">
        <v>0.1063829787234043</v>
      </c>
      <c r="F73" t="inlineStr">
        <is>
          <t>14100.00</t>
        </is>
      </c>
      <c r="G73" s="5" t="n">
        <v>-0.02083333333333333</v>
      </c>
      <c r="H73" t="inlineStr">
        <is>
          <t>14400.00</t>
        </is>
      </c>
      <c r="I73" s="5" t="n">
        <v>0.06666666666666667</v>
      </c>
      <c r="J73" t="inlineStr">
        <is>
          <t>13500.00</t>
        </is>
      </c>
      <c r="K73" s="5" t="n">
        <v>0.007462686567164179</v>
      </c>
      <c r="L73" t="inlineStr">
        <is>
          <t>13400.00</t>
        </is>
      </c>
      <c r="M73" t="inlineStr">
        <is>
          <t>13300.00</t>
        </is>
      </c>
      <c r="N73" t="inlineStr">
        <is>
          <t>12500.00</t>
        </is>
      </c>
      <c r="O73" t="inlineStr">
        <is>
          <t>11900.00</t>
        </is>
      </c>
      <c r="P73" t="inlineStr">
        <is>
          <t>11200.00</t>
        </is>
      </c>
      <c r="Q73" t="inlineStr">
        <is>
          <t>11000.00</t>
        </is>
      </c>
      <c r="R73" t="inlineStr">
        <is>
          <t>9624.98</t>
        </is>
      </c>
    </row>
    <row r="74">
      <c r="A74" t="inlineStr">
        <is>
          <t>归属于母公司所有者权益合计</t>
        </is>
      </c>
      <c r="B74" t="inlineStr">
        <is>
          <t>60700.00</t>
        </is>
      </c>
      <c r="C74" s="5" t="n">
        <v>-0.09672619047619048</v>
      </c>
      <c r="D74" t="inlineStr">
        <is>
          <t>67200.00</t>
        </is>
      </c>
      <c r="E74" s="8" t="n">
        <v>0.9365994236311239</v>
      </c>
      <c r="F74" t="inlineStr">
        <is>
          <t>34700.00</t>
        </is>
      </c>
      <c r="G74" s="5" t="n">
        <v>-0.07957559681697612</v>
      </c>
      <c r="H74" t="inlineStr">
        <is>
          <t>37700.00</t>
        </is>
      </c>
      <c r="I74" s="5" t="n">
        <v>0.02445652173913044</v>
      </c>
      <c r="J74" t="inlineStr">
        <is>
          <t>36800.00</t>
        </is>
      </c>
      <c r="K74" s="5" t="n">
        <v>0.00546448087431694</v>
      </c>
      <c r="L74" t="inlineStr">
        <is>
          <t>36600.00</t>
        </is>
      </c>
      <c r="M74" t="inlineStr">
        <is>
          <t>36500.00</t>
        </is>
      </c>
      <c r="N74" t="inlineStr">
        <is>
          <t>35800.00</t>
        </is>
      </c>
      <c r="O74" t="inlineStr">
        <is>
          <t>35000.00</t>
        </is>
      </c>
      <c r="P74" t="inlineStr">
        <is>
          <t>34200.00</t>
        </is>
      </c>
      <c r="Q74" t="inlineStr">
        <is>
          <t>33800.00</t>
        </is>
      </c>
      <c r="R74" t="inlineStr">
        <is>
          <t>32100.00</t>
        </is>
      </c>
    </row>
    <row r="75">
      <c r="A75" t="inlineStr">
        <is>
          <t>少数股东权益</t>
        </is>
      </c>
      <c r="B75" t="inlineStr">
        <is>
          <t>706.95</t>
        </is>
      </c>
      <c r="C75" s="5" t="n">
        <v>-0.2468839884947267</v>
      </c>
      <c r="D75" t="inlineStr">
        <is>
          <t>938.70</t>
        </is>
      </c>
      <c r="E75" s="8" t="n">
        <v>-0.7338667150528183</v>
      </c>
      <c r="F75" t="inlineStr">
        <is>
          <t>3527.18</t>
        </is>
      </c>
      <c r="G75" s="9" t="n">
        <v>0.4167145307247086</v>
      </c>
      <c r="H75" t="inlineStr">
        <is>
          <t>2489.69</t>
        </is>
      </c>
      <c r="I75" s="8" t="n">
        <v>2.777695167286246</v>
      </c>
      <c r="J75" t="inlineStr">
        <is>
          <t>659.05</t>
        </is>
      </c>
      <c r="K75" s="8" t="n">
        <v>1.942318853520246</v>
      </c>
      <c r="L75" t="inlineStr">
        <is>
          <t>223.99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43.61</t>
        </is>
      </c>
      <c r="R75" t="inlineStr">
        <is>
          <t>46.09</t>
        </is>
      </c>
    </row>
    <row r="76">
      <c r="A76" t="inlineStr">
        <is>
          <t>所有者权益（或股东权益）合计</t>
        </is>
      </c>
      <c r="B76" t="inlineStr">
        <is>
          <t>61400.00</t>
        </is>
      </c>
      <c r="C76" s="5" t="n">
        <v>-0.09838472834067548</v>
      </c>
      <c r="D76" t="inlineStr">
        <is>
          <t>68100.00</t>
        </is>
      </c>
      <c r="E76" s="8" t="n">
        <v>0.7827225130890052</v>
      </c>
      <c r="F76" t="inlineStr">
        <is>
          <t>38200.00</t>
        </is>
      </c>
      <c r="G76" s="5" t="n">
        <v>-0.04975124378109453</v>
      </c>
      <c r="H76" t="inlineStr">
        <is>
          <t>40200.00</t>
        </is>
      </c>
      <c r="I76" s="5" t="n">
        <v>0.07199999999999999</v>
      </c>
      <c r="J76" t="inlineStr">
        <is>
          <t>37500.00</t>
        </is>
      </c>
      <c r="K76" s="5" t="n">
        <v>0.01626016260162602</v>
      </c>
      <c r="L76" t="inlineStr">
        <is>
          <t>36900.00</t>
        </is>
      </c>
      <c r="M76" t="inlineStr">
        <is>
          <t>36500.00</t>
        </is>
      </c>
      <c r="N76" t="inlineStr">
        <is>
          <t>35800.00</t>
        </is>
      </c>
      <c r="O76" t="inlineStr">
        <is>
          <t>35000.00</t>
        </is>
      </c>
      <c r="P76" t="inlineStr">
        <is>
          <t>34200.00</t>
        </is>
      </c>
      <c r="Q76" t="inlineStr">
        <is>
          <t>33900.00</t>
        </is>
      </c>
      <c r="R76" t="inlineStr">
        <is>
          <t>32100.00</t>
        </is>
      </c>
    </row>
    <row r="77">
      <c r="A77" t="inlineStr">
        <is>
          <t>负债和所有者权益（或股东权益）合计</t>
        </is>
      </c>
      <c r="B77" t="inlineStr">
        <is>
          <t>73100.00</t>
        </is>
      </c>
      <c r="C77" s="5" t="n">
        <v>-0.09305222170567963</v>
      </c>
      <c r="D77" t="inlineStr">
        <is>
          <t>80600.01</t>
        </is>
      </c>
      <c r="E77" s="5" t="n">
        <v>0.1147995850622406</v>
      </c>
      <c r="F77" t="inlineStr">
        <is>
          <t>72300.00</t>
        </is>
      </c>
      <c r="G77" s="9" t="n">
        <v>0.4204322200392927</v>
      </c>
      <c r="H77" t="inlineStr">
        <is>
          <t>50900.00</t>
        </is>
      </c>
      <c r="I77" s="5" t="n">
        <v>0.09935205183585313</v>
      </c>
      <c r="J77" t="inlineStr">
        <is>
          <t>46300.00</t>
        </is>
      </c>
      <c r="K77" s="5" t="n">
        <v>0.08177570093457943</v>
      </c>
      <c r="L77" t="inlineStr">
        <is>
          <t>42800.00</t>
        </is>
      </c>
      <c r="M77" t="inlineStr">
        <is>
          <t>43300.00</t>
        </is>
      </c>
      <c r="N77" t="inlineStr">
        <is>
          <t>44000.00</t>
        </is>
      </c>
      <c r="O77" t="inlineStr">
        <is>
          <t>44000.00</t>
        </is>
      </c>
      <c r="P77" t="inlineStr">
        <is>
          <t>46600.00</t>
        </is>
      </c>
      <c r="Q77" t="inlineStr">
        <is>
          <t>44700.00</t>
        </is>
      </c>
      <c r="R77" t="inlineStr">
        <is>
          <t>42500.00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-1039.45</t>
        </is>
      </c>
      <c r="C3" t="inlineStr">
        <is>
          <t>-6680.09</t>
        </is>
      </c>
      <c r="D3" s="8" t="n">
        <v>-3.903604245811998</v>
      </c>
      <c r="E3" t="inlineStr">
        <is>
          <t>2300.62</t>
        </is>
      </c>
      <c r="F3" s="5" t="n">
        <v>0.2415181293744974</v>
      </c>
      <c r="G3" t="inlineStr">
        <is>
          <t>1853.07</t>
        </is>
      </c>
      <c r="H3" s="9" t="n">
        <v>0.3520433104474781</v>
      </c>
      <c r="I3" t="inlineStr">
        <is>
          <t>1370.57</t>
        </is>
      </c>
      <c r="J3" s="8" t="n">
        <v>4.806515844772073</v>
      </c>
      <c r="K3" t="inlineStr">
        <is>
          <t>236.04</t>
        </is>
      </c>
      <c r="L3" s="8" t="n">
        <v>0.9276439363005308</v>
      </c>
      <c r="M3" t="inlineStr">
        <is>
          <t>122.45</t>
        </is>
      </c>
      <c r="N3" t="inlineStr">
        <is>
          <t>935.76</t>
        </is>
      </c>
      <c r="O3" t="inlineStr">
        <is>
          <t>798.28</t>
        </is>
      </c>
      <c r="P3" t="inlineStr">
        <is>
          <t>1092.25</t>
        </is>
      </c>
      <c r="Q3" t="inlineStr">
        <is>
          <t>1419.95</t>
        </is>
      </c>
      <c r="R3" t="inlineStr">
        <is>
          <t>2760.37</t>
        </is>
      </c>
      <c r="S3" t="inlineStr">
        <is>
          <t>3126.55</t>
        </is>
      </c>
    </row>
    <row r="4">
      <c r="A4" t="inlineStr">
        <is>
          <t>*营业总收入</t>
        </is>
      </c>
      <c r="B4" t="inlineStr">
        <is>
          <t>55600.00</t>
        </is>
      </c>
      <c r="C4" t="inlineStr">
        <is>
          <t>73300.00</t>
        </is>
      </c>
      <c r="D4" s="5" t="n">
        <v>-0.1252983293556086</v>
      </c>
      <c r="E4" t="inlineStr">
        <is>
          <t>83800.00</t>
        </is>
      </c>
      <c r="F4" s="5" t="n">
        <v>-0.02217036172695449</v>
      </c>
      <c r="G4" t="inlineStr">
        <is>
          <t>85700.00</t>
        </is>
      </c>
      <c r="H4" s="8" t="n">
        <v>1.208762886597938</v>
      </c>
      <c r="I4" t="inlineStr">
        <is>
          <t>38800.00</t>
        </is>
      </c>
      <c r="J4" s="8" t="n">
        <v>1.063829787234043</v>
      </c>
      <c r="K4" t="inlineStr">
        <is>
          <t>18800.00</t>
        </is>
      </c>
      <c r="L4" s="8" t="n">
        <v>0.5161290322580645</v>
      </c>
      <c r="M4" t="inlineStr">
        <is>
          <t>12400.00</t>
        </is>
      </c>
      <c r="N4" t="inlineStr">
        <is>
          <t>11800.00</t>
        </is>
      </c>
      <c r="O4" t="inlineStr">
        <is>
          <t>15100.00</t>
        </is>
      </c>
      <c r="P4" t="inlineStr">
        <is>
          <t>18800.00</t>
        </is>
      </c>
      <c r="Q4" t="inlineStr">
        <is>
          <t>26100.00</t>
        </is>
      </c>
      <c r="R4" t="inlineStr">
        <is>
          <t>32700.00</t>
        </is>
      </c>
      <c r="S4" t="inlineStr">
        <is>
          <t>28200.00</t>
        </is>
      </c>
    </row>
    <row r="5">
      <c r="A5" t="inlineStr">
        <is>
          <t>*营业总成本</t>
        </is>
      </c>
      <c r="B5" t="inlineStr">
        <is>
          <t>56800.00</t>
        </is>
      </c>
      <c r="C5" t="inlineStr">
        <is>
          <t>79800.00</t>
        </is>
      </c>
      <c r="D5" s="5" t="n">
        <v>-0.02444987775061125</v>
      </c>
      <c r="E5" t="inlineStr">
        <is>
          <t>81800.00</t>
        </is>
      </c>
      <c r="F5" s="5" t="n">
        <v>-0.03195266272189349</v>
      </c>
      <c r="G5" t="inlineStr">
        <is>
          <t>84500.00</t>
        </is>
      </c>
      <c r="H5" s="8" t="n">
        <v>1.229551451187335</v>
      </c>
      <c r="I5" t="inlineStr">
        <is>
          <t>37900.00</t>
        </is>
      </c>
      <c r="J5" s="8" t="n">
        <v>0.9739583333333334</v>
      </c>
      <c r="K5" t="inlineStr">
        <is>
          <t>19200.00</t>
        </is>
      </c>
      <c r="L5" s="9" t="n">
        <v>0.4769230769230769</v>
      </c>
      <c r="M5" t="inlineStr">
        <is>
          <t>13000.00</t>
        </is>
      </c>
      <c r="N5" t="inlineStr">
        <is>
          <t>11900.00</t>
        </is>
      </c>
      <c r="O5" t="inlineStr">
        <is>
          <t>14300.00</t>
        </is>
      </c>
      <c r="P5" t="inlineStr">
        <is>
          <t>18100.00</t>
        </is>
      </c>
      <c r="Q5" t="inlineStr">
        <is>
          <t>24700.00</t>
        </is>
      </c>
      <c r="R5" t="inlineStr">
        <is>
          <t>29800.00</t>
        </is>
      </c>
      <c r="S5" t="inlineStr">
        <is>
          <t>25100.00</t>
        </is>
      </c>
    </row>
    <row r="6">
      <c r="A6" t="inlineStr">
        <is>
          <t>*归属于母公司所有者的净利润</t>
        </is>
      </c>
      <c r="B6" t="inlineStr">
        <is>
          <t>-1024.67</t>
        </is>
      </c>
      <c r="C6" t="inlineStr">
        <is>
          <t>-6662.61</t>
        </is>
      </c>
      <c r="D6" s="8" t="n">
        <v>-5.169551667167316</v>
      </c>
      <c r="E6" t="inlineStr">
        <is>
          <t>1597.92</t>
        </is>
      </c>
      <c r="F6" s="5" t="n">
        <v>0.03230807992712754</v>
      </c>
      <c r="G6" t="inlineStr">
        <is>
          <t>1547.91</t>
        </is>
      </c>
      <c r="H6" s="8" t="n">
        <v>0.721104773341339</v>
      </c>
      <c r="I6" t="inlineStr">
        <is>
          <t>899.37</t>
        </is>
      </c>
      <c r="J6" s="8" t="n">
        <v>4.619306466729147</v>
      </c>
      <c r="K6" t="inlineStr">
        <is>
          <t>160.05</t>
        </is>
      </c>
      <c r="L6" s="9" t="n">
        <v>0.3454102219233358</v>
      </c>
      <c r="M6" t="inlineStr">
        <is>
          <t>118.96</t>
        </is>
      </c>
      <c r="N6" t="inlineStr">
        <is>
          <t>935.76</t>
        </is>
      </c>
      <c r="O6" t="inlineStr">
        <is>
          <t>798.28</t>
        </is>
      </c>
      <c r="P6" t="inlineStr">
        <is>
          <t>1092.25</t>
        </is>
      </c>
      <c r="Q6" t="inlineStr">
        <is>
          <t>1421.00</t>
        </is>
      </c>
      <c r="R6" t="inlineStr">
        <is>
          <t>2762.85</t>
        </is>
      </c>
      <c r="S6" t="inlineStr">
        <is>
          <t>3128.89</t>
        </is>
      </c>
    </row>
    <row r="7">
      <c r="A7" t="inlineStr">
        <is>
          <t>*扣除非经常性损益后的净利润</t>
        </is>
      </c>
      <c r="B7" t="inlineStr">
        <is>
          <t>-1107.82</t>
        </is>
      </c>
      <c r="C7" t="inlineStr">
        <is>
          <t>-6762.77</t>
        </is>
      </c>
      <c r="D7" s="8" t="n">
        <v>-6.907587616618331</v>
      </c>
      <c r="E7" t="inlineStr">
        <is>
          <t>1144.76</t>
        </is>
      </c>
      <c r="F7" s="8" t="n">
        <v>0.7098475004107482</v>
      </c>
      <c r="G7" t="inlineStr">
        <is>
          <t>669.51</t>
        </is>
      </c>
      <c r="H7" s="5" t="n">
        <v>0.1892885691446841</v>
      </c>
      <c r="I7" t="inlineStr">
        <is>
          <t>562.95</t>
        </is>
      </c>
      <c r="J7" s="8" t="n">
        <v>2.289927134411805</v>
      </c>
      <c r="K7" t="inlineStr">
        <is>
          <t>-436.42</t>
        </is>
      </c>
      <c r="L7" s="5" t="n">
        <v>0.07984566404520442</v>
      </c>
      <c r="M7" t="inlineStr">
        <is>
          <t>-474.29</t>
        </is>
      </c>
      <c r="N7" t="inlineStr">
        <is>
          <t>-37.22</t>
        </is>
      </c>
      <c r="O7" t="inlineStr">
        <is>
          <t>667.87</t>
        </is>
      </c>
      <c r="P7" t="inlineStr">
        <is>
          <t>769.59</t>
        </is>
      </c>
      <c r="Q7" t="inlineStr">
        <is>
          <t>1347.50</t>
        </is>
      </c>
      <c r="R7" t="inlineStr">
        <is>
          <t>2622.46</t>
        </is>
      </c>
      <c r="S7" t="inlineStr">
        <is>
          <t>2957.76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55600.00</t>
        </is>
      </c>
      <c r="C9" t="inlineStr">
        <is>
          <t>73300.00</t>
        </is>
      </c>
      <c r="D9" s="5" t="n">
        <v>-0.1252983293556086</v>
      </c>
      <c r="E9" t="inlineStr">
        <is>
          <t>83800.00</t>
        </is>
      </c>
      <c r="F9" s="5" t="n">
        <v>-0.02217036172695449</v>
      </c>
      <c r="G9" t="inlineStr">
        <is>
          <t>85700.00</t>
        </is>
      </c>
      <c r="H9" s="8" t="n">
        <v>1.208762886597938</v>
      </c>
      <c r="I9" t="inlineStr">
        <is>
          <t>38800.00</t>
        </is>
      </c>
      <c r="J9" s="8" t="n">
        <v>1.063829787234043</v>
      </c>
      <c r="K9" t="inlineStr">
        <is>
          <t>18800.00</t>
        </is>
      </c>
      <c r="L9" s="8" t="n">
        <v>0.5161290322580645</v>
      </c>
      <c r="M9" t="inlineStr">
        <is>
          <t>12400.00</t>
        </is>
      </c>
      <c r="N9" t="inlineStr">
        <is>
          <t>11800.00</t>
        </is>
      </c>
      <c r="O9" t="inlineStr">
        <is>
          <t>15100.00</t>
        </is>
      </c>
      <c r="P9" t="inlineStr">
        <is>
          <t>18800.00</t>
        </is>
      </c>
      <c r="Q9" t="inlineStr">
        <is>
          <t>26100.00</t>
        </is>
      </c>
      <c r="R9" t="inlineStr">
        <is>
          <t>32700.00</t>
        </is>
      </c>
      <c r="S9" t="inlineStr">
        <is>
          <t>28200.00</t>
        </is>
      </c>
    </row>
    <row r="10">
      <c r="A10" t="inlineStr">
        <is>
          <t>其中：营业收入</t>
        </is>
      </c>
      <c r="B10" t="inlineStr">
        <is>
          <t>55600.00</t>
        </is>
      </c>
      <c r="C10" t="inlineStr">
        <is>
          <t>73300.00</t>
        </is>
      </c>
      <c r="D10" s="5" t="n">
        <v>-0.1252983293556086</v>
      </c>
      <c r="E10" t="inlineStr">
        <is>
          <t>83800.00</t>
        </is>
      </c>
      <c r="F10" s="5" t="n">
        <v>-0.02217036172695449</v>
      </c>
      <c r="G10" t="inlineStr">
        <is>
          <t>85700.00</t>
        </is>
      </c>
      <c r="H10" s="8" t="n">
        <v>1.208762886597938</v>
      </c>
      <c r="I10" t="inlineStr">
        <is>
          <t>38800.00</t>
        </is>
      </c>
      <c r="J10" s="8" t="n">
        <v>1.063829787234043</v>
      </c>
      <c r="K10" t="inlineStr">
        <is>
          <t>18800.00</t>
        </is>
      </c>
      <c r="L10" s="8" t="n">
        <v>0.5161290322580645</v>
      </c>
      <c r="M10" t="inlineStr">
        <is>
          <t>12400.00</t>
        </is>
      </c>
      <c r="N10" t="inlineStr">
        <is>
          <t>11800.00</t>
        </is>
      </c>
      <c r="O10" t="inlineStr">
        <is>
          <t>15100.00</t>
        </is>
      </c>
      <c r="P10" t="inlineStr">
        <is>
          <t>18800.00</t>
        </is>
      </c>
      <c r="Q10" t="inlineStr">
        <is>
          <t>26100.00</t>
        </is>
      </c>
      <c r="R10" t="inlineStr">
        <is>
          <t>32700.00</t>
        </is>
      </c>
      <c r="S10" t="inlineStr">
        <is>
          <t>28200.00</t>
        </is>
      </c>
    </row>
    <row r="11">
      <c r="A11" t="inlineStr">
        <is>
          <t>二、营业总成本</t>
        </is>
      </c>
      <c r="B11" t="inlineStr">
        <is>
          <t>56800.00</t>
        </is>
      </c>
      <c r="C11" t="inlineStr">
        <is>
          <t>79800.00</t>
        </is>
      </c>
      <c r="D11" s="5" t="n">
        <v>-0.02444987775061125</v>
      </c>
      <c r="E11" t="inlineStr">
        <is>
          <t>81800.00</t>
        </is>
      </c>
      <c r="F11" s="5" t="n">
        <v>-0.03195266272189349</v>
      </c>
      <c r="G11" t="inlineStr">
        <is>
          <t>84500.00</t>
        </is>
      </c>
      <c r="H11" s="8" t="n">
        <v>1.229551451187335</v>
      </c>
      <c r="I11" t="inlineStr">
        <is>
          <t>37900.00</t>
        </is>
      </c>
      <c r="J11" s="8" t="n">
        <v>0.9739583333333334</v>
      </c>
      <c r="K11" t="inlineStr">
        <is>
          <t>19200.00</t>
        </is>
      </c>
      <c r="L11" s="9" t="n">
        <v>0.4769230769230769</v>
      </c>
      <c r="M11" t="inlineStr">
        <is>
          <t>13000.00</t>
        </is>
      </c>
      <c r="N11" t="inlineStr">
        <is>
          <t>11900.00</t>
        </is>
      </c>
      <c r="O11" t="inlineStr">
        <is>
          <t>14300.00</t>
        </is>
      </c>
      <c r="P11" t="inlineStr">
        <is>
          <t>18100.00</t>
        </is>
      </c>
      <c r="Q11" t="inlineStr">
        <is>
          <t>24700.00</t>
        </is>
      </c>
      <c r="R11" t="inlineStr">
        <is>
          <t>29800.00</t>
        </is>
      </c>
      <c r="S11" t="inlineStr">
        <is>
          <t>25100.00</t>
        </is>
      </c>
    </row>
    <row r="12">
      <c r="A12" t="inlineStr">
        <is>
          <t>其中：营业成本</t>
        </is>
      </c>
      <c r="B12" t="inlineStr">
        <is>
          <t>53200.00</t>
        </is>
      </c>
      <c r="C12" t="inlineStr">
        <is>
          <t>69400.00</t>
        </is>
      </c>
      <c r="D12" s="5" t="n">
        <v>-0.07095046854082998</v>
      </c>
      <c r="E12" t="inlineStr">
        <is>
          <t>74700.00</t>
        </is>
      </c>
      <c r="F12" s="5" t="n">
        <v>-0.0311284046692607</v>
      </c>
      <c r="G12" t="inlineStr">
        <is>
          <t>77100.00</t>
        </is>
      </c>
      <c r="H12" s="8" t="n">
        <v>1.281065088757396</v>
      </c>
      <c r="I12" t="inlineStr">
        <is>
          <t>33800.00</t>
        </is>
      </c>
      <c r="J12" s="8" t="n">
        <v>1.283783783783784</v>
      </c>
      <c r="K12" t="inlineStr">
        <is>
          <t>14800.00</t>
        </is>
      </c>
      <c r="L12" s="8" t="n">
        <v>0.6915928975957665</v>
      </c>
      <c r="M12" t="inlineStr">
        <is>
          <t>8749.15</t>
        </is>
      </c>
      <c r="N12" t="inlineStr">
        <is>
          <t>7468.64</t>
        </is>
      </c>
      <c r="O12" t="inlineStr">
        <is>
          <t>8937.58</t>
        </is>
      </c>
      <c r="P12" t="inlineStr">
        <is>
          <t>11600.00</t>
        </is>
      </c>
      <c r="Q12" t="inlineStr">
        <is>
          <t>16600.00</t>
        </is>
      </c>
      <c r="R12" t="inlineStr">
        <is>
          <t>21500.00</t>
        </is>
      </c>
      <c r="S12" t="inlineStr">
        <is>
          <t>18800.00</t>
        </is>
      </c>
    </row>
    <row r="13">
      <c r="A13" t="inlineStr">
        <is>
          <t>营业税金及附加</t>
        </is>
      </c>
      <c r="B13" t="inlineStr">
        <is>
          <t>97.55</t>
        </is>
      </c>
      <c r="C13" t="inlineStr">
        <is>
          <t>117.36</t>
        </is>
      </c>
      <c r="D13" s="9" t="n">
        <v>-0.3461109872966347</v>
      </c>
      <c r="E13" t="inlineStr">
        <is>
          <t>179.48</t>
        </is>
      </c>
      <c r="F13" s="5" t="n">
        <v>-0.1139415481832544</v>
      </c>
      <c r="G13" t="inlineStr">
        <is>
          <t>202.56</t>
        </is>
      </c>
      <c r="H13" s="9" t="n">
        <v>0.4254750175932442</v>
      </c>
      <c r="I13" t="inlineStr">
        <is>
          <t>142.10</t>
        </is>
      </c>
      <c r="J13" s="5" t="n">
        <v>-0.08055645422193475</v>
      </c>
      <c r="K13" t="inlineStr">
        <is>
          <t>154.55</t>
        </is>
      </c>
      <c r="L13" s="5" t="n">
        <v>0.1154817755322988</v>
      </c>
      <c r="M13" t="inlineStr">
        <is>
          <t>138.55</t>
        </is>
      </c>
      <c r="N13" t="inlineStr">
        <is>
          <t>226.57</t>
        </is>
      </c>
      <c r="O13" t="inlineStr">
        <is>
          <t>223.37</t>
        </is>
      </c>
      <c r="P13" t="inlineStr">
        <is>
          <t>174.38</t>
        </is>
      </c>
      <c r="Q13" t="inlineStr">
        <is>
          <t>165.96</t>
        </is>
      </c>
      <c r="R13" t="inlineStr">
        <is>
          <t>254.64</t>
        </is>
      </c>
      <c r="S13" t="inlineStr">
        <is>
          <t>193.93</t>
        </is>
      </c>
    </row>
    <row r="14">
      <c r="A14" t="inlineStr">
        <is>
          <t>销售费用</t>
        </is>
      </c>
      <c r="B14" t="inlineStr">
        <is>
          <t>525.66</t>
        </is>
      </c>
      <c r="C14" t="inlineStr">
        <is>
          <t>852.30</t>
        </is>
      </c>
      <c r="D14" s="5" t="n">
        <v>0.1486522911051212</v>
      </c>
      <c r="E14" t="inlineStr">
        <is>
          <t>742.00</t>
        </is>
      </c>
      <c r="F14" s="5" t="n">
        <v>-0.04853497467461694</v>
      </c>
      <c r="G14" t="inlineStr">
        <is>
          <t>779.85</t>
        </is>
      </c>
      <c r="H14" s="5" t="n">
        <v>0.1044469621866591</v>
      </c>
      <c r="I14" t="inlineStr">
        <is>
          <t>706.10</t>
        </is>
      </c>
      <c r="J14" s="9" t="n">
        <v>-0.3050333654849314</v>
      </c>
      <c r="K14" t="inlineStr">
        <is>
          <t>1016.02</t>
        </is>
      </c>
      <c r="L14" s="9" t="n">
        <v>-0.2680973065646634</v>
      </c>
      <c r="M14" t="inlineStr">
        <is>
          <t>1388.19</t>
        </is>
      </c>
      <c r="N14" t="inlineStr">
        <is>
          <t>1693.63</t>
        </is>
      </c>
      <c r="O14" t="inlineStr">
        <is>
          <t>1825.08</t>
        </is>
      </c>
      <c r="P14" t="inlineStr">
        <is>
          <t>2375.24</t>
        </is>
      </c>
      <c r="Q14" t="inlineStr">
        <is>
          <t>3386.84</t>
        </is>
      </c>
      <c r="R14" t="inlineStr">
        <is>
          <t>3465.94</t>
        </is>
      </c>
      <c r="S14" t="inlineStr">
        <is>
          <t>2881.29</t>
        </is>
      </c>
    </row>
    <row r="15">
      <c r="A15" t="inlineStr">
        <is>
          <t>管理费用</t>
        </is>
      </c>
      <c r="B15" t="inlineStr">
        <is>
          <t>2196.14</t>
        </is>
      </c>
      <c r="C15" t="inlineStr">
        <is>
          <t>3637.03</t>
        </is>
      </c>
      <c r="D15" s="5" t="n">
        <v>-0.2214561240522478</v>
      </c>
      <c r="E15" t="inlineStr">
        <is>
          <t>4671.58</t>
        </is>
      </c>
      <c r="F15" s="5" t="n">
        <v>0.04357402625253533</v>
      </c>
      <c r="G15" t="inlineStr">
        <is>
          <t>4476.52</t>
        </is>
      </c>
      <c r="H15" s="8" t="n">
        <v>0.5259164320337055</v>
      </c>
      <c r="I15" t="inlineStr">
        <is>
          <t>2933.66</t>
        </is>
      </c>
      <c r="J15" s="5" t="n">
        <v>0.08160142755490664</v>
      </c>
      <c r="K15" t="inlineStr">
        <is>
          <t>2712.33</t>
        </is>
      </c>
      <c r="L15" s="9" t="n">
        <v>0.3915950089272888</v>
      </c>
      <c r="M15" t="inlineStr">
        <is>
          <t>1949.08</t>
        </is>
      </c>
      <c r="N15" t="inlineStr">
        <is>
          <t>1746.94</t>
        </is>
      </c>
      <c r="O15" t="inlineStr">
        <is>
          <t>2843.71</t>
        </is>
      </c>
      <c r="P15" t="inlineStr">
        <is>
          <t>3833.54</t>
        </is>
      </c>
      <c r="Q15" t="inlineStr">
        <is>
          <t>4184.52</t>
        </is>
      </c>
      <c r="R15" t="inlineStr">
        <is>
          <t>4183.78</t>
        </is>
      </c>
      <c r="S15" t="inlineStr">
        <is>
          <t>3374.30</t>
        </is>
      </c>
    </row>
    <row r="16">
      <c r="A16" t="inlineStr">
        <is>
          <t>研发费用</t>
        </is>
      </c>
      <c r="B16" t="inlineStr">
        <is>
          <t>433.85</t>
        </is>
      </c>
      <c r="C16" t="inlineStr">
        <is>
          <t>649.39</t>
        </is>
      </c>
      <c r="D16" s="9" t="n">
        <v>-0.4920489655442137</v>
      </c>
      <c r="E16" t="inlineStr">
        <is>
          <t>1278.45</t>
        </is>
      </c>
      <c r="F16" s="9" t="n">
        <v>0.3718599435567813</v>
      </c>
      <c r="G16" t="inlineStr">
        <is>
          <t>931.91</t>
        </is>
      </c>
      <c r="H16" s="9" t="n">
        <v>0.375817524175094</v>
      </c>
      <c r="I16" t="inlineStr">
        <is>
          <t>677.35</t>
        </is>
      </c>
      <c r="J16" s="5" t="n">
        <v>0.02338827866499467</v>
      </c>
      <c r="K16" t="inlineStr">
        <is>
          <t>661.87</t>
        </is>
      </c>
      <c r="L16" s="5" t="n">
        <v>-0.08119551335443391</v>
      </c>
      <c r="M16" t="inlineStr">
        <is>
          <t>720.36</t>
        </is>
      </c>
      <c r="N16" t="inlineStr">
        <is>
          <t>886.19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-80.06</t>
        </is>
      </c>
      <c r="C17" t="inlineStr">
        <is>
          <t>-364.17</t>
        </is>
      </c>
      <c r="D17" s="8" t="n">
        <v>-6.648673801768264</v>
      </c>
      <c r="E17" t="inlineStr">
        <is>
          <t>64.47</t>
        </is>
      </c>
      <c r="F17" s="8" t="n">
        <v>-0.8184506209343583</v>
      </c>
      <c r="G17" t="inlineStr">
        <is>
          <t>355.11</t>
        </is>
      </c>
      <c r="H17" s="8" t="n">
        <v>1.828476774840772</v>
      </c>
      <c r="I17" t="inlineStr">
        <is>
          <t>-428.63</t>
        </is>
      </c>
      <c r="J17" s="9" t="n">
        <v>-0.4967176478804386</v>
      </c>
      <c r="K17" t="inlineStr">
        <is>
          <t>-286.38</t>
        </is>
      </c>
      <c r="L17" s="8" t="n">
        <v>-6.61851556264964</v>
      </c>
      <c r="M17" t="inlineStr">
        <is>
          <t>-37.59</t>
        </is>
      </c>
      <c r="N17" t="inlineStr">
        <is>
          <t>-138.86</t>
        </is>
      </c>
      <c r="O17" t="inlineStr">
        <is>
          <t>-115.35</t>
        </is>
      </c>
      <c r="P17" t="inlineStr">
        <is>
          <t>-64.81</t>
        </is>
      </c>
      <c r="Q17" t="inlineStr">
        <is>
          <t>35.03</t>
        </is>
      </c>
      <c r="R17" t="inlineStr">
        <is>
          <t>297.42</t>
        </is>
      </c>
      <c r="S17" t="inlineStr">
        <is>
          <t>-95.55</t>
        </is>
      </c>
    </row>
    <row r="18">
      <c r="A18" t="inlineStr">
        <is>
          <t>其中：利息费用</t>
        </is>
      </c>
      <c r="B18" t="inlineStr">
        <is>
          <t>61.03</t>
        </is>
      </c>
      <c r="C18" t="inlineStr">
        <is>
          <t>109.31</t>
        </is>
      </c>
      <c r="D18" s="8" t="n">
        <v>-0.8398998183842054</v>
      </c>
      <c r="E18" t="inlineStr">
        <is>
          <t>682.76</t>
        </is>
      </c>
      <c r="F18" s="8" t="n">
        <v>0.9635338778327388</v>
      </c>
      <c r="G18" t="inlineStr">
        <is>
          <t>347.72</t>
        </is>
      </c>
      <c r="H18" s="8" t="n">
        <v>235.5442176870748</v>
      </c>
      <c r="I18" t="inlineStr">
        <is>
          <t>1.47</t>
        </is>
      </c>
      <c r="J18" s="8" t="n">
        <v>-0.8239520958083832</v>
      </c>
      <c r="K18" t="inlineStr">
        <is>
          <t>8.35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140.93</t>
        </is>
      </c>
      <c r="C19" t="inlineStr">
        <is>
          <t>667.82</t>
        </is>
      </c>
      <c r="D19" s="8" t="n">
        <v>6.674327740749254</v>
      </c>
      <c r="E19" t="inlineStr">
        <is>
          <t>87.02</t>
        </is>
      </c>
      <c r="F19" s="9" t="n">
        <v>-0.3258966612440933</v>
      </c>
      <c r="G19" t="inlineStr">
        <is>
          <t>129.09</t>
        </is>
      </c>
      <c r="H19" s="8" t="n">
        <v>-0.5357476803567576</v>
      </c>
      <c r="I19" t="inlineStr">
        <is>
          <t>278.06</t>
        </is>
      </c>
      <c r="J19" s="5" t="n">
        <v>-0.02796616094525624</v>
      </c>
      <c r="K19" t="inlineStr">
        <is>
          <t>286.06</t>
        </is>
      </c>
      <c r="L19" s="8" t="n">
        <v>7.396243029057822</v>
      </c>
      <c r="M19" t="inlineStr">
        <is>
          <t>34.07</t>
        </is>
      </c>
      <c r="N19" t="inlineStr">
        <is>
          <t>136.09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137.21</t>
        </is>
      </c>
      <c r="C20" t="inlineStr">
        <is>
          <t>5241.64</t>
        </is>
      </c>
      <c r="D20" s="8" t="n">
        <v>12.13397980405422</v>
      </c>
      <c r="E20" t="inlineStr">
        <is>
          <t>399.09</t>
        </is>
      </c>
      <c r="F20" s="5" t="n">
        <v>-0.05726029338813694</v>
      </c>
      <c r="G20" t="inlineStr">
        <is>
          <t>423.33</t>
        </is>
      </c>
      <c r="H20" s="8" t="n">
        <v>4.271855541718555</v>
      </c>
      <c r="I20" t="inlineStr">
        <is>
          <t>80.30</t>
        </is>
      </c>
      <c r="J20" s="8" t="n">
        <v>-0.5330309374273087</v>
      </c>
      <c r="K20" t="inlineStr">
        <is>
          <t>171.96</t>
        </is>
      </c>
      <c r="L20" s="8" t="n">
        <v>2.689337052134735</v>
      </c>
      <c r="M20" t="inlineStr">
        <is>
          <t>46.61</t>
        </is>
      </c>
      <c r="N20" t="inlineStr">
        <is>
          <t>36.42</t>
        </is>
      </c>
      <c r="O20" t="inlineStr">
        <is>
          <t>557.64</t>
        </is>
      </c>
      <c r="P20" t="inlineStr">
        <is>
          <t>227.67</t>
        </is>
      </c>
      <c r="Q20" t="inlineStr">
        <is>
          <t>349.17</t>
        </is>
      </c>
      <c r="R20" t="inlineStr">
        <is>
          <t>116.77</t>
        </is>
      </c>
      <c r="S20" t="inlineStr">
        <is>
          <t>24.55</t>
        </is>
      </c>
    </row>
    <row r="21">
      <c r="A21" t="inlineStr">
        <is>
          <t>信用减值损失</t>
        </is>
      </c>
      <c r="B21" t="inlineStr">
        <is>
          <t>231.83</t>
        </is>
      </c>
      <c r="C21" t="inlineStr">
        <is>
          <t>315.97</t>
        </is>
      </c>
      <c r="D21" s="8" t="n">
        <v>2.361704878469229</v>
      </c>
      <c r="E21" t="inlineStr">
        <is>
          <t>-232.04</t>
        </is>
      </c>
      <c r="F21" s="8" t="n">
        <v>-1.929535712855025</v>
      </c>
      <c r="G21" t="inlineStr">
        <is>
          <t>249.63</t>
        </is>
      </c>
      <c r="H21" s="8" t="n">
        <v>37.2281776416539</v>
      </c>
      <c r="I21" t="inlineStr">
        <is>
          <t>6.53</t>
        </is>
      </c>
      <c r="J21" s="8" t="n">
        <v>-0.7063848920863308</v>
      </c>
      <c r="K21" t="inlineStr">
        <is>
          <t>22.24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55.71</t>
        </is>
      </c>
      <c r="F22" s="8" t="n">
        <v>-0.9167675137824391</v>
      </c>
      <c r="G22" t="inlineStr">
        <is>
          <t>669.33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5.24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0.00</t>
        </is>
      </c>
      <c r="C23" t="inlineStr">
        <is>
          <t>14.00</t>
        </is>
      </c>
      <c r="D23" s="8" t="n">
        <v>1.073769627990305</v>
      </c>
      <c r="E23" t="inlineStr">
        <is>
          <t>-189.78</t>
        </is>
      </c>
      <c r="F23" s="8" t="n">
        <v>-2.500830367734282</v>
      </c>
      <c r="G23" t="inlineStr">
        <is>
          <t>126.45</t>
        </is>
      </c>
      <c r="H23" s="5" t="n">
        <v>-0.2457050823192555</v>
      </c>
      <c r="I23" t="inlineStr">
        <is>
          <t>167.64</t>
        </is>
      </c>
      <c r="J23" s="8" t="n">
        <v>-0.6019848524418908</v>
      </c>
      <c r="K23" t="inlineStr">
        <is>
          <t>421.19</t>
        </is>
      </c>
      <c r="L23" s="5" t="n">
        <v>-0.1355417359358004</v>
      </c>
      <c r="M23" t="inlineStr">
        <is>
          <t>487.23</t>
        </is>
      </c>
      <c r="N23" t="inlineStr">
        <is>
          <t>58.91</t>
        </is>
      </c>
      <c r="O23" t="inlineStr">
        <is>
          <t>--</t>
        </is>
      </c>
      <c r="P23" t="inlineStr">
        <is>
          <t>548.01</t>
        </is>
      </c>
      <c r="Q23" t="inlineStr">
        <is>
          <t>7.65</t>
        </is>
      </c>
      <c r="R23" t="inlineStr">
        <is>
          <t>--</t>
        </is>
      </c>
      <c r="S23" t="inlineStr">
        <is>
          <t>4.30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-30.97</t>
        </is>
      </c>
      <c r="D24" s="9" t="n">
        <v>0.279096834264432</v>
      </c>
      <c r="E24" t="inlineStr">
        <is>
          <t>-42.96</t>
        </is>
      </c>
      <c r="F24" s="8" t="n">
        <v>-17.75982532751092</v>
      </c>
      <c r="G24" t="inlineStr">
        <is>
          <t>-2.29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0.88</t>
        </is>
      </c>
      <c r="C25" t="inlineStr">
        <is>
          <t>4.77</t>
        </is>
      </c>
      <c r="D25" s="8" t="n">
        <v>3.373134328358209</v>
      </c>
      <c r="E25" t="inlineStr">
        <is>
          <t>-2.01</t>
        </is>
      </c>
      <c r="F25" s="8" t="n">
        <v>-1.016389432485323</v>
      </c>
      <c r="G25" t="inlineStr">
        <is>
          <t>122.64</t>
        </is>
      </c>
      <c r="H25" s="8" t="n">
        <v>2.038652130822597</v>
      </c>
      <c r="I25" t="inlineStr">
        <is>
          <t>40.36</t>
        </is>
      </c>
      <c r="J25" s="8" t="n">
        <v>-0.6558369574486228</v>
      </c>
      <c r="K25" t="inlineStr">
        <is>
          <t>117.27</t>
        </is>
      </c>
      <c r="L25" s="8" t="n">
        <v>3910</v>
      </c>
      <c r="M25" t="inlineStr">
        <is>
          <t>-0.03</t>
        </is>
      </c>
      <c r="N25" t="inlineStr">
        <is>
          <t>822.56</t>
        </is>
      </c>
      <c r="O25" t="inlineStr">
        <is>
          <t>20.42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74.21</t>
        </is>
      </c>
      <c r="C26" t="inlineStr">
        <is>
          <t>41.78</t>
        </is>
      </c>
      <c r="D26" s="8" t="n">
        <v>-0.9417562349267423</v>
      </c>
      <c r="E26" t="inlineStr">
        <is>
          <t>717.33</t>
        </is>
      </c>
      <c r="F26" s="8" t="n">
        <v>0.9909242298084929</v>
      </c>
      <c r="G26" t="inlineStr">
        <is>
          <t>360.30</t>
        </is>
      </c>
      <c r="H26" s="8" t="n">
        <v>0.6551058845146769</v>
      </c>
      <c r="I26" t="inlineStr">
        <is>
          <t>217.69</t>
        </is>
      </c>
      <c r="J26" s="8" t="n">
        <v>0.9012227074235808</v>
      </c>
      <c r="K26" t="inlineStr">
        <is>
          <t>114.50</t>
        </is>
      </c>
      <c r="L26" s="5" t="n">
        <v>-0.1720896601590745</v>
      </c>
      <c r="M26" t="inlineStr">
        <is>
          <t>138.30</t>
        </is>
      </c>
      <c r="N26" t="inlineStr">
        <is>
          <t>146.95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-1027.93</t>
        </is>
      </c>
      <c r="C27" t="inlineStr">
        <is>
          <t>-6489.99</t>
        </is>
      </c>
      <c r="D27" s="8" t="n">
        <v>-3.522314158793329</v>
      </c>
      <c r="E27" t="inlineStr">
        <is>
          <t>2573.03</t>
        </is>
      </c>
      <c r="F27" s="5" t="n">
        <v>0.03437144476649528</v>
      </c>
      <c r="G27" t="inlineStr">
        <is>
          <t>2487.53</t>
        </is>
      </c>
      <c r="H27" s="8" t="n">
        <v>0.9159311120353685</v>
      </c>
      <c r="I27" t="inlineStr">
        <is>
          <t>1298.34</t>
        </is>
      </c>
      <c r="J27" s="8" t="n">
        <v>4.295672390586123</v>
      </c>
      <c r="K27" t="inlineStr">
        <is>
          <t>245.17</t>
        </is>
      </c>
      <c r="L27" s="8" t="n">
        <v>2.559895455205459</v>
      </c>
      <c r="M27" t="inlineStr">
        <is>
          <t>68.87</t>
        </is>
      </c>
      <c r="N27" t="inlineStr">
        <is>
          <t>938.34</t>
        </is>
      </c>
      <c r="O27" t="inlineStr">
        <is>
          <t>816.44</t>
        </is>
      </c>
      <c r="P27" t="inlineStr">
        <is>
          <t>1243.38</t>
        </is>
      </c>
      <c r="Q27" t="inlineStr">
        <is>
          <t>1403.26</t>
        </is>
      </c>
      <c r="R27" t="inlineStr">
        <is>
          <t>2904.63</t>
        </is>
      </c>
      <c r="S27" t="inlineStr">
        <is>
          <t>3118.31</t>
        </is>
      </c>
    </row>
    <row r="28">
      <c r="A28" t="inlineStr">
        <is>
          <t>加：营业外收入</t>
        </is>
      </c>
      <c r="B28" t="inlineStr">
        <is>
          <t>18.93</t>
        </is>
      </c>
      <c r="C28" t="inlineStr">
        <is>
          <t>52.92</t>
        </is>
      </c>
      <c r="D28" s="8" t="n">
        <v>7.776119402985074</v>
      </c>
      <c r="E28" t="inlineStr">
        <is>
          <t>6.03</t>
        </is>
      </c>
      <c r="F28" s="8" t="n">
        <v>-0.7611881188118812</v>
      </c>
      <c r="G28" t="inlineStr">
        <is>
          <t>25.25</t>
        </is>
      </c>
      <c r="H28" s="5" t="n">
        <v>0.06675116180819596</v>
      </c>
      <c r="I28" t="inlineStr">
        <is>
          <t>23.67</t>
        </is>
      </c>
      <c r="J28" s="9" t="n">
        <v>0.3745644599303138</v>
      </c>
      <c r="K28" t="inlineStr">
        <is>
          <t>17.22</t>
        </is>
      </c>
      <c r="L28" s="8" t="n">
        <v>-0.829909126827341</v>
      </c>
      <c r="M28" t="inlineStr">
        <is>
          <t>101.24</t>
        </is>
      </c>
      <c r="N28" t="inlineStr">
        <is>
          <t>91.01</t>
        </is>
      </c>
      <c r="O28" t="inlineStr">
        <is>
          <t>230.83</t>
        </is>
      </c>
      <c r="P28" t="inlineStr">
        <is>
          <t>175.65</t>
        </is>
      </c>
      <c r="Q28" t="inlineStr">
        <is>
          <t>357.87</t>
        </is>
      </c>
      <c r="R28" t="inlineStr">
        <is>
          <t>396.81</t>
        </is>
      </c>
      <c r="S28" t="inlineStr">
        <is>
          <t>435.00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5.41</t>
        </is>
      </c>
      <c r="R29" t="inlineStr">
        <is>
          <t>35.51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1.27</t>
        </is>
      </c>
      <c r="C30" t="inlineStr">
        <is>
          <t>30.78</t>
        </is>
      </c>
      <c r="D30" s="8" t="n">
        <v>-0.5571223021582734</v>
      </c>
      <c r="E30" t="inlineStr">
        <is>
          <t>69.50</t>
        </is>
      </c>
      <c r="F30" s="8" t="n">
        <v>1.43859649122807</v>
      </c>
      <c r="G30" t="inlineStr">
        <is>
          <t>28.50</t>
        </is>
      </c>
      <c r="H30" s="8" t="n">
        <v>4.035335689045937</v>
      </c>
      <c r="I30" t="inlineStr">
        <is>
          <t>5.66</t>
        </is>
      </c>
      <c r="J30" s="5" t="n">
        <v>-0.2193103448275862</v>
      </c>
      <c r="K30" t="inlineStr">
        <is>
          <t>7.25</t>
        </is>
      </c>
      <c r="L30" s="8" t="n">
        <v>7.055555555555555</v>
      </c>
      <c r="M30" t="inlineStr">
        <is>
          <t>0.90</t>
        </is>
      </c>
      <c r="N30" t="inlineStr">
        <is>
          <t>2.90</t>
        </is>
      </c>
      <c r="O30" t="inlineStr">
        <is>
          <t>21.29</t>
        </is>
      </c>
      <c r="P30" t="inlineStr">
        <is>
          <t>183.39</t>
        </is>
      </c>
      <c r="Q30" t="inlineStr">
        <is>
          <t>55.46</t>
        </is>
      </c>
      <c r="R30" t="inlineStr">
        <is>
          <t>5.15</t>
        </is>
      </c>
      <c r="S30" t="inlineStr">
        <is>
          <t>1.11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183.06</t>
        </is>
      </c>
      <c r="Q31" t="inlineStr">
        <is>
          <t>43.16</t>
        </is>
      </c>
      <c r="R31" t="inlineStr">
        <is>
          <t>4.12</t>
        </is>
      </c>
      <c r="S31" t="inlineStr">
        <is>
          <t>0.11</t>
        </is>
      </c>
    </row>
    <row r="32">
      <c r="A32" t="inlineStr">
        <is>
          <t>四、利润总额</t>
        </is>
      </c>
      <c r="B32" t="inlineStr">
        <is>
          <t>-1010.27</t>
        </is>
      </c>
      <c r="C32" t="inlineStr">
        <is>
          <t>-6467.85</t>
        </is>
      </c>
      <c r="D32" s="8" t="n">
        <v>-3.577284464208865</v>
      </c>
      <c r="E32" t="inlineStr">
        <is>
          <t>2509.56</t>
        </is>
      </c>
      <c r="F32" s="5" t="n">
        <v>0.01017598660376437</v>
      </c>
      <c r="G32" t="inlineStr">
        <is>
          <t>2484.28</t>
        </is>
      </c>
      <c r="H32" s="8" t="n">
        <v>0.8872488319975693</v>
      </c>
      <c r="I32" t="inlineStr">
        <is>
          <t>1316.35</t>
        </is>
      </c>
      <c r="J32" s="8" t="n">
        <v>4.15912208504801</v>
      </c>
      <c r="K32" t="inlineStr">
        <is>
          <t>255.15</t>
        </is>
      </c>
      <c r="L32" s="8" t="n">
        <v>0.5078004963952252</v>
      </c>
      <c r="M32" t="inlineStr">
        <is>
          <t>169.22</t>
        </is>
      </c>
      <c r="N32" t="inlineStr">
        <is>
          <t>1026.46</t>
        </is>
      </c>
      <c r="O32" t="inlineStr">
        <is>
          <t>1025.99</t>
        </is>
      </c>
      <c r="P32" t="inlineStr">
        <is>
          <t>1235.64</t>
        </is>
      </c>
      <c r="Q32" t="inlineStr">
        <is>
          <t>1705.67</t>
        </is>
      </c>
      <c r="R32" t="inlineStr">
        <is>
          <t>3296.30</t>
        </is>
      </c>
      <c r="S32" t="inlineStr">
        <is>
          <t>3552.20</t>
        </is>
      </c>
    </row>
    <row r="33">
      <c r="A33" t="inlineStr">
        <is>
          <t>减：所得税费用</t>
        </is>
      </c>
      <c r="B33" t="inlineStr">
        <is>
          <t>29.18</t>
        </is>
      </c>
      <c r="C33" t="inlineStr">
        <is>
          <t>212.23</t>
        </is>
      </c>
      <c r="D33" s="5" t="n">
        <v>0.01574614721929737</v>
      </c>
      <c r="E33" t="inlineStr">
        <is>
          <t>208.94</t>
        </is>
      </c>
      <c r="F33" s="8" t="n">
        <v>-0.6689849653839451</v>
      </c>
      <c r="G33" t="inlineStr">
        <is>
          <t>631.21</t>
        </is>
      </c>
      <c r="H33" s="8" t="n">
        <v>12.64164514939137</v>
      </c>
      <c r="I33" t="inlineStr">
        <is>
          <t>-54.22</t>
        </is>
      </c>
      <c r="J33" s="8" t="n">
        <v>-3.837257980115123</v>
      </c>
      <c r="K33" t="inlineStr">
        <is>
          <t>19.11</t>
        </is>
      </c>
      <c r="L33" s="8" t="n">
        <v>-0.5914047466324568</v>
      </c>
      <c r="M33" t="inlineStr">
        <is>
          <t>46.77</t>
        </is>
      </c>
      <c r="N33" t="inlineStr">
        <is>
          <t>90.69</t>
        </is>
      </c>
      <c r="O33" t="inlineStr">
        <is>
          <t>227.71</t>
        </is>
      </c>
      <c r="P33" t="inlineStr">
        <is>
          <t>143.39</t>
        </is>
      </c>
      <c r="Q33" t="inlineStr">
        <is>
          <t>285.73</t>
        </is>
      </c>
      <c r="R33" t="inlineStr">
        <is>
          <t>535.93</t>
        </is>
      </c>
      <c r="S33" t="inlineStr">
        <is>
          <t>425.65</t>
        </is>
      </c>
    </row>
    <row r="34">
      <c r="A34" t="inlineStr">
        <is>
          <t>五、净利润</t>
        </is>
      </c>
      <c r="B34" t="inlineStr">
        <is>
          <t>-1039.45</t>
        </is>
      </c>
      <c r="C34" t="inlineStr">
        <is>
          <t>-6680.09</t>
        </is>
      </c>
      <c r="D34" s="8" t="n">
        <v>-3.903604245811998</v>
      </c>
      <c r="E34" t="inlineStr">
        <is>
          <t>2300.62</t>
        </is>
      </c>
      <c r="F34" s="5" t="n">
        <v>0.2415181293744974</v>
      </c>
      <c r="G34" t="inlineStr">
        <is>
          <t>1853.07</t>
        </is>
      </c>
      <c r="H34" s="9" t="n">
        <v>0.3520433104474781</v>
      </c>
      <c r="I34" t="inlineStr">
        <is>
          <t>1370.57</t>
        </is>
      </c>
      <c r="J34" s="8" t="n">
        <v>4.806515844772073</v>
      </c>
      <c r="K34" t="inlineStr">
        <is>
          <t>236.04</t>
        </is>
      </c>
      <c r="L34" s="8" t="n">
        <v>0.9276439363005308</v>
      </c>
      <c r="M34" t="inlineStr">
        <is>
          <t>122.45</t>
        </is>
      </c>
      <c r="N34" t="inlineStr">
        <is>
          <t>935.76</t>
        </is>
      </c>
      <c r="O34" t="inlineStr">
        <is>
          <t>798.28</t>
        </is>
      </c>
      <c r="P34" t="inlineStr">
        <is>
          <t>1092.25</t>
        </is>
      </c>
      <c r="Q34" t="inlineStr">
        <is>
          <t>1419.95</t>
        </is>
      </c>
      <c r="R34" t="inlineStr">
        <is>
          <t>2760.37</t>
        </is>
      </c>
      <c r="S34" t="inlineStr">
        <is>
          <t>3126.55</t>
        </is>
      </c>
    </row>
    <row r="35">
      <c r="A35" t="inlineStr">
        <is>
          <t>（一）持续经营净利润</t>
        </is>
      </c>
      <c r="B35" t="inlineStr">
        <is>
          <t>-1039.45</t>
        </is>
      </c>
      <c r="C35" t="inlineStr">
        <is>
          <t>-6680.09</t>
        </is>
      </c>
      <c r="D35" s="8" t="n">
        <v>-3.903604245811998</v>
      </c>
      <c r="E35" t="inlineStr">
        <is>
          <t>2300.62</t>
        </is>
      </c>
      <c r="F35" s="5" t="n">
        <v>0.2415181293744974</v>
      </c>
      <c r="G35" t="inlineStr">
        <is>
          <t>1853.07</t>
        </is>
      </c>
      <c r="H35" s="9" t="n">
        <v>0.3520433104474781</v>
      </c>
      <c r="I35" t="inlineStr">
        <is>
          <t>1370.57</t>
        </is>
      </c>
      <c r="J35" s="8" t="n">
        <v>4.806515844772073</v>
      </c>
      <c r="K35" t="inlineStr">
        <is>
          <t>236.04</t>
        </is>
      </c>
      <c r="L35" s="8" t="n">
        <v>0.9276439363005308</v>
      </c>
      <c r="M35" t="inlineStr">
        <is>
          <t>122.45</t>
        </is>
      </c>
      <c r="N35" t="inlineStr">
        <is>
          <t>935.76</t>
        </is>
      </c>
      <c r="O35" t="inlineStr">
        <is>
          <t>798.28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-1024.67</t>
        </is>
      </c>
      <c r="C36" t="inlineStr">
        <is>
          <t>-6662.61</t>
        </is>
      </c>
      <c r="D36" s="8" t="n">
        <v>-5.169551667167316</v>
      </c>
      <c r="E36" t="inlineStr">
        <is>
          <t>1597.92</t>
        </is>
      </c>
      <c r="F36" s="5" t="n">
        <v>0.03230807992712754</v>
      </c>
      <c r="G36" t="inlineStr">
        <is>
          <t>1547.91</t>
        </is>
      </c>
      <c r="H36" s="8" t="n">
        <v>0.721104773341339</v>
      </c>
      <c r="I36" t="inlineStr">
        <is>
          <t>899.37</t>
        </is>
      </c>
      <c r="J36" s="8" t="n">
        <v>4.619306466729147</v>
      </c>
      <c r="K36" t="inlineStr">
        <is>
          <t>160.05</t>
        </is>
      </c>
      <c r="L36" s="9" t="n">
        <v>0.3454102219233358</v>
      </c>
      <c r="M36" t="inlineStr">
        <is>
          <t>118.96</t>
        </is>
      </c>
      <c r="N36" t="inlineStr">
        <is>
          <t>935.76</t>
        </is>
      </c>
      <c r="O36" t="inlineStr">
        <is>
          <t>798.28</t>
        </is>
      </c>
      <c r="P36" t="inlineStr">
        <is>
          <t>1092.25</t>
        </is>
      </c>
      <c r="Q36" t="inlineStr">
        <is>
          <t>1421.00</t>
        </is>
      </c>
      <c r="R36" t="inlineStr">
        <is>
          <t>2762.85</t>
        </is>
      </c>
      <c r="S36" t="inlineStr">
        <is>
          <t>3128.89</t>
        </is>
      </c>
    </row>
    <row r="37">
      <c r="A37" t="inlineStr">
        <is>
          <t>少数股东损益</t>
        </is>
      </c>
      <c r="B37" t="inlineStr">
        <is>
          <t>-14.78</t>
        </is>
      </c>
      <c r="C37" t="inlineStr">
        <is>
          <t>-17.48</t>
        </is>
      </c>
      <c r="D37" s="8" t="n">
        <v>-1.024875126296765</v>
      </c>
      <c r="E37" t="inlineStr">
        <is>
          <t>702.71</t>
        </is>
      </c>
      <c r="F37" s="8" t="n">
        <v>1.302759208284179</v>
      </c>
      <c r="G37" t="inlineStr">
        <is>
          <t>305.16</t>
        </is>
      </c>
      <c r="H37" s="9" t="n">
        <v>-0.3523769100169779</v>
      </c>
      <c r="I37" t="inlineStr">
        <is>
          <t>471.20</t>
        </is>
      </c>
      <c r="J37" s="8" t="n">
        <v>5.20081589682853</v>
      </c>
      <c r="K37" t="inlineStr">
        <is>
          <t>75.99</t>
        </is>
      </c>
      <c r="L37" s="8" t="n">
        <v>20.77363896848138</v>
      </c>
      <c r="M37" t="inlineStr">
        <is>
          <t>3.49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-1.06</t>
        </is>
      </c>
      <c r="R37" t="inlineStr">
        <is>
          <t>-2.48</t>
        </is>
      </c>
      <c r="S37" t="inlineStr">
        <is>
          <t>-2.34</t>
        </is>
      </c>
    </row>
    <row r="38">
      <c r="A38" t="inlineStr">
        <is>
          <t>扣除非经常性损益后的净利润</t>
        </is>
      </c>
      <c r="B38" t="inlineStr">
        <is>
          <t>-1107.82</t>
        </is>
      </c>
      <c r="C38" t="inlineStr">
        <is>
          <t>-6762.77</t>
        </is>
      </c>
      <c r="D38" s="8" t="n">
        <v>-6.907587616618331</v>
      </c>
      <c r="E38" t="inlineStr">
        <is>
          <t>1144.76</t>
        </is>
      </c>
      <c r="F38" s="8" t="n">
        <v>0.7098475004107482</v>
      </c>
      <c r="G38" t="inlineStr">
        <is>
          <t>669.51</t>
        </is>
      </c>
      <c r="H38" s="5" t="n">
        <v>0.1892885691446841</v>
      </c>
      <c r="I38" t="inlineStr">
        <is>
          <t>562.95</t>
        </is>
      </c>
      <c r="J38" s="8" t="n">
        <v>2.289927134411805</v>
      </c>
      <c r="K38" t="inlineStr">
        <is>
          <t>-436.42</t>
        </is>
      </c>
      <c r="L38" s="5" t="n">
        <v>0.07984566404520442</v>
      </c>
      <c r="M38" t="inlineStr">
        <is>
          <t>-474.29</t>
        </is>
      </c>
      <c r="N38" t="inlineStr">
        <is>
          <t>-37.22</t>
        </is>
      </c>
      <c r="O38" t="inlineStr">
        <is>
          <t>667.87</t>
        </is>
      </c>
      <c r="P38" t="inlineStr">
        <is>
          <t>769.59</t>
        </is>
      </c>
      <c r="Q38" t="inlineStr">
        <is>
          <t>1347.50</t>
        </is>
      </c>
      <c r="R38" t="inlineStr">
        <is>
          <t>2622.46</t>
        </is>
      </c>
      <c r="S38" t="inlineStr">
        <is>
          <t>2957.76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107.59</t>
        </is>
      </c>
      <c r="C42" t="inlineStr">
        <is>
          <t>59.61</t>
        </is>
      </c>
      <c r="D42" s="8" t="n">
        <v>-0.8102619600853042</v>
      </c>
      <c r="E42" t="inlineStr">
        <is>
          <t>314.17</t>
        </is>
      </c>
      <c r="F42" s="8" t="n">
        <v>12.54612274898934</v>
      </c>
      <c r="G42" t="inlineStr">
        <is>
          <t>-27.21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107.59</t>
        </is>
      </c>
      <c r="C43" t="inlineStr">
        <is>
          <t>59.61</t>
        </is>
      </c>
      <c r="D43" s="8" t="n">
        <v>-0.8102619600853042</v>
      </c>
      <c r="E43" t="inlineStr">
        <is>
          <t>314.17</t>
        </is>
      </c>
      <c r="F43" s="8" t="n">
        <v>12.54612274898934</v>
      </c>
      <c r="G43" t="inlineStr">
        <is>
          <t>-27.21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-931.86</t>
        </is>
      </c>
      <c r="C44" t="inlineStr">
        <is>
          <t>-6620.48</t>
        </is>
      </c>
      <c r="D44" s="8" t="n">
        <v>-3.531925959920452</v>
      </c>
      <c r="E44" t="inlineStr">
        <is>
          <t>2614.80</t>
        </is>
      </c>
      <c r="F44" s="9" t="n">
        <v>0.4320922743255235</v>
      </c>
      <c r="G44" t="inlineStr">
        <is>
          <t>1825.86</t>
        </is>
      </c>
      <c r="H44" s="9" t="n">
        <v>0.3321902566085643</v>
      </c>
      <c r="I44" t="inlineStr">
        <is>
          <t>1370.57</t>
        </is>
      </c>
      <c r="J44" s="8" t="n">
        <v>4.806515844772073</v>
      </c>
      <c r="K44" t="inlineStr">
        <is>
          <t>236.04</t>
        </is>
      </c>
      <c r="L44" s="8" t="n">
        <v>0.9276439363005308</v>
      </c>
      <c r="M44" t="inlineStr">
        <is>
          <t>122.45</t>
        </is>
      </c>
      <c r="N44" t="inlineStr">
        <is>
          <t>935.76</t>
        </is>
      </c>
      <c r="O44" t="inlineStr">
        <is>
          <t>798.28</t>
        </is>
      </c>
      <c r="P44" t="inlineStr">
        <is>
          <t>1092.25</t>
        </is>
      </c>
      <c r="Q44" t="inlineStr">
        <is>
          <t>1419.95</t>
        </is>
      </c>
      <c r="R44" t="inlineStr">
        <is>
          <t>2760.37</t>
        </is>
      </c>
      <c r="S44" t="inlineStr">
        <is>
          <t>3126.55</t>
        </is>
      </c>
    </row>
    <row r="45">
      <c r="A45" t="inlineStr">
        <is>
          <t>归属于母公司股东的综合收益总额</t>
        </is>
      </c>
      <c r="B45" t="inlineStr">
        <is>
          <t>-917.08</t>
        </is>
      </c>
      <c r="C45" t="inlineStr">
        <is>
          <t>-6603.00</t>
        </is>
      </c>
      <c r="D45" s="8" t="n">
        <v>-4.453289332615097</v>
      </c>
      <c r="E45" t="inlineStr">
        <is>
          <t>1912.09</t>
        </is>
      </c>
      <c r="F45" s="9" t="n">
        <v>0.2573748931413164</v>
      </c>
      <c r="G45" t="inlineStr">
        <is>
          <t>1520.70</t>
        </is>
      </c>
      <c r="H45" s="8" t="n">
        <v>0.6908502618499617</v>
      </c>
      <c r="I45" t="inlineStr">
        <is>
          <t>899.37</t>
        </is>
      </c>
      <c r="J45" s="8" t="n">
        <v>4.619306466729147</v>
      </c>
      <c r="K45" t="inlineStr">
        <is>
          <t>160.05</t>
        </is>
      </c>
      <c r="L45" s="9" t="n">
        <v>0.3454102219233358</v>
      </c>
      <c r="M45" t="inlineStr">
        <is>
          <t>118.96</t>
        </is>
      </c>
      <c r="N45" t="inlineStr">
        <is>
          <t>935.76</t>
        </is>
      </c>
      <c r="O45" t="inlineStr">
        <is>
          <t>798.28</t>
        </is>
      </c>
      <c r="P45" t="inlineStr">
        <is>
          <t>1092.25</t>
        </is>
      </c>
      <c r="Q45" t="inlineStr">
        <is>
          <t>1421.00</t>
        </is>
      </c>
      <c r="R45" t="inlineStr">
        <is>
          <t>2762.85</t>
        </is>
      </c>
      <c r="S45" t="inlineStr">
        <is>
          <t>3128.89</t>
        </is>
      </c>
    </row>
    <row r="46">
      <c r="A46" t="inlineStr">
        <is>
          <t>归属于少数股东的综合收益总额</t>
        </is>
      </c>
      <c r="B46" t="inlineStr">
        <is>
          <t>-14.78</t>
        </is>
      </c>
      <c r="C46" t="inlineStr">
        <is>
          <t>-17.48</t>
        </is>
      </c>
      <c r="D46" s="8" t="n">
        <v>-1.024875126296765</v>
      </c>
      <c r="E46" t="inlineStr">
        <is>
          <t>702.71</t>
        </is>
      </c>
      <c r="F46" s="8" t="n">
        <v>1.302759208284179</v>
      </c>
      <c r="G46" t="inlineStr">
        <is>
          <t>305.16</t>
        </is>
      </c>
      <c r="H46" s="9" t="n">
        <v>-0.3523769100169779</v>
      </c>
      <c r="I46" t="inlineStr">
        <is>
          <t>471.20</t>
        </is>
      </c>
      <c r="J46" s="8" t="n">
        <v>5.20081589682853</v>
      </c>
      <c r="K46" t="inlineStr">
        <is>
          <t>75.99</t>
        </is>
      </c>
      <c r="L46" s="8" t="n">
        <v>20.77363896848138</v>
      </c>
      <c r="M46" t="inlineStr">
        <is>
          <t>3.49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-1.06</t>
        </is>
      </c>
      <c r="R46" t="inlineStr">
        <is>
          <t>-2.48</t>
        </is>
      </c>
      <c r="S46" t="inlineStr">
        <is>
          <t>-2.34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-7875.41</t>
        </is>
      </c>
      <c r="C3" t="inlineStr">
        <is>
          <t>-17300.00</t>
        </is>
      </c>
      <c r="D3" s="8" t="n">
        <v>-1.532307692307692</v>
      </c>
      <c r="E3" t="inlineStr">
        <is>
          <t>32500.00</t>
        </is>
      </c>
      <c r="F3" s="8" t="n">
        <v>160.6834983334163</v>
      </c>
      <c r="G3" t="inlineStr">
        <is>
          <t>201.01</t>
        </is>
      </c>
      <c r="H3" s="9" t="n">
        <v>-0.2515266607089664</v>
      </c>
      <c r="I3" t="inlineStr">
        <is>
          <t>268.56</t>
        </is>
      </c>
      <c r="J3" s="8" t="n">
        <v>-0.9659156241631521</v>
      </c>
      <c r="K3" t="inlineStr">
        <is>
          <t>7879.27</t>
        </is>
      </c>
      <c r="L3" s="8" t="n">
        <v>4.842515422691473</v>
      </c>
      <c r="M3" t="inlineStr">
        <is>
          <t>-2050.55</t>
        </is>
      </c>
      <c r="N3" t="inlineStr">
        <is>
          <t>-7809.90</t>
        </is>
      </c>
      <c r="O3" t="inlineStr">
        <is>
          <t>3671.58</t>
        </is>
      </c>
      <c r="P3" t="inlineStr">
        <is>
          <t>5498.09</t>
        </is>
      </c>
      <c r="Q3" t="inlineStr">
        <is>
          <t>2350.83</t>
        </is>
      </c>
      <c r="R3" t="inlineStr">
        <is>
          <t>-559.66</t>
        </is>
      </c>
      <c r="S3" t="inlineStr">
        <is>
          <t>-3886.91</t>
        </is>
      </c>
    </row>
    <row r="4">
      <c r="A4" t="inlineStr">
        <is>
          <t>*经营活动产生的现金流量净额</t>
        </is>
      </c>
      <c r="B4" t="inlineStr">
        <is>
          <t>-4443.26</t>
        </is>
      </c>
      <c r="C4" t="inlineStr">
        <is>
          <t>-4017.65</t>
        </is>
      </c>
      <c r="D4" s="8" t="n">
        <v>-11.1589208050976</v>
      </c>
      <c r="E4" t="inlineStr">
        <is>
          <t>395.48</t>
        </is>
      </c>
      <c r="F4" s="8" t="n">
        <v>-0.666137637603836</v>
      </c>
      <c r="G4" t="inlineStr">
        <is>
          <t>1184.56</t>
        </is>
      </c>
      <c r="H4" s="8" t="n">
        <v>1.327944918011002</v>
      </c>
      <c r="I4" t="inlineStr">
        <is>
          <t>-3612.07</t>
        </is>
      </c>
      <c r="J4" s="8" t="n">
        <v>-2.052642698984163</v>
      </c>
      <c r="K4" t="inlineStr">
        <is>
          <t>-1183.26</t>
        </is>
      </c>
      <c r="L4" s="8" t="n">
        <v>-1.471818714686168</v>
      </c>
      <c r="M4" t="inlineStr">
        <is>
          <t>2507.87</t>
        </is>
      </c>
      <c r="N4" t="inlineStr">
        <is>
          <t>-585.24</t>
        </is>
      </c>
      <c r="O4" t="inlineStr">
        <is>
          <t>3669.63</t>
        </is>
      </c>
      <c r="P4" t="inlineStr">
        <is>
          <t>4819.72</t>
        </is>
      </c>
      <c r="Q4" t="inlineStr">
        <is>
          <t>1443.36</t>
        </is>
      </c>
      <c r="R4" t="inlineStr">
        <is>
          <t>6816.76</t>
        </is>
      </c>
      <c r="S4" t="inlineStr">
        <is>
          <t>2097.00</t>
        </is>
      </c>
    </row>
    <row r="5">
      <c r="A5" t="inlineStr">
        <is>
          <t>*投资活动产生的现金流量净额</t>
        </is>
      </c>
      <c r="B5" t="inlineStr">
        <is>
          <t>-4308.18</t>
        </is>
      </c>
      <c r="C5" t="inlineStr">
        <is>
          <t>-7728.19</t>
        </is>
      </c>
      <c r="D5" s="8" t="n">
        <v>-3.384095929120547</v>
      </c>
      <c r="E5" t="inlineStr">
        <is>
          <t>3241.56</t>
        </is>
      </c>
      <c r="F5" s="8" t="n">
        <v>1.902230275298302</v>
      </c>
      <c r="G5" t="inlineStr">
        <is>
          <t>-3592.83</t>
        </is>
      </c>
      <c r="H5" s="8" t="n">
        <v>-2.673426518055511</v>
      </c>
      <c r="I5" t="inlineStr">
        <is>
          <t>2146.99</t>
        </is>
      </c>
      <c r="J5" s="8" t="n">
        <v>-0.7653306372281123</v>
      </c>
      <c r="K5" t="inlineStr">
        <is>
          <t>9149.00</t>
        </is>
      </c>
      <c r="L5" s="8" t="n">
        <v>2.873547330159218</v>
      </c>
      <c r="M5" t="inlineStr">
        <is>
          <t>-4883.25</t>
        </is>
      </c>
      <c r="N5" t="inlineStr">
        <is>
          <t>-7041.89</t>
        </is>
      </c>
      <c r="O5" t="inlineStr">
        <is>
          <t>-80.06</t>
        </is>
      </c>
      <c r="P5" t="inlineStr">
        <is>
          <t>548.37</t>
        </is>
      </c>
      <c r="Q5" t="inlineStr">
        <is>
          <t>2538.60</t>
        </is>
      </c>
      <c r="R5" t="inlineStr">
        <is>
          <t>-6657.89</t>
        </is>
      </c>
      <c r="S5" t="inlineStr">
        <is>
          <t>-5813.18</t>
        </is>
      </c>
    </row>
    <row r="6">
      <c r="A6" t="inlineStr">
        <is>
          <t>*筹资活动产生的现金流量净额</t>
        </is>
      </c>
      <c r="B6" t="inlineStr">
        <is>
          <t>854.26</t>
        </is>
      </c>
      <c r="C6" t="inlineStr">
        <is>
          <t>-5601.26</t>
        </is>
      </c>
      <c r="D6" s="8" t="n">
        <v>-1.195848251748252</v>
      </c>
      <c r="E6" t="inlineStr">
        <is>
          <t>28600.00</t>
        </is>
      </c>
      <c r="F6" s="8" t="n">
        <v>9.557167430769343</v>
      </c>
      <c r="G6" t="inlineStr">
        <is>
          <t>2709.06</t>
        </is>
      </c>
      <c r="H6" s="8" t="n">
        <v>0.5463818662343668</v>
      </c>
      <c r="I6" t="inlineStr">
        <is>
          <t>1751.87</t>
        </is>
      </c>
      <c r="J6" s="8" t="n">
        <v>21.25985891060483</v>
      </c>
      <c r="K6" t="inlineStr">
        <is>
          <t>-86.47</t>
        </is>
      </c>
      <c r="L6" s="8" t="n">
        <v>-1.266208977279724</v>
      </c>
      <c r="M6" t="inlineStr">
        <is>
          <t>324.82</t>
        </is>
      </c>
      <c r="N6" t="inlineStr">
        <is>
          <t>-182.78</t>
        </is>
      </c>
      <c r="O6" t="inlineStr">
        <is>
          <t>82.01</t>
        </is>
      </c>
      <c r="P6" t="inlineStr">
        <is>
          <t>130.00</t>
        </is>
      </c>
      <c r="Q6" t="inlineStr">
        <is>
          <t>-1631.13</t>
        </is>
      </c>
      <c r="R6" t="inlineStr">
        <is>
          <t>-718.53</t>
        </is>
      </c>
      <c r="S6" t="inlineStr">
        <is>
          <t>-170.73</t>
        </is>
      </c>
    </row>
    <row r="7">
      <c r="A7" t="inlineStr">
        <is>
          <t>*期末现金及现金等价物余额</t>
        </is>
      </c>
      <c r="B7" t="inlineStr">
        <is>
          <t>18900.00</t>
        </is>
      </c>
      <c r="C7" t="inlineStr">
        <is>
          <t>26700.00</t>
        </is>
      </c>
      <c r="D7" s="9" t="n">
        <v>-0.3931818181818182</v>
      </c>
      <c r="E7" t="inlineStr">
        <is>
          <t>44000.00</t>
        </is>
      </c>
      <c r="F7" s="8" t="n">
        <v>2.826086956521739</v>
      </c>
      <c r="G7" t="inlineStr">
        <is>
          <t>11500.00</t>
        </is>
      </c>
      <c r="H7" s="5" t="n">
        <v>0.01769911504424779</v>
      </c>
      <c r="I7" t="inlineStr">
        <is>
          <t>11300.00</t>
        </is>
      </c>
      <c r="J7" s="5" t="n">
        <v>0.01801801801801802</v>
      </c>
      <c r="K7" t="inlineStr">
        <is>
          <t>11100.00</t>
        </is>
      </c>
      <c r="L7" s="8" t="n">
        <v>2.47355870783616</v>
      </c>
      <c r="M7" t="inlineStr">
        <is>
          <t>3195.57</t>
        </is>
      </c>
      <c r="N7" t="inlineStr">
        <is>
          <t>5246.12</t>
        </is>
      </c>
      <c r="O7" t="inlineStr">
        <is>
          <t>13100.00</t>
        </is>
      </c>
      <c r="P7" t="inlineStr">
        <is>
          <t>9384.44</t>
        </is>
      </c>
      <c r="Q7" t="inlineStr">
        <is>
          <t>3886.35</t>
        </is>
      </c>
      <c r="R7" t="inlineStr">
        <is>
          <t>1535.52</t>
        </is>
      </c>
      <c r="S7" t="inlineStr">
        <is>
          <t>2095.18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61200.00</t>
        </is>
      </c>
      <c r="C10" t="inlineStr">
        <is>
          <t>75100.00</t>
        </is>
      </c>
      <c r="D10" s="5" t="n">
        <v>-0.1327944572748268</v>
      </c>
      <c r="E10" t="inlineStr">
        <is>
          <t>86600.00</t>
        </is>
      </c>
      <c r="F10" s="5" t="n">
        <v>-0.02805836139169473</v>
      </c>
      <c r="G10" t="inlineStr">
        <is>
          <t>89100.00</t>
        </is>
      </c>
      <c r="H10" s="8" t="n">
        <v>1.308290155440414</v>
      </c>
      <c r="I10" t="inlineStr">
        <is>
          <t>38600.00</t>
        </is>
      </c>
      <c r="J10" s="8" t="n">
        <v>1.193181818181818</v>
      </c>
      <c r="K10" t="inlineStr">
        <is>
          <t>17600.00</t>
        </is>
      </c>
      <c r="L10" s="5" t="n">
        <v>0.02923976608187134</v>
      </c>
      <c r="M10" t="inlineStr">
        <is>
          <t>17100.00</t>
        </is>
      </c>
      <c r="N10" t="inlineStr">
        <is>
          <t>12800.00</t>
        </is>
      </c>
      <c r="O10" t="inlineStr">
        <is>
          <t>18800.00</t>
        </is>
      </c>
      <c r="P10" t="inlineStr">
        <is>
          <t>24100.00</t>
        </is>
      </c>
      <c r="Q10" t="inlineStr">
        <is>
          <t>18100.00</t>
        </is>
      </c>
      <c r="R10" t="inlineStr">
        <is>
          <t>26400.00</t>
        </is>
      </c>
      <c r="S10" t="inlineStr">
        <is>
          <t>21900.00</t>
        </is>
      </c>
    </row>
    <row r="11">
      <c r="A11" t="inlineStr">
        <is>
          <t>收到的税费与返还</t>
        </is>
      </c>
      <c r="B11" t="inlineStr">
        <is>
          <t>64.85</t>
        </is>
      </c>
      <c r="C11" t="inlineStr">
        <is>
          <t>693.82</t>
        </is>
      </c>
      <c r="D11" s="8" t="n">
        <v>-0.7049206821758176</v>
      </c>
      <c r="E11" t="inlineStr">
        <is>
          <t>2351.30</t>
        </is>
      </c>
      <c r="F11" s="8" t="n">
        <v>2.267782194179615</v>
      </c>
      <c r="G11" t="inlineStr">
        <is>
          <t>719.54</t>
        </is>
      </c>
      <c r="H11" s="8" t="n">
        <v>14.33873374547005</v>
      </c>
      <c r="I11" t="inlineStr">
        <is>
          <t>46.91</t>
        </is>
      </c>
      <c r="J11" s="9" t="n">
        <v>-0.2788624135280554</v>
      </c>
      <c r="K11" t="inlineStr">
        <is>
          <t>65.05</t>
        </is>
      </c>
      <c r="L11" s="5" t="n">
        <v>0.02878380515578049</v>
      </c>
      <c r="M11" t="inlineStr">
        <is>
          <t>63.23</t>
        </is>
      </c>
      <c r="N11" t="inlineStr">
        <is>
          <t>111.39</t>
        </is>
      </c>
      <c r="O11" t="inlineStr">
        <is>
          <t>76.54</t>
        </is>
      </c>
      <c r="P11" t="inlineStr">
        <is>
          <t>138.27</t>
        </is>
      </c>
      <c r="Q11" t="inlineStr">
        <is>
          <t>222.35</t>
        </is>
      </c>
      <c r="R11" t="inlineStr">
        <is>
          <t>306.81</t>
        </is>
      </c>
      <c r="S11" t="inlineStr">
        <is>
          <t>210.64</t>
        </is>
      </c>
    </row>
    <row r="12">
      <c r="A12" t="inlineStr">
        <is>
          <t>收到其他与经营活动有关的现金</t>
        </is>
      </c>
      <c r="B12" t="inlineStr">
        <is>
          <t>1694.54</t>
        </is>
      </c>
      <c r="C12" t="inlineStr">
        <is>
          <t>784.54</t>
        </is>
      </c>
      <c r="D12" s="8" t="n">
        <v>-0.8874561216014414</v>
      </c>
      <c r="E12" t="inlineStr">
        <is>
          <t>6970.97</t>
        </is>
      </c>
      <c r="F12" s="8" t="n">
        <v>2.797403743490293</v>
      </c>
      <c r="G12" t="inlineStr">
        <is>
          <t>1835.72</t>
        </is>
      </c>
      <c r="H12" s="9" t="n">
        <v>0.4056049004594181</v>
      </c>
      <c r="I12" t="inlineStr">
        <is>
          <t>1306.00</t>
        </is>
      </c>
      <c r="J12" s="9" t="n">
        <v>0.4654069702205965</v>
      </c>
      <c r="K12" t="inlineStr">
        <is>
          <t>891.22</t>
        </is>
      </c>
      <c r="L12" s="8" t="n">
        <v>1.161004825295216</v>
      </c>
      <c r="M12" t="inlineStr">
        <is>
          <t>412.41</t>
        </is>
      </c>
      <c r="N12" t="inlineStr">
        <is>
          <t>357.43</t>
        </is>
      </c>
      <c r="O12" t="inlineStr">
        <is>
          <t>236.90</t>
        </is>
      </c>
      <c r="P12" t="inlineStr">
        <is>
          <t>220.42</t>
        </is>
      </c>
      <c r="Q12" t="inlineStr">
        <is>
          <t>196.62</t>
        </is>
      </c>
      <c r="R12" t="inlineStr">
        <is>
          <t>211.87</t>
        </is>
      </c>
      <c r="S12" t="inlineStr">
        <is>
          <t>629.22</t>
        </is>
      </c>
    </row>
    <row r="13">
      <c r="A13" t="inlineStr">
        <is>
          <t>经营活动现金流入小计</t>
        </is>
      </c>
      <c r="B13" t="inlineStr">
        <is>
          <t>63000.00</t>
        </is>
      </c>
      <c r="C13" t="inlineStr">
        <is>
          <t>76600.00</t>
        </is>
      </c>
      <c r="D13" s="5" t="n">
        <v>-0.2012513034410845</v>
      </c>
      <c r="E13" t="inlineStr">
        <is>
          <t>95900.00</t>
        </is>
      </c>
      <c r="F13" s="5" t="n">
        <v>0.04580152671755725</v>
      </c>
      <c r="G13" t="inlineStr">
        <is>
          <t>91700.00</t>
        </is>
      </c>
      <c r="H13" s="8" t="n">
        <v>1.2925</v>
      </c>
      <c r="I13" t="inlineStr">
        <is>
          <t>40000.00</t>
        </is>
      </c>
      <c r="J13" s="8" t="n">
        <v>1.150537634408602</v>
      </c>
      <c r="K13" t="inlineStr">
        <is>
          <t>18600.00</t>
        </is>
      </c>
      <c r="L13" s="5" t="n">
        <v>0.05681818181818182</v>
      </c>
      <c r="M13" t="inlineStr">
        <is>
          <t>17600.00</t>
        </is>
      </c>
      <c r="N13" t="inlineStr">
        <is>
          <t>13300.00</t>
        </is>
      </c>
      <c r="O13" t="inlineStr">
        <is>
          <t>19100.00</t>
        </is>
      </c>
      <c r="P13" t="inlineStr">
        <is>
          <t>24400.00</t>
        </is>
      </c>
      <c r="Q13" t="inlineStr">
        <is>
          <t>18500.00</t>
        </is>
      </c>
      <c r="R13" t="inlineStr">
        <is>
          <t>26900.00</t>
        </is>
      </c>
      <c r="S13" t="inlineStr">
        <is>
          <t>22800.00</t>
        </is>
      </c>
    </row>
    <row r="14">
      <c r="A14" t="inlineStr">
        <is>
          <t>购买商品、接受劳务支付的现金</t>
        </is>
      </c>
      <c r="B14" t="inlineStr">
        <is>
          <t>61500.00</t>
        </is>
      </c>
      <c r="C14" t="inlineStr">
        <is>
          <t>73800.00</t>
        </is>
      </c>
      <c r="D14" s="5" t="n">
        <v>-0.0728643216080402</v>
      </c>
      <c r="E14" t="inlineStr">
        <is>
          <t>79600.00</t>
        </is>
      </c>
      <c r="F14" s="5" t="n">
        <v>-0.03748500151330084</v>
      </c>
      <c r="G14" t="inlineStr">
        <is>
          <t>82700.01</t>
        </is>
      </c>
      <c r="H14" s="8" t="n">
        <v>1.176316052631579</v>
      </c>
      <c r="I14" t="inlineStr">
        <is>
          <t>38000.00</t>
        </is>
      </c>
      <c r="J14" s="8" t="n">
        <v>1.733812949640288</v>
      </c>
      <c r="K14" t="inlineStr">
        <is>
          <t>13900.00</t>
        </is>
      </c>
      <c r="L14" s="9" t="n">
        <v>0.3762376237623762</v>
      </c>
      <c r="M14" t="inlineStr">
        <is>
          <t>10100.00</t>
        </is>
      </c>
      <c r="N14" t="inlineStr">
        <is>
          <t>8503.17</t>
        </is>
      </c>
      <c r="O14" t="inlineStr">
        <is>
          <t>9454.07</t>
        </is>
      </c>
      <c r="P14" t="inlineStr">
        <is>
          <t>12000.00</t>
        </is>
      </c>
      <c r="Q14" t="inlineStr">
        <is>
          <t>7780.69</t>
        </is>
      </c>
      <c r="R14" t="inlineStr">
        <is>
          <t>10100.00</t>
        </is>
      </c>
      <c r="S14" t="inlineStr">
        <is>
          <t>12200.00</t>
        </is>
      </c>
    </row>
    <row r="15">
      <c r="A15" t="inlineStr">
        <is>
          <t>支付给职工以及为职工支付的现金</t>
        </is>
      </c>
      <c r="B15" t="inlineStr">
        <is>
          <t>2122.04</t>
        </is>
      </c>
      <c r="C15" t="inlineStr">
        <is>
          <t>3113.84</t>
        </is>
      </c>
      <c r="D15" s="9" t="n">
        <v>-0.462484161974238</v>
      </c>
      <c r="E15" t="inlineStr">
        <is>
          <t>5793.02</t>
        </is>
      </c>
      <c r="F15" s="9" t="n">
        <v>0.3352341088558931</v>
      </c>
      <c r="G15" t="inlineStr">
        <is>
          <t>4338.58</t>
        </is>
      </c>
      <c r="H15" s="9" t="n">
        <v>0.4743184142831414</v>
      </c>
      <c r="I15" t="inlineStr">
        <is>
          <t>2942.77</t>
        </is>
      </c>
      <c r="J15" s="5" t="n">
        <v>-0.0991970809622784</v>
      </c>
      <c r="K15" t="inlineStr">
        <is>
          <t>3266.83</t>
        </is>
      </c>
      <c r="L15" s="5" t="n">
        <v>0.2223781300046398</v>
      </c>
      <c r="M15" t="inlineStr">
        <is>
          <t>2672.52</t>
        </is>
      </c>
      <c r="N15" t="inlineStr">
        <is>
          <t>2738.77</t>
        </is>
      </c>
      <c r="O15" t="inlineStr">
        <is>
          <t>2716.18</t>
        </is>
      </c>
      <c r="P15" t="inlineStr">
        <is>
          <t>3718.69</t>
        </is>
      </c>
      <c r="Q15" t="inlineStr">
        <is>
          <t>4041.37</t>
        </is>
      </c>
      <c r="R15" t="inlineStr">
        <is>
          <t>3874.02</t>
        </is>
      </c>
      <c r="S15" t="inlineStr">
        <is>
          <t>2878.96</t>
        </is>
      </c>
    </row>
    <row r="16">
      <c r="A16" t="inlineStr">
        <is>
          <t>支付的各项税费</t>
        </is>
      </c>
      <c r="B16" t="inlineStr">
        <is>
          <t>420.72</t>
        </is>
      </c>
      <c r="C16" t="inlineStr">
        <is>
          <t>1999.57</t>
        </is>
      </c>
      <c r="D16" s="8" t="n">
        <v>1.045637762409461</v>
      </c>
      <c r="E16" t="inlineStr">
        <is>
          <t>977.48</t>
        </is>
      </c>
      <c r="F16" s="8" t="n">
        <v>0.5660477113606871</v>
      </c>
      <c r="G16" t="inlineStr">
        <is>
          <t>624.17</t>
        </is>
      </c>
      <c r="H16" s="5" t="n">
        <v>-0.1431650330834913</v>
      </c>
      <c r="I16" t="inlineStr">
        <is>
          <t>728.46</t>
        </is>
      </c>
      <c r="J16" s="5" t="n">
        <v>0.08997052354375831</v>
      </c>
      <c r="K16" t="inlineStr">
        <is>
          <t>668.33</t>
        </is>
      </c>
      <c r="L16" s="5" t="n">
        <v>-0.1039951736157661</v>
      </c>
      <c r="M16" t="inlineStr">
        <is>
          <t>745.90</t>
        </is>
      </c>
      <c r="N16" t="inlineStr">
        <is>
          <t>1175.25</t>
        </is>
      </c>
      <c r="O16" t="inlineStr">
        <is>
          <t>1789.74</t>
        </is>
      </c>
      <c r="P16" t="inlineStr">
        <is>
          <t>2095.27</t>
        </is>
      </c>
      <c r="Q16" t="inlineStr">
        <is>
          <t>2114.33</t>
        </is>
      </c>
      <c r="R16" t="inlineStr">
        <is>
          <t>2804.18</t>
        </is>
      </c>
      <c r="S16" t="inlineStr">
        <is>
          <t>2425.95</t>
        </is>
      </c>
    </row>
    <row r="17">
      <c r="A17" t="inlineStr">
        <is>
          <t>支付其他与经营活动有关的现金</t>
        </is>
      </c>
      <c r="B17" t="inlineStr">
        <is>
          <t>3335.37</t>
        </is>
      </c>
      <c r="C17" t="inlineStr">
        <is>
          <t>1713.15</t>
        </is>
      </c>
      <c r="D17" s="8" t="n">
        <v>-0.8119616185032007</v>
      </c>
      <c r="E17" t="inlineStr">
        <is>
          <t>9110.64</t>
        </is>
      </c>
      <c r="F17" s="8" t="n">
        <v>2.160179677066893</v>
      </c>
      <c r="G17" t="inlineStr">
        <is>
          <t>2882.95</t>
        </is>
      </c>
      <c r="H17" s="8" t="n">
        <v>0.5435334304193258</v>
      </c>
      <c r="I17" t="inlineStr">
        <is>
          <t>1867.76</t>
        </is>
      </c>
      <c r="J17" s="5" t="n">
        <v>-0.03687966668041746</v>
      </c>
      <c r="K17" t="inlineStr">
        <is>
          <t>1939.28</t>
        </is>
      </c>
      <c r="L17" s="9" t="n">
        <v>0.291535966647353</v>
      </c>
      <c r="M17" t="inlineStr">
        <is>
          <t>1501.53</t>
        </is>
      </c>
      <c r="N17" t="inlineStr">
        <is>
          <t>1429.18</t>
        </is>
      </c>
      <c r="O17" t="inlineStr">
        <is>
          <t>1447.14</t>
        </is>
      </c>
      <c r="P17" t="inlineStr">
        <is>
          <t>1846.18</t>
        </is>
      </c>
      <c r="Q17" t="inlineStr">
        <is>
          <t>3108.69</t>
        </is>
      </c>
      <c r="R17" t="inlineStr">
        <is>
          <t>3265.36</t>
        </is>
      </c>
      <c r="S17" t="inlineStr">
        <is>
          <t>3202.43</t>
        </is>
      </c>
    </row>
    <row r="18">
      <c r="A18" t="inlineStr">
        <is>
          <t>经营活动现金流出小计</t>
        </is>
      </c>
      <c r="B18" t="inlineStr">
        <is>
          <t>67400.00</t>
        </is>
      </c>
      <c r="C18" t="inlineStr">
        <is>
          <t>80600.01</t>
        </is>
      </c>
      <c r="D18" s="5" t="n">
        <v>-0.1560208376963351</v>
      </c>
      <c r="E18" t="inlineStr">
        <is>
          <t>95500.00</t>
        </is>
      </c>
      <c r="F18" s="5" t="n">
        <v>0.05524861878453038</v>
      </c>
      <c r="G18" t="inlineStr">
        <is>
          <t>90500.00</t>
        </is>
      </c>
      <c r="H18" s="8" t="n">
        <v>1.075688073394495</v>
      </c>
      <c r="I18" t="inlineStr">
        <is>
          <t>43600.00</t>
        </is>
      </c>
      <c r="J18" s="8" t="n">
        <v>1.202020202020202</v>
      </c>
      <c r="K18" t="inlineStr">
        <is>
          <t>19800.00</t>
        </is>
      </c>
      <c r="L18" s="9" t="n">
        <v>0.3112582781456953</v>
      </c>
      <c r="M18" t="inlineStr">
        <is>
          <t>15100.00</t>
        </is>
      </c>
      <c r="N18" t="inlineStr">
        <is>
          <t>13800.00</t>
        </is>
      </c>
      <c r="O18" t="inlineStr">
        <is>
          <t>15400.00</t>
        </is>
      </c>
      <c r="P18" t="inlineStr">
        <is>
          <t>19600.00</t>
        </is>
      </c>
      <c r="Q18" t="inlineStr">
        <is>
          <t>17000.00</t>
        </is>
      </c>
      <c r="R18" t="inlineStr">
        <is>
          <t>20100.00</t>
        </is>
      </c>
      <c r="S18" t="inlineStr">
        <is>
          <t>20700.00</t>
        </is>
      </c>
    </row>
    <row r="19">
      <c r="A19" t="inlineStr">
        <is>
          <t>经营活动产生的现金流量净额</t>
        </is>
      </c>
      <c r="B19" t="inlineStr">
        <is>
          <t>-4443.26</t>
        </is>
      </c>
      <c r="C19" t="inlineStr">
        <is>
          <t>-4017.65</t>
        </is>
      </c>
      <c r="D19" s="8" t="n">
        <v>-11.1589208050976</v>
      </c>
      <c r="E19" t="inlineStr">
        <is>
          <t>395.48</t>
        </is>
      </c>
      <c r="F19" s="8" t="n">
        <v>-0.666137637603836</v>
      </c>
      <c r="G19" t="inlineStr">
        <is>
          <t>1184.56</t>
        </is>
      </c>
      <c r="H19" s="8" t="n">
        <v>1.327944918011002</v>
      </c>
      <c r="I19" t="inlineStr">
        <is>
          <t>-3612.07</t>
        </is>
      </c>
      <c r="J19" s="8" t="n">
        <v>-2.052642698984163</v>
      </c>
      <c r="K19" t="inlineStr">
        <is>
          <t>-1183.26</t>
        </is>
      </c>
      <c r="L19" s="8" t="n">
        <v>-1.471818714686168</v>
      </c>
      <c r="M19" t="inlineStr">
        <is>
          <t>2507.87</t>
        </is>
      </c>
      <c r="N19" t="inlineStr">
        <is>
          <t>-585.24</t>
        </is>
      </c>
      <c r="O19" t="inlineStr">
        <is>
          <t>3669.63</t>
        </is>
      </c>
      <c r="P19" t="inlineStr">
        <is>
          <t>4819.72</t>
        </is>
      </c>
      <c r="Q19" t="inlineStr">
        <is>
          <t>1443.36</t>
        </is>
      </c>
      <c r="R19" t="inlineStr">
        <is>
          <t>6816.76</t>
        </is>
      </c>
      <c r="S19" t="inlineStr">
        <is>
          <t>2097.00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31500.00</t>
        </is>
      </c>
      <c r="J21" s="8" t="n">
        <v>0.6578947368421053</v>
      </c>
      <c r="K21" t="inlineStr">
        <is>
          <t>19000.00</t>
        </is>
      </c>
      <c r="L21" s="8" t="n">
        <v>-0.6945337620578779</v>
      </c>
      <c r="M21" t="inlineStr">
        <is>
          <t>62200.00</t>
        </is>
      </c>
      <c r="N21" t="inlineStr">
        <is>
          <t>6010.00</t>
        </is>
      </c>
      <c r="O21" t="inlineStr">
        <is>
          <t>--</t>
        </is>
      </c>
      <c r="P21" t="inlineStr">
        <is>
          <t>2000.00</t>
        </is>
      </c>
      <c r="Q21" t="inlineStr">
        <is>
          <t>3012.89</t>
        </is>
      </c>
      <c r="R21" t="inlineStr">
        <is>
          <t>--</t>
        </is>
      </c>
      <c r="S21" t="inlineStr">
        <is>
          <t>1400.00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683.20</t>
        </is>
      </c>
      <c r="D22" s="5" t="n">
        <v>-0.0361037825025747</v>
      </c>
      <c r="E22" t="inlineStr">
        <is>
          <t>708.79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176.85</t>
        </is>
      </c>
      <c r="J22" s="5" t="n">
        <v>-0.216992827415213</v>
      </c>
      <c r="K22" t="inlineStr">
        <is>
          <t>225.86</t>
        </is>
      </c>
      <c r="L22" s="8" t="n">
        <v>-0.5600101299359087</v>
      </c>
      <c r="M22" t="inlineStr">
        <is>
          <t>513.33</t>
        </is>
      </c>
      <c r="N22" t="inlineStr">
        <is>
          <t>62.44</t>
        </is>
      </c>
      <c r="O22" t="inlineStr">
        <is>
          <t>--</t>
        </is>
      </c>
      <c r="P22" t="inlineStr">
        <is>
          <t>548.01</t>
        </is>
      </c>
      <c r="Q22" t="inlineStr">
        <is>
          <t>--</t>
        </is>
      </c>
      <c r="R22" t="inlineStr">
        <is>
          <t>--</t>
        </is>
      </c>
      <c r="S22" t="inlineStr">
        <is>
          <t>4.30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5.50</t>
        </is>
      </c>
      <c r="C23" t="inlineStr">
        <is>
          <t>8.68</t>
        </is>
      </c>
      <c r="D23" s="8" t="n">
        <v>-0.5928705440900564</v>
      </c>
      <c r="E23" t="inlineStr">
        <is>
          <t>21.32</t>
        </is>
      </c>
      <c r="F23" s="9" t="n">
        <v>0.320123839009288</v>
      </c>
      <c r="G23" t="inlineStr">
        <is>
          <t>16.15</t>
        </is>
      </c>
      <c r="H23" s="8" t="n">
        <v>-0.8660195785631326</v>
      </c>
      <c r="I23" t="inlineStr">
        <is>
          <t>120.54</t>
        </is>
      </c>
      <c r="J23" s="5" t="n">
        <v>-0.1463172804532577</v>
      </c>
      <c r="K23" t="inlineStr">
        <is>
          <t>141.20</t>
        </is>
      </c>
      <c r="L23" s="8" t="n">
        <v>-0.9496307922805266</v>
      </c>
      <c r="M23" t="inlineStr">
        <is>
          <t>2803.30</t>
        </is>
      </c>
      <c r="N23" t="inlineStr">
        <is>
          <t>5018.20</t>
        </is>
      </c>
      <c r="O23" t="inlineStr">
        <is>
          <t>28.44</t>
        </is>
      </c>
      <c r="P23" t="inlineStr">
        <is>
          <t>341.12</t>
        </is>
      </c>
      <c r="Q23" t="inlineStr">
        <is>
          <t>11.90</t>
        </is>
      </c>
      <c r="R23" t="inlineStr">
        <is>
          <t>40.64</t>
        </is>
      </c>
      <c r="S23" t="inlineStr">
        <is>
          <t>6.83</t>
        </is>
      </c>
    </row>
    <row r="24">
      <c r="A24" t="inlineStr">
        <is>
          <t>处置子公司及其他营业单位收到的现金净额</t>
        </is>
      </c>
      <c r="B24" t="inlineStr">
        <is>
          <t>300.00</t>
        </is>
      </c>
      <c r="C24" t="inlineStr">
        <is>
          <t>916.80</t>
        </is>
      </c>
      <c r="D24" s="9" t="n">
        <v>-0.4953487091979964</v>
      </c>
      <c r="E24" t="inlineStr">
        <is>
          <t>1816.70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729.01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3024.57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15000.00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305.50</t>
        </is>
      </c>
      <c r="C26" t="inlineStr">
        <is>
          <t>1608.68</t>
        </is>
      </c>
      <c r="D26" s="8" t="n">
        <v>-0.7112595286258137</v>
      </c>
      <c r="E26" t="inlineStr">
        <is>
          <t>5571.37</t>
        </is>
      </c>
      <c r="F26" s="8" t="n">
        <v>343.9764705882353</v>
      </c>
      <c r="G26" t="inlineStr">
        <is>
          <t>16.15</t>
        </is>
      </c>
      <c r="H26" s="8" t="n">
        <v>-0.9994921383647798</v>
      </c>
      <c r="I26" t="inlineStr">
        <is>
          <t>31800.00</t>
        </is>
      </c>
      <c r="J26" s="5" t="n">
        <v>-0.09401709401709402</v>
      </c>
      <c r="K26" t="inlineStr">
        <is>
          <t>35100.00</t>
        </is>
      </c>
      <c r="L26" s="9" t="n">
        <v>-0.4649390243902439</v>
      </c>
      <c r="M26" t="inlineStr">
        <is>
          <t>65600.00</t>
        </is>
      </c>
      <c r="N26" t="inlineStr">
        <is>
          <t>11100.00</t>
        </is>
      </c>
      <c r="O26" t="inlineStr">
        <is>
          <t>28.44</t>
        </is>
      </c>
      <c r="P26" t="inlineStr">
        <is>
          <t>2889.13</t>
        </is>
      </c>
      <c r="Q26" t="inlineStr">
        <is>
          <t>3024.79</t>
        </is>
      </c>
      <c r="R26" t="inlineStr">
        <is>
          <t>40.64</t>
        </is>
      </c>
      <c r="S26" t="inlineStr">
        <is>
          <t>1411.13</t>
        </is>
      </c>
    </row>
    <row r="27">
      <c r="A27" t="inlineStr">
        <is>
          <t>购建固定资产、无形资产和其他长期资产支付的现金</t>
        </is>
      </c>
      <c r="B27" t="inlineStr">
        <is>
          <t>4613.68</t>
        </is>
      </c>
      <c r="C27" t="inlineStr">
        <is>
          <t>9146.86</t>
        </is>
      </c>
      <c r="D27" s="8" t="n">
        <v>2.92601113395513</v>
      </c>
      <c r="E27" t="inlineStr">
        <is>
          <t>2329.81</t>
        </is>
      </c>
      <c r="F27" s="8" t="n">
        <v>0.6605205764543213</v>
      </c>
      <c r="G27" t="inlineStr">
        <is>
          <t>1403.06</t>
        </is>
      </c>
      <c r="H27" s="8" t="n">
        <v>2.463148541245002</v>
      </c>
      <c r="I27" t="inlineStr">
        <is>
          <t>405.14</t>
        </is>
      </c>
      <c r="J27" s="8" t="n">
        <v>-0.5722219875828863</v>
      </c>
      <c r="K27" t="inlineStr">
        <is>
          <t>947.08</t>
        </is>
      </c>
      <c r="L27" s="8" t="n">
        <v>3.738242945767461</v>
      </c>
      <c r="M27" t="inlineStr">
        <is>
          <t>199.88</t>
        </is>
      </c>
      <c r="N27" t="inlineStr">
        <is>
          <t>122.53</t>
        </is>
      </c>
      <c r="O27" t="inlineStr">
        <is>
          <t>108.50</t>
        </is>
      </c>
      <c r="P27" t="inlineStr">
        <is>
          <t>2340.76</t>
        </is>
      </c>
      <c r="Q27" t="inlineStr">
        <is>
          <t>436.19</t>
        </is>
      </c>
      <c r="R27" t="inlineStr">
        <is>
          <t>3698.54</t>
        </is>
      </c>
      <c r="S27" t="inlineStr">
        <is>
          <t>5824.30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190.00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1522.06</t>
        </is>
      </c>
      <c r="H28" s="8" t="n">
        <v>-0.9257531707317073</v>
      </c>
      <c r="I28" t="inlineStr">
        <is>
          <t>20500.00</t>
        </is>
      </c>
      <c r="J28" s="5" t="n">
        <v>-0.18</v>
      </c>
      <c r="K28" t="inlineStr">
        <is>
          <t>25000.00</t>
        </is>
      </c>
      <c r="L28" s="8" t="n">
        <v>-0.5471014492753623</v>
      </c>
      <c r="M28" t="inlineStr">
        <is>
          <t>55200.00</t>
        </is>
      </c>
      <c r="N28" t="inlineStr">
        <is>
          <t>18000.00</t>
        </is>
      </c>
      <c r="O28" t="inlineStr">
        <is>
          <t>--</t>
        </is>
      </c>
      <c r="P28" t="inlineStr">
        <is>
          <t>--</t>
        </is>
      </c>
      <c r="Q28" t="inlineStr">
        <is>
          <t>50.00</t>
        </is>
      </c>
      <c r="R28" t="inlineStr">
        <is>
          <t>3000.00</t>
        </is>
      </c>
      <c r="S28" t="inlineStr">
        <is>
          <t>1400.00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683.85</t>
        </is>
      </c>
      <c r="H29" s="8" t="n">
        <v>-0.9218033540455057</v>
      </c>
      <c r="I29" t="inlineStr">
        <is>
          <t>8745.26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15000.00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4613.68</t>
        </is>
      </c>
      <c r="C31" t="inlineStr">
        <is>
          <t>9336.86</t>
        </is>
      </c>
      <c r="D31" s="8" t="n">
        <v>3.007562848472623</v>
      </c>
      <c r="E31" t="inlineStr">
        <is>
          <t>2329.81</t>
        </is>
      </c>
      <c r="F31" s="9" t="n">
        <v>-0.3544408669485561</v>
      </c>
      <c r="G31" t="inlineStr">
        <is>
          <t>3608.98</t>
        </is>
      </c>
      <c r="H31" s="8" t="n">
        <v>-0.8784855218855219</v>
      </c>
      <c r="I31" t="inlineStr">
        <is>
          <t>29700.00</t>
        </is>
      </c>
      <c r="J31" s="5" t="n">
        <v>0.1467181467181467</v>
      </c>
      <c r="K31" t="inlineStr">
        <is>
          <t>25900.00</t>
        </is>
      </c>
      <c r="L31" s="8" t="n">
        <v>-0.6321022727272727</v>
      </c>
      <c r="M31" t="inlineStr">
        <is>
          <t>70400.00</t>
        </is>
      </c>
      <c r="N31" t="inlineStr">
        <is>
          <t>18100.00</t>
        </is>
      </c>
      <c r="O31" t="inlineStr">
        <is>
          <t>108.50</t>
        </is>
      </c>
      <c r="P31" t="inlineStr">
        <is>
          <t>2340.76</t>
        </is>
      </c>
      <c r="Q31" t="inlineStr">
        <is>
          <t>486.19</t>
        </is>
      </c>
      <c r="R31" t="inlineStr">
        <is>
          <t>6698.54</t>
        </is>
      </c>
      <c r="S31" t="inlineStr">
        <is>
          <t>7224.30</t>
        </is>
      </c>
    </row>
    <row r="32">
      <c r="A32" t="inlineStr">
        <is>
          <t>投资活动产生的现金流量净额</t>
        </is>
      </c>
      <c r="B32" t="inlineStr">
        <is>
          <t>-4308.18</t>
        </is>
      </c>
      <c r="C32" t="inlineStr">
        <is>
          <t>-7728.19</t>
        </is>
      </c>
      <c r="D32" s="8" t="n">
        <v>-3.384095929120547</v>
      </c>
      <c r="E32" t="inlineStr">
        <is>
          <t>3241.56</t>
        </is>
      </c>
      <c r="F32" s="8" t="n">
        <v>1.902230275298302</v>
      </c>
      <c r="G32" t="inlineStr">
        <is>
          <t>-3592.83</t>
        </is>
      </c>
      <c r="H32" s="8" t="n">
        <v>-2.673426518055511</v>
      </c>
      <c r="I32" t="inlineStr">
        <is>
          <t>2146.99</t>
        </is>
      </c>
      <c r="J32" s="8" t="n">
        <v>-0.7653306372281123</v>
      </c>
      <c r="K32" t="inlineStr">
        <is>
          <t>9149.00</t>
        </is>
      </c>
      <c r="L32" s="8" t="n">
        <v>2.873547330159218</v>
      </c>
      <c r="M32" t="inlineStr">
        <is>
          <t>-4883.25</t>
        </is>
      </c>
      <c r="N32" t="inlineStr">
        <is>
          <t>-7041.89</t>
        </is>
      </c>
      <c r="O32" t="inlineStr">
        <is>
          <t>-80.06</t>
        </is>
      </c>
      <c r="P32" t="inlineStr">
        <is>
          <t>548.37</t>
        </is>
      </c>
      <c r="Q32" t="inlineStr">
        <is>
          <t>2538.60</t>
        </is>
      </c>
      <c r="R32" t="inlineStr">
        <is>
          <t>-6657.89</t>
        </is>
      </c>
      <c r="S32" t="inlineStr">
        <is>
          <t>-5813.18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971.25</t>
        </is>
      </c>
      <c r="D34" s="8" t="n">
        <v>-0.9687700964630225</v>
      </c>
      <c r="E34" t="inlineStr">
        <is>
          <t>31100.00</t>
        </is>
      </c>
      <c r="F34" s="8" t="n">
        <v>30.1</v>
      </c>
      <c r="G34" t="inlineStr">
        <is>
          <t>1000.00</t>
        </is>
      </c>
      <c r="H34" s="8" t="n">
        <v>1.040816326530612</v>
      </c>
      <c r="I34" t="inlineStr">
        <is>
          <t>490.00</t>
        </is>
      </c>
      <c r="J34" s="5" t="n">
        <v>-0.02487562189054726</v>
      </c>
      <c r="K34" t="inlineStr">
        <is>
          <t>502.50</t>
        </is>
      </c>
      <c r="L34" s="8" t="n">
        <v>1.27891156462585</v>
      </c>
      <c r="M34" t="inlineStr">
        <is>
          <t>220.50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1000.00</t>
        </is>
      </c>
      <c r="H35" s="8" t="n">
        <v>1.040816326530612</v>
      </c>
      <c r="I35" t="inlineStr">
        <is>
          <t>490.00</t>
        </is>
      </c>
      <c r="J35" s="5" t="n">
        <v>-0.02487562189054726</v>
      </c>
      <c r="K35" t="inlineStr">
        <is>
          <t>502.50</t>
        </is>
      </c>
      <c r="L35" s="8" t="n">
        <v>1.27891156462585</v>
      </c>
      <c r="M35" t="inlineStr">
        <is>
          <t>220.50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2200.00</t>
        </is>
      </c>
      <c r="C36" t="inlineStr">
        <is>
          <t>2100.00</t>
        </is>
      </c>
      <c r="D36" s="8" t="n">
        <v>-0.7607276613635561</v>
      </c>
      <c r="E36" t="inlineStr">
        <is>
          <t>8776.61</t>
        </is>
      </c>
      <c r="F36" s="8" t="n">
        <v>0.9503577777777779</v>
      </c>
      <c r="G36" t="inlineStr">
        <is>
          <t>4500.00</t>
        </is>
      </c>
      <c r="H36" s="8" t="n">
        <v>2.461538461538462</v>
      </c>
      <c r="I36" t="inlineStr">
        <is>
          <t>1300.00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2211.19</t>
        </is>
      </c>
      <c r="H37" s="9" t="n">
        <v>-0.3782732044998918</v>
      </c>
      <c r="I37" t="inlineStr">
        <is>
          <t>3556.53</t>
        </is>
      </c>
      <c r="J37" s="8" t="n">
        <v>0.6426555694629834</v>
      </c>
      <c r="K37" t="inlineStr">
        <is>
          <t>2165.11</t>
        </is>
      </c>
      <c r="L37" s="8" t="n">
        <v>2.66173386551211</v>
      </c>
      <c r="M37" t="inlineStr">
        <is>
          <t>591.28</t>
        </is>
      </c>
      <c r="N37" t="inlineStr">
        <is>
          <t>707.63</t>
        </is>
      </c>
      <c r="O37" t="inlineStr">
        <is>
          <t>766.46</t>
        </is>
      </c>
      <c r="P37" t="inlineStr">
        <is>
          <t>1278.04</t>
        </is>
      </c>
      <c r="Q37" t="inlineStr">
        <is>
          <t>592.45</t>
        </is>
      </c>
      <c r="R37" t="inlineStr">
        <is>
          <t>1030.58</t>
        </is>
      </c>
      <c r="S37" t="inlineStr">
        <is>
          <t>2380.24</t>
        </is>
      </c>
    </row>
    <row r="38">
      <c r="A38" t="inlineStr">
        <is>
          <t>筹资活动现金流入小计</t>
        </is>
      </c>
      <c r="B38" t="inlineStr">
        <is>
          <t>2200.00</t>
        </is>
      </c>
      <c r="C38" t="inlineStr">
        <is>
          <t>3071.25</t>
        </is>
      </c>
      <c r="D38" s="8" t="n">
        <v>-0.9230263157894737</v>
      </c>
      <c r="E38" t="inlineStr">
        <is>
          <t>39900.00</t>
        </is>
      </c>
      <c r="F38" s="8" t="n">
        <v>4.174298649106039</v>
      </c>
      <c r="G38" t="inlineStr">
        <is>
          <t>7711.19</t>
        </is>
      </c>
      <c r="H38" s="9" t="n">
        <v>0.4422793849468721</v>
      </c>
      <c r="I38" t="inlineStr">
        <is>
          <t>5346.53</t>
        </is>
      </c>
      <c r="J38" s="8" t="n">
        <v>1.004239750188371</v>
      </c>
      <c r="K38" t="inlineStr">
        <is>
          <t>2667.61</t>
        </is>
      </c>
      <c r="L38" s="8" t="n">
        <v>2.286124319396881</v>
      </c>
      <c r="M38" t="inlineStr">
        <is>
          <t>811.78</t>
        </is>
      </c>
      <c r="N38" t="inlineStr">
        <is>
          <t>707.63</t>
        </is>
      </c>
      <c r="O38" t="inlineStr">
        <is>
          <t>766.46</t>
        </is>
      </c>
      <c r="P38" t="inlineStr">
        <is>
          <t>1278.04</t>
        </is>
      </c>
      <c r="Q38" t="inlineStr">
        <is>
          <t>592.45</t>
        </is>
      </c>
      <c r="R38" t="inlineStr">
        <is>
          <t>1030.58</t>
        </is>
      </c>
      <c r="S38" t="inlineStr">
        <is>
          <t>2380.24</t>
        </is>
      </c>
    </row>
    <row r="39">
      <c r="A39" t="inlineStr">
        <is>
          <t>偿还债务支付的现金</t>
        </is>
      </c>
      <c r="B39" t="inlineStr">
        <is>
          <t>600.00</t>
        </is>
      </c>
      <c r="C39" t="inlineStr">
        <is>
          <t>7949.70</t>
        </is>
      </c>
      <c r="D39" s="8" t="n">
        <v>0.5690372852854276</v>
      </c>
      <c r="E39" t="inlineStr">
        <is>
          <t>5066.61</t>
        </is>
      </c>
      <c r="F39" s="8" t="n">
        <v>2.24720246106518</v>
      </c>
      <c r="G39" t="inlineStr">
        <is>
          <t>1560.30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168.00</t>
        </is>
      </c>
      <c r="C40" t="inlineStr">
        <is>
          <t>355.83</t>
        </is>
      </c>
      <c r="D40" s="5" t="n">
        <v>-0.1880661722760981</v>
      </c>
      <c r="E40" t="inlineStr">
        <is>
          <t>438.25</t>
        </is>
      </c>
      <c r="F40" s="5" t="n">
        <v>-0.05007044543188473</v>
      </c>
      <c r="G40" t="inlineStr">
        <is>
          <t>461.35</t>
        </is>
      </c>
      <c r="H40" s="8" t="n">
        <v>12.69804038004751</v>
      </c>
      <c r="I40" t="inlineStr">
        <is>
          <t>33.68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206.00</t>
        </is>
      </c>
      <c r="O40" t="inlineStr">
        <is>
          <t>--</t>
        </is>
      </c>
      <c r="P40" t="inlineStr">
        <is>
          <t>309.00</t>
        </is>
      </c>
      <c r="Q40" t="inlineStr">
        <is>
          <t>1030.00</t>
        </is>
      </c>
      <c r="R40" t="inlineStr">
        <is>
          <t>1030.00</t>
        </is>
      </c>
      <c r="S40" t="inlineStr">
        <is>
          <t>1030.00</t>
        </is>
      </c>
    </row>
    <row r="41">
      <c r="A41" t="inlineStr">
        <is>
          <t>其中：子公司支付给少数股东的股利、利润</t>
        </is>
      </c>
      <c r="B41" t="inlineStr">
        <is>
          <t>111.10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62.70</t>
        </is>
      </c>
      <c r="H41" s="8" t="n">
        <v>0.8616389548693588</v>
      </c>
      <c r="I41" t="inlineStr">
        <is>
          <t>33.68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577.74</t>
        </is>
      </c>
      <c r="C42" t="inlineStr">
        <is>
          <t>366.98</t>
        </is>
      </c>
      <c r="D42" s="8" t="n">
        <v>-0.9366958249742544</v>
      </c>
      <c r="E42" t="inlineStr">
        <is>
          <t>5797.09</t>
        </is>
      </c>
      <c r="F42" s="8" t="n">
        <v>0.9450189231264763</v>
      </c>
      <c r="G42" t="inlineStr">
        <is>
          <t>2980.48</t>
        </is>
      </c>
      <c r="H42" s="5" t="n">
        <v>-0.1630192727303362</v>
      </c>
      <c r="I42" t="inlineStr">
        <is>
          <t>3560.99</t>
        </is>
      </c>
      <c r="J42" s="9" t="n">
        <v>0.292987131818974</v>
      </c>
      <c r="K42" t="inlineStr">
        <is>
          <t>2754.08</t>
        </is>
      </c>
      <c r="L42" s="8" t="n">
        <v>4.655659602431411</v>
      </c>
      <c r="M42" t="inlineStr">
        <is>
          <t>486.96</t>
        </is>
      </c>
      <c r="N42" t="inlineStr">
        <is>
          <t>684.40</t>
        </is>
      </c>
      <c r="O42" t="inlineStr">
        <is>
          <t>684.45</t>
        </is>
      </c>
      <c r="P42" t="inlineStr">
        <is>
          <t>839.04</t>
        </is>
      </c>
      <c r="Q42" t="inlineStr">
        <is>
          <t>1193.58</t>
        </is>
      </c>
      <c r="R42" t="inlineStr">
        <is>
          <t>719.10</t>
        </is>
      </c>
      <c r="S42" t="inlineStr">
        <is>
          <t>1520.96</t>
        </is>
      </c>
    </row>
    <row r="43">
      <c r="A43" t="inlineStr">
        <is>
          <t>筹资活动现金流出小计</t>
        </is>
      </c>
      <c r="B43" t="inlineStr">
        <is>
          <t>1345.74</t>
        </is>
      </c>
      <c r="C43" t="inlineStr">
        <is>
          <t>8672.51</t>
        </is>
      </c>
      <c r="D43" s="5" t="n">
        <v>-0.2325212389380531</v>
      </c>
      <c r="E43" t="inlineStr">
        <is>
          <t>11300.00</t>
        </is>
      </c>
      <c r="F43" s="8" t="n">
        <v>1.259037649961116</v>
      </c>
      <c r="G43" t="inlineStr">
        <is>
          <t>5002.13</t>
        </is>
      </c>
      <c r="H43" s="9" t="n">
        <v>0.3915408090311489</v>
      </c>
      <c r="I43" t="inlineStr">
        <is>
          <t>3594.67</t>
        </is>
      </c>
      <c r="J43" s="9" t="n">
        <v>0.3052162609655494</v>
      </c>
      <c r="K43" t="inlineStr">
        <is>
          <t>2754.08</t>
        </is>
      </c>
      <c r="L43" s="8" t="n">
        <v>4.655659602431411</v>
      </c>
      <c r="M43" t="inlineStr">
        <is>
          <t>486.96</t>
        </is>
      </c>
      <c r="N43" t="inlineStr">
        <is>
          <t>890.40</t>
        </is>
      </c>
      <c r="O43" t="inlineStr">
        <is>
          <t>684.45</t>
        </is>
      </c>
      <c r="P43" t="inlineStr">
        <is>
          <t>1148.04</t>
        </is>
      </c>
      <c r="Q43" t="inlineStr">
        <is>
          <t>2223.58</t>
        </is>
      </c>
      <c r="R43" t="inlineStr">
        <is>
          <t>1749.10</t>
        </is>
      </c>
      <c r="S43" t="inlineStr">
        <is>
          <t>2550.96</t>
        </is>
      </c>
    </row>
    <row r="44">
      <c r="A44" t="inlineStr">
        <is>
          <t>筹资活动产生的现金流量净额</t>
        </is>
      </c>
      <c r="B44" t="inlineStr">
        <is>
          <t>854.26</t>
        </is>
      </c>
      <c r="C44" t="inlineStr">
        <is>
          <t>-5601.26</t>
        </is>
      </c>
      <c r="D44" s="8" t="n">
        <v>-1.195848251748252</v>
      </c>
      <c r="E44" t="inlineStr">
        <is>
          <t>28600.00</t>
        </is>
      </c>
      <c r="F44" s="8" t="n">
        <v>9.557167430769343</v>
      </c>
      <c r="G44" t="inlineStr">
        <is>
          <t>2709.06</t>
        </is>
      </c>
      <c r="H44" s="8" t="n">
        <v>0.5463818662343668</v>
      </c>
      <c r="I44" t="inlineStr">
        <is>
          <t>1751.87</t>
        </is>
      </c>
      <c r="J44" s="8" t="n">
        <v>21.25985891060483</v>
      </c>
      <c r="K44" t="inlineStr">
        <is>
          <t>-86.47</t>
        </is>
      </c>
      <c r="L44" s="8" t="n">
        <v>-1.266208977279724</v>
      </c>
      <c r="M44" t="inlineStr">
        <is>
          <t>324.82</t>
        </is>
      </c>
      <c r="N44" t="inlineStr">
        <is>
          <t>-182.78</t>
        </is>
      </c>
      <c r="O44" t="inlineStr">
        <is>
          <t>82.01</t>
        </is>
      </c>
      <c r="P44" t="inlineStr">
        <is>
          <t>130.00</t>
        </is>
      </c>
      <c r="Q44" t="inlineStr">
        <is>
          <t>-1631.13</t>
        </is>
      </c>
      <c r="R44" t="inlineStr">
        <is>
          <t>-718.53</t>
        </is>
      </c>
      <c r="S44" t="inlineStr">
        <is>
          <t>-170.73</t>
        </is>
      </c>
    </row>
    <row r="45">
      <c r="A45" t="inlineStr">
        <is>
          <t>四、汇率变动对现金及现金等价物的影响</t>
        </is>
      </c>
      <c r="B45" t="inlineStr">
        <is>
          <t>21.78</t>
        </is>
      </c>
      <c r="C45" t="inlineStr">
        <is>
          <t>67.30</t>
        </is>
      </c>
      <c r="D45" s="8" t="n">
        <v>-0.7202244855539388</v>
      </c>
      <c r="E45" t="inlineStr">
        <is>
          <t>240.55</t>
        </is>
      </c>
      <c r="F45" s="8" t="n">
        <v>3.411045404430189</v>
      </c>
      <c r="G45" t="inlineStr">
        <is>
          <t>-99.77</t>
        </is>
      </c>
      <c r="H45" s="8" t="n">
        <v>-4.475850713501647</v>
      </c>
      <c r="I45" t="inlineStr">
        <is>
          <t>-18.22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-7875.41</t>
        </is>
      </c>
      <c r="C46" t="inlineStr">
        <is>
          <t>-17300.00</t>
        </is>
      </c>
      <c r="D46" s="8" t="n">
        <v>-1.532307692307692</v>
      </c>
      <c r="E46" t="inlineStr">
        <is>
          <t>32500.00</t>
        </is>
      </c>
      <c r="F46" s="8" t="n">
        <v>160.6834983334163</v>
      </c>
      <c r="G46" t="inlineStr">
        <is>
          <t>201.01</t>
        </is>
      </c>
      <c r="H46" s="9" t="n">
        <v>-0.2515266607089664</v>
      </c>
      <c r="I46" t="inlineStr">
        <is>
          <t>268.56</t>
        </is>
      </c>
      <c r="J46" s="8" t="n">
        <v>-0.9659156241631521</v>
      </c>
      <c r="K46" t="inlineStr">
        <is>
          <t>7879.27</t>
        </is>
      </c>
      <c r="L46" s="8" t="n">
        <v>4.842515422691473</v>
      </c>
      <c r="M46" t="inlineStr">
        <is>
          <t>-2050.55</t>
        </is>
      </c>
      <c r="N46" t="inlineStr">
        <is>
          <t>-7809.90</t>
        </is>
      </c>
      <c r="O46" t="inlineStr">
        <is>
          <t>3671.58</t>
        </is>
      </c>
      <c r="P46" t="inlineStr">
        <is>
          <t>5498.09</t>
        </is>
      </c>
      <c r="Q46" t="inlineStr">
        <is>
          <t>2350.83</t>
        </is>
      </c>
      <c r="R46" t="inlineStr">
        <is>
          <t>-559.66</t>
        </is>
      </c>
      <c r="S46" t="inlineStr">
        <is>
          <t>-3886.91</t>
        </is>
      </c>
    </row>
    <row r="47">
      <c r="A47" t="inlineStr">
        <is>
          <t>加：期初现金及现金等价物余额</t>
        </is>
      </c>
      <c r="B47" t="inlineStr">
        <is>
          <t>26700.00</t>
        </is>
      </c>
      <c r="C47" t="inlineStr">
        <is>
          <t>44000.00</t>
        </is>
      </c>
      <c r="D47" s="8" t="n">
        <v>2.826086956521739</v>
      </c>
      <c r="E47" t="inlineStr">
        <is>
          <t>11500.00</t>
        </is>
      </c>
      <c r="F47" s="5" t="n">
        <v>0.01769911504424779</v>
      </c>
      <c r="G47" t="inlineStr">
        <is>
          <t>11300.00</t>
        </is>
      </c>
      <c r="H47" s="5" t="n">
        <v>0.01801801801801802</v>
      </c>
      <c r="I47" t="inlineStr">
        <is>
          <t>11100.00</t>
        </is>
      </c>
      <c r="J47" s="8" t="n">
        <v>2.47355870783616</v>
      </c>
      <c r="K47" t="inlineStr">
        <is>
          <t>3195.57</t>
        </is>
      </c>
      <c r="L47" s="9" t="n">
        <v>-0.3908698237935845</v>
      </c>
      <c r="M47" t="inlineStr">
        <is>
          <t>5246.12</t>
        </is>
      </c>
      <c r="N47" t="inlineStr">
        <is>
          <t>13100.00</t>
        </is>
      </c>
      <c r="O47" t="inlineStr">
        <is>
          <t>9384.44</t>
        </is>
      </c>
      <c r="P47" t="inlineStr">
        <is>
          <t>3886.35</t>
        </is>
      </c>
      <c r="Q47" t="inlineStr">
        <is>
          <t>1535.52</t>
        </is>
      </c>
      <c r="R47" t="inlineStr">
        <is>
          <t>2095.18</t>
        </is>
      </c>
      <c r="S47" t="inlineStr">
        <is>
          <t>5982.09</t>
        </is>
      </c>
    </row>
    <row r="48">
      <c r="A48" t="inlineStr">
        <is>
          <t>六、期末现金及现金等价物余额</t>
        </is>
      </c>
      <c r="B48" t="inlineStr">
        <is>
          <t>18900.00</t>
        </is>
      </c>
      <c r="C48" t="inlineStr">
        <is>
          <t>26700.00</t>
        </is>
      </c>
      <c r="D48" s="9" t="n">
        <v>-0.3931818181818182</v>
      </c>
      <c r="E48" t="inlineStr">
        <is>
          <t>44000.00</t>
        </is>
      </c>
      <c r="F48" s="8" t="n">
        <v>2.826086956521739</v>
      </c>
      <c r="G48" t="inlineStr">
        <is>
          <t>11500.00</t>
        </is>
      </c>
      <c r="H48" s="5" t="n">
        <v>0.01769911504424779</v>
      </c>
      <c r="I48" t="inlineStr">
        <is>
          <t>11300.00</t>
        </is>
      </c>
      <c r="J48" s="5" t="n">
        <v>0.01801801801801802</v>
      </c>
      <c r="K48" t="inlineStr">
        <is>
          <t>11100.00</t>
        </is>
      </c>
      <c r="L48" s="8" t="n">
        <v>2.47355870783616</v>
      </c>
      <c r="M48" t="inlineStr">
        <is>
          <t>3195.57</t>
        </is>
      </c>
      <c r="N48" t="inlineStr">
        <is>
          <t>5246.12</t>
        </is>
      </c>
      <c r="O48" t="inlineStr">
        <is>
          <t>13100.00</t>
        </is>
      </c>
      <c r="P48" t="inlineStr">
        <is>
          <t>9384.44</t>
        </is>
      </c>
      <c r="Q48" t="inlineStr">
        <is>
          <t>3886.35</t>
        </is>
      </c>
      <c r="R48" t="inlineStr">
        <is>
          <t>1535.52</t>
        </is>
      </c>
      <c r="S48" t="inlineStr">
        <is>
          <t>2095.18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-1039.45</t>
        </is>
      </c>
      <c r="C51" t="inlineStr">
        <is>
          <t>-6680.09</t>
        </is>
      </c>
      <c r="D51" s="8" t="n">
        <v>-3.903604245811998</v>
      </c>
      <c r="E51" t="inlineStr">
        <is>
          <t>2300.62</t>
        </is>
      </c>
      <c r="F51" s="5" t="n">
        <v>0.2415181293744974</v>
      </c>
      <c r="G51" t="inlineStr">
        <is>
          <t>1853.07</t>
        </is>
      </c>
      <c r="H51" s="9" t="n">
        <v>0.3520433104474781</v>
      </c>
      <c r="I51" t="inlineStr">
        <is>
          <t>1370.57</t>
        </is>
      </c>
      <c r="J51" s="8" t="n">
        <v>4.806515844772073</v>
      </c>
      <c r="K51" t="inlineStr">
        <is>
          <t>236.04</t>
        </is>
      </c>
      <c r="L51" s="8" t="n">
        <v>0.9276439363005308</v>
      </c>
      <c r="M51" t="inlineStr">
        <is>
          <t>122.45</t>
        </is>
      </c>
      <c r="N51" t="inlineStr">
        <is>
          <t>935.76</t>
        </is>
      </c>
      <c r="O51" t="inlineStr">
        <is>
          <t>798.28</t>
        </is>
      </c>
      <c r="P51" t="inlineStr">
        <is>
          <t>1092.25</t>
        </is>
      </c>
      <c r="Q51" t="inlineStr">
        <is>
          <t>1419.95</t>
        </is>
      </c>
      <c r="R51" t="inlineStr">
        <is>
          <t>2760.37</t>
        </is>
      </c>
      <c r="S51" t="inlineStr">
        <is>
          <t>3126.55</t>
        </is>
      </c>
    </row>
    <row r="52">
      <c r="A52" t="inlineStr">
        <is>
          <t>加：资产减值准备</t>
        </is>
      </c>
      <c r="B52" t="inlineStr">
        <is>
          <t>369.04</t>
        </is>
      </c>
      <c r="C52" t="inlineStr">
        <is>
          <t>5557.61</t>
        </is>
      </c>
      <c r="D52" s="8" t="n">
        <v>32.26914097575575</v>
      </c>
      <c r="E52" t="inlineStr">
        <is>
          <t>167.05</t>
        </is>
      </c>
      <c r="F52" s="8" t="n">
        <v>-0.7517683071802187</v>
      </c>
      <c r="G52" t="inlineStr">
        <is>
          <t>672.96</t>
        </is>
      </c>
      <c r="H52" s="8" t="n">
        <v>6.750316710814235</v>
      </c>
      <c r="I52" t="inlineStr">
        <is>
          <t>86.83</t>
        </is>
      </c>
      <c r="J52" s="8" t="n">
        <v>-0.5528836251287332</v>
      </c>
      <c r="K52" t="inlineStr">
        <is>
          <t>194.20</t>
        </is>
      </c>
      <c r="L52" s="8" t="n">
        <v>3.166487878137738</v>
      </c>
      <c r="M52" t="inlineStr">
        <is>
          <t>46.61</t>
        </is>
      </c>
      <c r="N52" t="inlineStr">
        <is>
          <t>36.42</t>
        </is>
      </c>
      <c r="O52" t="inlineStr">
        <is>
          <t>557.64</t>
        </is>
      </c>
      <c r="P52" t="inlineStr">
        <is>
          <t>227.67</t>
        </is>
      </c>
      <c r="Q52" t="inlineStr">
        <is>
          <t>349.17</t>
        </is>
      </c>
      <c r="R52" t="inlineStr">
        <is>
          <t>116.77</t>
        </is>
      </c>
      <c r="S52" t="inlineStr">
        <is>
          <t>24.55</t>
        </is>
      </c>
    </row>
    <row r="53">
      <c r="A53" t="inlineStr">
        <is>
          <t>固定资产折旧、油气资产折耗、生产性生物资产折旧</t>
        </is>
      </c>
      <c r="B53" t="inlineStr">
        <is>
          <t>314.76</t>
        </is>
      </c>
      <c r="C53" t="inlineStr">
        <is>
          <t>637.99</t>
        </is>
      </c>
      <c r="D53" s="9" t="n">
        <v>-0.4942848536732299</v>
      </c>
      <c r="E53" t="inlineStr">
        <is>
          <t>1261.56</t>
        </is>
      </c>
      <c r="F53" s="9" t="n">
        <v>0.3339113517171375</v>
      </c>
      <c r="G53" t="inlineStr">
        <is>
          <t>945.76</t>
        </is>
      </c>
      <c r="H53" s="8" t="n">
        <v>1.821984842155517</v>
      </c>
      <c r="I53" t="inlineStr">
        <is>
          <t>335.14</t>
        </is>
      </c>
      <c r="J53" s="5" t="n">
        <v>0.01866261398176288</v>
      </c>
      <c r="K53" t="inlineStr">
        <is>
          <t>329.00</t>
        </is>
      </c>
      <c r="L53" s="5" t="n">
        <v>-0.1018045810696443</v>
      </c>
      <c r="M53" t="inlineStr">
        <is>
          <t>366.29</t>
        </is>
      </c>
      <c r="N53" t="inlineStr">
        <is>
          <t>441.27</t>
        </is>
      </c>
      <c r="O53" t="inlineStr">
        <is>
          <t>483.41</t>
        </is>
      </c>
      <c r="P53" t="inlineStr">
        <is>
          <t>527.13</t>
        </is>
      </c>
      <c r="Q53" t="inlineStr">
        <is>
          <t>606.98</t>
        </is>
      </c>
      <c r="R53" t="inlineStr">
        <is>
          <t>581.53</t>
        </is>
      </c>
      <c r="S53" t="inlineStr">
        <is>
          <t>508.57</t>
        </is>
      </c>
    </row>
    <row r="54">
      <c r="A54" t="inlineStr">
        <is>
          <t>无形资产摊销</t>
        </is>
      </c>
      <c r="B54" t="inlineStr">
        <is>
          <t>100.28</t>
        </is>
      </c>
      <c r="C54" t="inlineStr">
        <is>
          <t>180.32</t>
        </is>
      </c>
      <c r="D54" s="5" t="n">
        <v>0.08209313490158431</v>
      </c>
      <c r="E54" t="inlineStr">
        <is>
          <t>166.64</t>
        </is>
      </c>
      <c r="F54" s="9" t="n">
        <v>-0.4380332512730584</v>
      </c>
      <c r="G54" t="inlineStr">
        <is>
          <t>296.53</t>
        </is>
      </c>
      <c r="H54" s="5" t="n">
        <v>0.2063382287132337</v>
      </c>
      <c r="I54" t="inlineStr">
        <is>
          <t>245.81</t>
        </is>
      </c>
      <c r="J54" s="9" t="n">
        <v>0.4597660193598196</v>
      </c>
      <c r="K54" t="inlineStr">
        <is>
          <t>168.39</t>
        </is>
      </c>
      <c r="L54" s="5" t="n">
        <v>0.1018845700824499</v>
      </c>
      <c r="M54" t="inlineStr">
        <is>
          <t>152.82</t>
        </is>
      </c>
      <c r="N54" t="inlineStr">
        <is>
          <t>212.69</t>
        </is>
      </c>
      <c r="O54" t="inlineStr">
        <is>
          <t>288.87</t>
        </is>
      </c>
      <c r="P54" t="inlineStr">
        <is>
          <t>319.17</t>
        </is>
      </c>
      <c r="Q54" t="inlineStr">
        <is>
          <t>319.86</t>
        </is>
      </c>
      <c r="R54" t="inlineStr">
        <is>
          <t>262.57</t>
        </is>
      </c>
      <c r="S54" t="inlineStr">
        <is>
          <t>53.69</t>
        </is>
      </c>
    </row>
    <row r="55">
      <c r="A55" t="inlineStr">
        <is>
          <t>长期待摊费用摊销</t>
        </is>
      </c>
      <c r="B55" t="inlineStr">
        <is>
          <t>99.34</t>
        </is>
      </c>
      <c r="C55" t="inlineStr">
        <is>
          <t>170.56</t>
        </is>
      </c>
      <c r="D55" s="8" t="n">
        <v>-0.6223373632700058</v>
      </c>
      <c r="E55" t="inlineStr">
        <is>
          <t>451.62</t>
        </is>
      </c>
      <c r="F55" s="8" t="n">
        <v>0.5816901901726615</v>
      </c>
      <c r="G55" t="inlineStr">
        <is>
          <t>285.53</t>
        </is>
      </c>
      <c r="H55" s="5" t="n">
        <v>0.1277301631186065</v>
      </c>
      <c r="I55" t="inlineStr">
        <is>
          <t>253.19</t>
        </is>
      </c>
      <c r="J55" s="8" t="n">
        <v>5.17235494880546</v>
      </c>
      <c r="K55" t="inlineStr">
        <is>
          <t>41.02</t>
        </is>
      </c>
      <c r="L55" s="8" t="n">
        <v>-0.6613835231963018</v>
      </c>
      <c r="M55" t="inlineStr">
        <is>
          <t>121.14</t>
        </is>
      </c>
      <c r="N55" t="inlineStr">
        <is>
          <t>203.59</t>
        </is>
      </c>
      <c r="O55" t="inlineStr">
        <is>
          <t>210.87</t>
        </is>
      </c>
      <c r="P55" t="inlineStr">
        <is>
          <t>134.16</t>
        </is>
      </c>
      <c r="Q55" t="inlineStr">
        <is>
          <t>112.43</t>
        </is>
      </c>
      <c r="R55" t="inlineStr">
        <is>
          <t>128.07</t>
        </is>
      </c>
      <c r="S55" t="inlineStr">
        <is>
          <t>134.33</t>
        </is>
      </c>
    </row>
    <row r="56">
      <c r="A56" t="inlineStr">
        <is>
          <t>处置固定资产、无形资产和其他长期资产的损失</t>
        </is>
      </c>
      <c r="B56" t="inlineStr">
        <is>
          <t>-0.88</t>
        </is>
      </c>
      <c r="C56" t="inlineStr">
        <is>
          <t>-4.77</t>
        </is>
      </c>
      <c r="D56" s="8" t="n">
        <v>-3.373134328358209</v>
      </c>
      <c r="E56" t="inlineStr">
        <is>
          <t>2.01</t>
        </is>
      </c>
      <c r="F56" s="8" t="n">
        <v>1.016389432485323</v>
      </c>
      <c r="G56" t="inlineStr">
        <is>
          <t>-122.64</t>
        </is>
      </c>
      <c r="H56" s="8" t="n">
        <v>-2.038652130822597</v>
      </c>
      <c r="I56" t="inlineStr">
        <is>
          <t>-40.36</t>
        </is>
      </c>
      <c r="J56" s="8" t="n">
        <v>0.6558369574486228</v>
      </c>
      <c r="K56" t="inlineStr">
        <is>
          <t>-117.27</t>
        </is>
      </c>
      <c r="L56" s="8" t="n">
        <v>-3910</v>
      </c>
      <c r="M56" t="inlineStr">
        <is>
          <t>0.03</t>
        </is>
      </c>
      <c r="N56" t="inlineStr">
        <is>
          <t>-822.56</t>
        </is>
      </c>
      <c r="O56" t="inlineStr">
        <is>
          <t>-20.42</t>
        </is>
      </c>
      <c r="P56" t="inlineStr">
        <is>
          <t>183.06</t>
        </is>
      </c>
      <c r="Q56" t="inlineStr">
        <is>
          <t>37.75</t>
        </is>
      </c>
      <c r="R56" t="inlineStr">
        <is>
          <t>-31.39</t>
        </is>
      </c>
      <c r="S56" t="inlineStr">
        <is>
          <t>-3.03</t>
        </is>
      </c>
    </row>
    <row r="57">
      <c r="A57" t="inlineStr">
        <is>
          <t>固定资产报废损失</t>
        </is>
      </c>
      <c r="B57" t="inlineStr">
        <is>
          <t>-4.58</t>
        </is>
      </c>
      <c r="C57" t="inlineStr">
        <is>
          <t>24.65</t>
        </is>
      </c>
      <c r="D57" s="5" t="n">
        <v>0.1954413191076623</v>
      </c>
      <c r="E57" t="inlineStr">
        <is>
          <t>20.62</t>
        </is>
      </c>
      <c r="F57" s="8" t="n">
        <v>0.6378077839555204</v>
      </c>
      <c r="G57" t="inlineStr">
        <is>
          <t>12.59</t>
        </is>
      </c>
      <c r="H57" s="8" t="n">
        <v>9.66949152542373</v>
      </c>
      <c r="I57" t="inlineStr">
        <is>
          <t>1.18</t>
        </is>
      </c>
      <c r="J57" s="8" t="n">
        <v>-0.7748091603053435</v>
      </c>
      <c r="K57" t="inlineStr">
        <is>
          <t>5.24</t>
        </is>
      </c>
      <c r="L57" s="8" t="n">
        <v>31.8235294117647</v>
      </c>
      <c r="M57" t="inlineStr">
        <is>
          <t>-0.17</t>
        </is>
      </c>
      <c r="N57" t="inlineStr">
        <is>
          <t>1.76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-55.71</t>
        </is>
      </c>
      <c r="F58" s="8" t="n">
        <v>0.9167675137824391</v>
      </c>
      <c r="G58" t="inlineStr">
        <is>
          <t>-669.33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-5.24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57.15</t>
        </is>
      </c>
      <c r="C59" t="inlineStr">
        <is>
          <t>247.07</t>
        </is>
      </c>
      <c r="D59" s="8" t="n">
        <v>3.667278419518515</v>
      </c>
      <c r="E59" t="inlineStr">
        <is>
          <t>-92.63</t>
        </is>
      </c>
      <c r="F59" s="8" t="n">
        <v>-1.266392499712412</v>
      </c>
      <c r="G59" t="inlineStr">
        <is>
          <t>347.72</t>
        </is>
      </c>
      <c r="H59" s="8" t="n">
        <v>235.5442176870748</v>
      </c>
      <c r="I59" t="inlineStr">
        <is>
          <t>1.47</t>
        </is>
      </c>
      <c r="J59" s="8" t="n">
        <v>-0.8239520958083832</v>
      </c>
      <c r="K59" t="inlineStr">
        <is>
          <t>8.35</t>
        </is>
      </c>
      <c r="L59" s="8" t="n">
        <v>1.840136054421769</v>
      </c>
      <c r="M59" t="inlineStr">
        <is>
          <t>2.94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-1.46</t>
        </is>
      </c>
    </row>
    <row r="60">
      <c r="A60" t="inlineStr">
        <is>
          <t>投资损失</t>
        </is>
      </c>
      <c r="B60" t="inlineStr">
        <is>
          <t>--</t>
        </is>
      </c>
      <c r="C60" t="inlineStr">
        <is>
          <t>-14.00</t>
        </is>
      </c>
      <c r="D60" s="8" t="n">
        <v>-1.073769627990305</v>
      </c>
      <c r="E60" t="inlineStr">
        <is>
          <t>189.78</t>
        </is>
      </c>
      <c r="F60" s="8" t="n">
        <v>2.500830367734282</v>
      </c>
      <c r="G60" t="inlineStr">
        <is>
          <t>-126.45</t>
        </is>
      </c>
      <c r="H60" s="5" t="n">
        <v>0.2457050823192555</v>
      </c>
      <c r="I60" t="inlineStr">
        <is>
          <t>-167.64</t>
        </is>
      </c>
      <c r="J60" s="8" t="n">
        <v>0.6019848524418908</v>
      </c>
      <c r="K60" t="inlineStr">
        <is>
          <t>-421.19</t>
        </is>
      </c>
      <c r="L60" s="5" t="n">
        <v>0.1355417359358004</v>
      </c>
      <c r="M60" t="inlineStr">
        <is>
          <t>-487.23</t>
        </is>
      </c>
      <c r="N60" t="inlineStr">
        <is>
          <t>-58.91</t>
        </is>
      </c>
      <c r="O60" t="inlineStr">
        <is>
          <t>--</t>
        </is>
      </c>
      <c r="P60" t="inlineStr">
        <is>
          <t>-548.01</t>
        </is>
      </c>
      <c r="Q60" t="inlineStr">
        <is>
          <t>-7.65</t>
        </is>
      </c>
      <c r="R60" t="inlineStr">
        <is>
          <t>--</t>
        </is>
      </c>
      <c r="S60" t="inlineStr">
        <is>
          <t>-4.30</t>
        </is>
      </c>
    </row>
    <row r="61">
      <c r="A61" t="inlineStr">
        <is>
          <t>递延所得税资产减少</t>
        </is>
      </c>
      <c r="B61" t="inlineStr">
        <is>
          <t>34.10</t>
        </is>
      </c>
      <c r="C61" t="inlineStr">
        <is>
          <t>97.48</t>
        </is>
      </c>
      <c r="D61" s="8" t="n">
        <v>1.199835998359984</v>
      </c>
      <c r="E61" t="inlineStr">
        <is>
          <t>-487.80</t>
        </is>
      </c>
      <c r="F61" s="8" t="n">
        <v>-5.199008768585589</v>
      </c>
      <c r="G61" t="inlineStr">
        <is>
          <t>-78.69</t>
        </is>
      </c>
      <c r="H61" s="5" t="n">
        <v>-0.01391573250869731</v>
      </c>
      <c r="I61" t="inlineStr">
        <is>
          <t>-77.61</t>
        </is>
      </c>
      <c r="J61" s="8" t="n">
        <v>-5.049103663289166</v>
      </c>
      <c r="K61" t="inlineStr">
        <is>
          <t>-12.83</t>
        </is>
      </c>
      <c r="L61" s="8" t="n">
        <v>-20.43939393939394</v>
      </c>
      <c r="M61" t="inlineStr">
        <is>
          <t>0.66</t>
        </is>
      </c>
      <c r="N61" t="inlineStr">
        <is>
          <t>32.13</t>
        </is>
      </c>
      <c r="O61" t="inlineStr">
        <is>
          <t>16.40</t>
        </is>
      </c>
      <c r="P61" t="inlineStr">
        <is>
          <t>-27.31</t>
        </is>
      </c>
      <c r="Q61" t="inlineStr">
        <is>
          <t>-8.20</t>
        </is>
      </c>
      <c r="R61" t="inlineStr">
        <is>
          <t>-0.85</t>
        </is>
      </c>
      <c r="S61" t="inlineStr">
        <is>
          <t>5.03</t>
        </is>
      </c>
    </row>
    <row r="62">
      <c r="A62" t="inlineStr">
        <is>
          <t>递延所得税负债增加</t>
        </is>
      </c>
      <c r="B62" t="inlineStr">
        <is>
          <t>-48.20</t>
        </is>
      </c>
      <c r="C62" t="inlineStr">
        <is>
          <t>-111.58</t>
        </is>
      </c>
      <c r="D62" s="9" t="n">
        <v>0.4409259444834152</v>
      </c>
      <c r="E62" t="inlineStr">
        <is>
          <t>-199.58</t>
        </is>
      </c>
      <c r="F62" s="8" t="n">
        <v>-0.5256077052438467</v>
      </c>
      <c r="G62" t="inlineStr">
        <is>
          <t>-130.82</t>
        </is>
      </c>
      <c r="H62" s="8" t="n">
        <v>-1.653544487185892</v>
      </c>
      <c r="I62" t="inlineStr">
        <is>
          <t>200.17</t>
        </is>
      </c>
      <c r="J62" s="8" t="n">
        <v>225.9101123595505</v>
      </c>
      <c r="K62" t="inlineStr">
        <is>
          <t>-0.89</t>
        </is>
      </c>
      <c r="L62" s="9" t="n">
        <v>0.2704918032786885</v>
      </c>
      <c r="M62" t="inlineStr">
        <is>
          <t>-1.22</t>
        </is>
      </c>
      <c r="N62" t="inlineStr">
        <is>
          <t>3.76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-5252.69</t>
        </is>
      </c>
      <c r="C63" t="inlineStr">
        <is>
          <t>-4484.06</t>
        </is>
      </c>
      <c r="D63" s="8" t="n">
        <v>-5.020460679093706</v>
      </c>
      <c r="E63" t="inlineStr">
        <is>
          <t>1115.31</t>
        </is>
      </c>
      <c r="F63" s="8" t="n">
        <v>1.18032439668748</v>
      </c>
      <c r="G63" t="inlineStr">
        <is>
          <t>-6185.02</t>
        </is>
      </c>
      <c r="H63" s="8" t="n">
        <v>-2.602833326537389</v>
      </c>
      <c r="I63" t="inlineStr">
        <is>
          <t>-1716.71</t>
        </is>
      </c>
      <c r="J63" s="8" t="n">
        <v>-1.266403506455786</v>
      </c>
      <c r="K63" t="inlineStr">
        <is>
          <t>-757.46</t>
        </is>
      </c>
      <c r="L63" s="8" t="n">
        <v>-3.607701198369731</v>
      </c>
      <c r="M63" t="inlineStr">
        <is>
          <t>-164.39</t>
        </is>
      </c>
      <c r="N63" t="inlineStr">
        <is>
          <t>605.82</t>
        </is>
      </c>
      <c r="O63" t="inlineStr">
        <is>
          <t>-483.47</t>
        </is>
      </c>
      <c r="P63" t="inlineStr">
        <is>
          <t>1234.77</t>
        </is>
      </c>
      <c r="Q63" t="inlineStr">
        <is>
          <t>-259.50</t>
        </is>
      </c>
      <c r="R63" t="inlineStr">
        <is>
          <t>-238.27</t>
        </is>
      </c>
      <c r="S63" t="inlineStr">
        <is>
          <t>442.22</t>
        </is>
      </c>
    </row>
    <row r="64">
      <c r="A64" t="inlineStr">
        <is>
          <t>经营性应收项目的减少</t>
        </is>
      </c>
      <c r="B64" t="inlineStr">
        <is>
          <t>-1032.95</t>
        </is>
      </c>
      <c r="C64" t="inlineStr">
        <is>
          <t>-1013.46</t>
        </is>
      </c>
      <c r="D64" s="8" t="n">
        <v>0.8195984193100502</v>
      </c>
      <c r="E64" t="inlineStr">
        <is>
          <t>-5617.80</t>
        </is>
      </c>
      <c r="F64" s="8" t="n">
        <v>-0.6269802195256161</v>
      </c>
      <c r="G64" t="inlineStr">
        <is>
          <t>-3452.90</t>
        </is>
      </c>
      <c r="H64" s="9" t="n">
        <v>0.3518139597748836</v>
      </c>
      <c r="I64" t="inlineStr">
        <is>
          <t>-5327.02</t>
        </is>
      </c>
      <c r="J64" s="8" t="n">
        <v>-0.5248768395350104</v>
      </c>
      <c r="K64" t="inlineStr">
        <is>
          <t>-3493.41</t>
        </is>
      </c>
      <c r="L64" s="8" t="n">
        <v>-2.109572072429751</v>
      </c>
      <c r="M64" t="inlineStr">
        <is>
          <t>3148.43</t>
        </is>
      </c>
      <c r="N64" t="inlineStr">
        <is>
          <t>-798.19</t>
        </is>
      </c>
      <c r="O64" t="inlineStr">
        <is>
          <t>2630.79</t>
        </is>
      </c>
      <c r="P64" t="inlineStr">
        <is>
          <t>5178.29</t>
        </is>
      </c>
      <c r="Q64" t="inlineStr">
        <is>
          <t>-2473.35</t>
        </is>
      </c>
      <c r="R64" t="inlineStr">
        <is>
          <t>3104.33</t>
        </is>
      </c>
      <c r="S64" t="inlineStr">
        <is>
          <t>347.15</t>
        </is>
      </c>
    </row>
    <row r="65">
      <c r="A65" t="inlineStr">
        <is>
          <t>经营性应付项目的增加</t>
        </is>
      </c>
      <c r="B65" t="inlineStr">
        <is>
          <t>1960.82</t>
        </is>
      </c>
      <c r="C65" t="inlineStr">
        <is>
          <t>1234.02</t>
        </is>
      </c>
      <c r="D65" s="5" t="n">
        <v>0.05130345885159314</v>
      </c>
      <c r="E65" t="inlineStr">
        <is>
          <t>1173.80</t>
        </is>
      </c>
      <c r="F65" s="8" t="n">
        <v>-0.8442461436390778</v>
      </c>
      <c r="G65" t="inlineStr">
        <is>
          <t>7536.25</t>
        </is>
      </c>
      <c r="H65" s="8" t="n">
        <v>5.162504497432375</v>
      </c>
      <c r="I65" t="inlineStr">
        <is>
          <t>1222.92</t>
        </is>
      </c>
      <c r="J65" s="8" t="n">
        <v>-0.5365216765141725</v>
      </c>
      <c r="K65" t="inlineStr">
        <is>
          <t>2638.57</t>
        </is>
      </c>
      <c r="L65" s="8" t="n">
        <v>4.361321307549237</v>
      </c>
      <c r="M65" t="inlineStr">
        <is>
          <t>-784.98</t>
        </is>
      </c>
      <c r="N65" t="inlineStr">
        <is>
          <t>-1469.38</t>
        </is>
      </c>
      <c r="O65" t="inlineStr">
        <is>
          <t>-812.71</t>
        </is>
      </c>
      <c r="P65" t="inlineStr">
        <is>
          <t>-3501.46</t>
        </is>
      </c>
      <c r="Q65" t="inlineStr">
        <is>
          <t>1345.93</t>
        </is>
      </c>
      <c r="R65" t="inlineStr">
        <is>
          <t>138.87</t>
        </is>
      </c>
      <c r="S65" t="inlineStr">
        <is>
          <t>-2536.31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140.61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-1.02</t>
        </is>
      </c>
      <c r="L66" s="8" t="n">
        <v>0.9342359767891683</v>
      </c>
      <c r="M66" t="inlineStr">
        <is>
          <t>-15.51</t>
        </is>
      </c>
      <c r="N66" t="inlineStr">
        <is>
          <t>90.60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-4443.26</t>
        </is>
      </c>
      <c r="C67" t="inlineStr">
        <is>
          <t>-4017.65</t>
        </is>
      </c>
      <c r="D67" s="8" t="n">
        <v>-11.1589208050976</v>
      </c>
      <c r="E67" t="inlineStr">
        <is>
          <t>395.48</t>
        </is>
      </c>
      <c r="F67" s="8" t="n">
        <v>-0.666137637603836</v>
      </c>
      <c r="G67" t="inlineStr">
        <is>
          <t>1184.56</t>
        </is>
      </c>
      <c r="H67" s="8" t="n">
        <v>1.327944918011002</v>
      </c>
      <c r="I67" t="inlineStr">
        <is>
          <t>-3612.07</t>
        </is>
      </c>
      <c r="J67" s="8" t="n">
        <v>-2.052642698984163</v>
      </c>
      <c r="K67" t="inlineStr">
        <is>
          <t>-1183.26</t>
        </is>
      </c>
      <c r="L67" s="8" t="n">
        <v>-1.471818714686168</v>
      </c>
      <c r="M67" t="inlineStr">
        <is>
          <t>2507.87</t>
        </is>
      </c>
      <c r="N67" t="inlineStr">
        <is>
          <t>-585.24</t>
        </is>
      </c>
      <c r="O67" t="inlineStr">
        <is>
          <t>3669.63</t>
        </is>
      </c>
      <c r="P67" t="inlineStr">
        <is>
          <t>4819.72</t>
        </is>
      </c>
      <c r="Q67" t="inlineStr">
        <is>
          <t>1443.36</t>
        </is>
      </c>
      <c r="R67" t="inlineStr">
        <is>
          <t>6816.76</t>
        </is>
      </c>
      <c r="S67" t="inlineStr">
        <is>
          <t>2097.00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18900.00</t>
        </is>
      </c>
      <c r="C70" t="inlineStr">
        <is>
          <t>26700.00</t>
        </is>
      </c>
      <c r="D70" s="9" t="n">
        <v>-0.3931818181818182</v>
      </c>
      <c r="E70" t="inlineStr">
        <is>
          <t>44000.00</t>
        </is>
      </c>
      <c r="F70" s="8" t="n">
        <v>2.826086956521739</v>
      </c>
      <c r="G70" t="inlineStr">
        <is>
          <t>11500.00</t>
        </is>
      </c>
      <c r="H70" s="5" t="n">
        <v>0.01769911504424779</v>
      </c>
      <c r="I70" t="inlineStr">
        <is>
          <t>11300.00</t>
        </is>
      </c>
      <c r="J70" s="5" t="n">
        <v>0.01801801801801802</v>
      </c>
      <c r="K70" t="inlineStr">
        <is>
          <t>11100.00</t>
        </is>
      </c>
      <c r="L70" s="8" t="n">
        <v>2.47355870783616</v>
      </c>
      <c r="M70" t="inlineStr">
        <is>
          <t>3195.57</t>
        </is>
      </c>
      <c r="N70" t="inlineStr">
        <is>
          <t>5246.12</t>
        </is>
      </c>
      <c r="O70" t="inlineStr">
        <is>
          <t>13100.00</t>
        </is>
      </c>
      <c r="P70" t="inlineStr">
        <is>
          <t>9384.44</t>
        </is>
      </c>
      <c r="Q70" t="inlineStr">
        <is>
          <t>3886.35</t>
        </is>
      </c>
      <c r="R70" t="inlineStr">
        <is>
          <t>1535.52</t>
        </is>
      </c>
      <c r="S70" t="inlineStr">
        <is>
          <t>2095.18</t>
        </is>
      </c>
    </row>
    <row r="71">
      <c r="A71" t="inlineStr">
        <is>
          <t>减：现金的期初余额</t>
        </is>
      </c>
      <c r="B71" t="inlineStr">
        <is>
          <t>26700.00</t>
        </is>
      </c>
      <c r="C71" t="inlineStr">
        <is>
          <t>44000.00</t>
        </is>
      </c>
      <c r="D71" s="8" t="n">
        <v>2.826086956521739</v>
      </c>
      <c r="E71" t="inlineStr">
        <is>
          <t>11500.00</t>
        </is>
      </c>
      <c r="F71" s="5" t="n">
        <v>0.01769911504424779</v>
      </c>
      <c r="G71" t="inlineStr">
        <is>
          <t>11300.00</t>
        </is>
      </c>
      <c r="H71" s="5" t="n">
        <v>0.01801801801801802</v>
      </c>
      <c r="I71" t="inlineStr">
        <is>
          <t>11100.00</t>
        </is>
      </c>
      <c r="J71" s="8" t="n">
        <v>2.47355870783616</v>
      </c>
      <c r="K71" t="inlineStr">
        <is>
          <t>3195.57</t>
        </is>
      </c>
      <c r="L71" s="9" t="n">
        <v>-0.3908698237935845</v>
      </c>
      <c r="M71" t="inlineStr">
        <is>
          <t>5246.12</t>
        </is>
      </c>
      <c r="N71" t="inlineStr">
        <is>
          <t>13100.00</t>
        </is>
      </c>
      <c r="O71" t="inlineStr">
        <is>
          <t>9384.44</t>
        </is>
      </c>
      <c r="P71" t="inlineStr">
        <is>
          <t>3886.35</t>
        </is>
      </c>
      <c r="Q71" t="inlineStr">
        <is>
          <t>1535.52</t>
        </is>
      </c>
      <c r="R71" t="inlineStr">
        <is>
          <t>2095.18</t>
        </is>
      </c>
      <c r="S71" t="inlineStr">
        <is>
          <t>5982.09</t>
        </is>
      </c>
    </row>
    <row r="72">
      <c r="A72" t="inlineStr">
        <is>
          <t>间接法-现金及现金等价物净增加额</t>
        </is>
      </c>
      <c r="B72" t="inlineStr">
        <is>
          <t>-7875.41</t>
        </is>
      </c>
      <c r="C72" t="inlineStr">
        <is>
          <t>-17300.00</t>
        </is>
      </c>
      <c r="D72" s="8" t="n">
        <v>-1.532307692307692</v>
      </c>
      <c r="E72" t="inlineStr">
        <is>
          <t>32500.00</t>
        </is>
      </c>
      <c r="F72" s="8" t="n">
        <v>160.6834983334163</v>
      </c>
      <c r="G72" t="inlineStr">
        <is>
          <t>201.01</t>
        </is>
      </c>
      <c r="H72" s="9" t="n">
        <v>-0.2515266607089664</v>
      </c>
      <c r="I72" t="inlineStr">
        <is>
          <t>268.56</t>
        </is>
      </c>
      <c r="J72" s="8" t="n">
        <v>-0.9659156241631521</v>
      </c>
      <c r="K72" t="inlineStr">
        <is>
          <t>7879.27</t>
        </is>
      </c>
      <c r="L72" s="8" t="n">
        <v>4.842515422691473</v>
      </c>
      <c r="M72" t="inlineStr">
        <is>
          <t>-2050.55</t>
        </is>
      </c>
      <c r="N72" t="inlineStr">
        <is>
          <t>-7809.90</t>
        </is>
      </c>
      <c r="O72" t="inlineStr">
        <is>
          <t>3671.58</t>
        </is>
      </c>
      <c r="P72" t="inlineStr">
        <is>
          <t>5498.09</t>
        </is>
      </c>
      <c r="Q72" t="inlineStr">
        <is>
          <t>2350.83</t>
        </is>
      </c>
      <c r="R72" t="inlineStr">
        <is>
          <t>-559.66</t>
        </is>
      </c>
      <c r="S72" t="inlineStr">
        <is>
          <t>-3886.91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4.256880733944954</v>
      </c>
      <c r="C2" s="2" t="inlineStr">
        <is>
          <t>-</t>
        </is>
      </c>
      <c r="D2" s="6" t="n">
        <v>-0.2669826224328593</v>
      </c>
      <c r="E2" s="3" t="n">
        <v>5.807339449541284</v>
      </c>
      <c r="F2" s="2" t="inlineStr">
        <is>
          <t>-</t>
        </is>
      </c>
      <c r="G2" s="7" t="n">
        <v>2.428282322103153</v>
      </c>
      <c r="H2" s="3" t="n">
        <v>1.693950177935943</v>
      </c>
      <c r="I2" s="2" t="inlineStr">
        <is>
          <t>-</t>
        </is>
      </c>
      <c r="J2" s="6" t="n">
        <v>-0.4787845606350945</v>
      </c>
      <c r="K2" s="3" t="n">
        <v>3.25</v>
      </c>
      <c r="L2" s="2" t="inlineStr">
        <is>
          <t>-</t>
        </is>
      </c>
      <c r="M2" s="3" t="n">
        <v>-0.241049398395722</v>
      </c>
      <c r="N2" s="3" t="n">
        <v>4.28222863665977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3.385347706422019</v>
      </c>
      <c r="C3" s="2" t="inlineStr">
        <is>
          <t>-</t>
        </is>
      </c>
      <c r="D3" s="6" t="n">
        <v>-0.3249678173161406</v>
      </c>
      <c r="E3" s="3" t="n">
        <v>5.015090825688073</v>
      </c>
      <c r="F3" s="2" t="inlineStr">
        <is>
          <t>-</t>
        </is>
      </c>
      <c r="G3" s="7" t="n">
        <v>3.169350656859019</v>
      </c>
      <c r="H3" s="3" t="n">
        <v>1.202846975088968</v>
      </c>
      <c r="I3" s="2" t="inlineStr">
        <is>
          <t>-</t>
        </is>
      </c>
      <c r="J3" s="7" t="n">
        <v>-0.5518644940217975</v>
      </c>
      <c r="K3" s="3" t="n">
        <v>2.684114423076923</v>
      </c>
      <c r="L3" s="2" t="inlineStr">
        <is>
          <t>-</t>
        </is>
      </c>
      <c r="M3" s="6" t="n">
        <v>-0.2966810028562901</v>
      </c>
      <c r="N3" s="3" t="n">
        <v>3.816354220456916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0.1586867305061559</v>
      </c>
      <c r="C4" s="3" t="n">
        <v>0.2407426977934021</v>
      </c>
      <c r="D4" s="3" t="n">
        <v>0.03146387626318282</v>
      </c>
      <c r="E4" s="3" t="n">
        <v>0.1538461347585441</v>
      </c>
      <c r="F4" s="3" t="n">
        <v>0.2450448995675152</v>
      </c>
      <c r="G4" s="7" t="n">
        <v>-0.6738101013770459</v>
      </c>
      <c r="H4" s="3" t="n">
        <v>0.4716459197786999</v>
      </c>
      <c r="I4" s="3" t="n">
        <v>0.2775474760428666</v>
      </c>
      <c r="J4" s="7" t="n">
        <v>1.243624048293067</v>
      </c>
      <c r="K4" s="3" t="n">
        <v>0.2102161100196464</v>
      </c>
      <c r="L4" s="3" t="n">
        <v>0.2923396512554836</v>
      </c>
      <c r="M4" s="3" t="n">
        <v>0.1066295282085904</v>
      </c>
      <c r="N4" s="3" t="n">
        <v>0.1899606911447084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0.9016152716593245</v>
      </c>
      <c r="C7" s="2" t="inlineStr">
        <is>
          <t>-</t>
        </is>
      </c>
      <c r="D7" s="6" t="n">
        <v>-0.4942481148695124</v>
      </c>
      <c r="E7" s="3" t="n">
        <v>1.782722513089005</v>
      </c>
      <c r="F7" s="2" t="inlineStr">
        <is>
          <t>-</t>
        </is>
      </c>
      <c r="G7" s="7" t="n">
        <v>0.8760587703187958</v>
      </c>
      <c r="H7" s="3" t="n">
        <v>0.9502487562189055</v>
      </c>
      <c r="I7" s="2" t="inlineStr">
        <is>
          <t>-</t>
        </is>
      </c>
      <c r="J7" s="3" t="n">
        <v>-0.1135739214375882</v>
      </c>
      <c r="K7" s="3" t="n">
        <v>1.072</v>
      </c>
      <c r="L7" s="2" t="inlineStr">
        <is>
          <t>-</t>
        </is>
      </c>
      <c r="M7" s="3" t="n">
        <v>0.05484799999999997</v>
      </c>
      <c r="N7" s="3" t="n">
        <v>1.016260162601626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-0.09838472834067548</v>
      </c>
      <c r="C8" s="2" t="inlineStr">
        <is>
          <t>-</t>
        </is>
      </c>
      <c r="D8" s="7" t="n">
        <v>-1.125695539217853</v>
      </c>
      <c r="E8" s="3" t="n">
        <v>0.7827225130890052</v>
      </c>
      <c r="F8" s="2" t="inlineStr">
        <is>
          <t>-</t>
        </is>
      </c>
      <c r="G8" s="7" t="n">
        <v>-16.732722513089</v>
      </c>
      <c r="H8" s="3" t="n">
        <v>-0.04975124378109453</v>
      </c>
      <c r="I8" s="2" t="inlineStr">
        <is>
          <t>-</t>
        </is>
      </c>
      <c r="J8" s="7" t="n">
        <v>-1.690989496959646</v>
      </c>
      <c r="K8" s="3" t="n">
        <v>0.07199999999999999</v>
      </c>
      <c r="L8" s="2" t="inlineStr">
        <is>
          <t>-</t>
        </is>
      </c>
      <c r="M8" s="7" t="n">
        <v>3.427999999999998</v>
      </c>
      <c r="N8" s="3" t="n">
        <v>0.01626016260162602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0.05320600272851296</v>
      </c>
      <c r="C10" s="3" t="n">
        <v>0.3299138496567813</v>
      </c>
      <c r="D10" s="7" t="n">
        <v>-0.510037029818749</v>
      </c>
      <c r="E10" s="3" t="n">
        <v>0.1085918854415275</v>
      </c>
      <c r="F10" s="3" t="n">
        <v>0.3789045197997389</v>
      </c>
      <c r="G10" s="3" t="n">
        <v>0.08213076538824467</v>
      </c>
      <c r="H10" s="3" t="n">
        <v>0.1003500583430572</v>
      </c>
      <c r="I10" s="3" t="n">
        <v>0.4062210238407776</v>
      </c>
      <c r="J10" s="3" t="n">
        <v>-0.2212835472578762</v>
      </c>
      <c r="K10" s="3" t="n">
        <v>0.1288659793814433</v>
      </c>
      <c r="L10" s="3" t="n">
        <v>0.3587843224669143</v>
      </c>
      <c r="M10" s="6" t="n">
        <v>-0.3943298969072164</v>
      </c>
      <c r="N10" s="3" t="n">
        <v>0.2127659574468085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-0.09113356070941338</v>
      </c>
      <c r="C11" s="3" t="n">
        <v>0.02688584613624872</v>
      </c>
      <c r="D11" s="7" t="n">
        <v>-4.319536641187524</v>
      </c>
      <c r="E11" s="3" t="n">
        <v>0.02745369928400955</v>
      </c>
      <c r="F11" s="3" t="n">
        <v>0.1138732182683943</v>
      </c>
      <c r="G11" s="6" t="n">
        <v>0.2696671084414615</v>
      </c>
      <c r="H11" s="3" t="n">
        <v>0.02162275379229871</v>
      </c>
      <c r="I11" s="3" t="n">
        <v>0.184348992493148</v>
      </c>
      <c r="J11" s="6" t="n">
        <v>-0.3878730403108267</v>
      </c>
      <c r="K11" s="3" t="n">
        <v>0.03532396907216494</v>
      </c>
      <c r="L11" s="3" t="n">
        <v>0.05866938835033895</v>
      </c>
      <c r="M11" s="7" t="n">
        <v>1.813466440250385</v>
      </c>
      <c r="N11" s="3" t="n">
        <v>0.01255531914893617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0.9467939972714871</v>
      </c>
      <c r="C12" s="3" t="n">
        <v>0.6700861503432188</v>
      </c>
      <c r="D12" s="3" t="n">
        <v>0.0621330250515477</v>
      </c>
      <c r="E12" s="3" t="n">
        <v>0.8914081145584726</v>
      </c>
      <c r="F12" s="3" t="n">
        <v>0.6210954802002613</v>
      </c>
      <c r="G12" s="3" t="n">
        <v>-0.009161148927871558</v>
      </c>
      <c r="H12" s="3" t="n">
        <v>0.8996499416569428</v>
      </c>
      <c r="I12" s="3" t="n">
        <v>0.5937789761592226</v>
      </c>
      <c r="J12" s="3" t="n">
        <v>0.03273425255294023</v>
      </c>
      <c r="K12" s="3" t="n">
        <v>0.8711340206185567</v>
      </c>
      <c r="L12" s="3" t="n">
        <v>0.6412156775330861</v>
      </c>
      <c r="M12" s="3" t="n">
        <v>0.1065756478127612</v>
      </c>
      <c r="N12" s="3" t="n">
        <v>0.7872340425531915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0.001601091405184175</v>
      </c>
      <c r="C13" s="3" t="n">
        <v>0.005280508252302025</v>
      </c>
      <c r="D13" s="6" t="n">
        <v>-0.252443393389604</v>
      </c>
      <c r="E13" s="3" t="n">
        <v>0.002141766109785203</v>
      </c>
      <c r="F13" s="3" t="n">
        <v>0.00502628201819212</v>
      </c>
      <c r="G13" s="3" t="n">
        <v>-0.09385191741413969</v>
      </c>
      <c r="H13" s="3" t="n">
        <v>0.002363593932322054</v>
      </c>
      <c r="I13" s="3" t="n">
        <v>0.004973330603578421</v>
      </c>
      <c r="J13" s="6" t="n">
        <v>-0.3546274132716701</v>
      </c>
      <c r="K13" s="3" t="n">
        <v>0.003662371134020619</v>
      </c>
      <c r="L13" s="3" t="n">
        <v>0.005776157109649021</v>
      </c>
      <c r="M13" s="7" t="n">
        <v>-0.5544964262724839</v>
      </c>
      <c r="N13" s="3" t="n">
        <v>0.008220744680851065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-0.0869237419047663</v>
      </c>
      <c r="C14" s="3" t="n">
        <v>0.01789791831355317</v>
      </c>
      <c r="D14" s="7" t="n">
        <v>-3.888491147272515</v>
      </c>
      <c r="E14" s="3" t="n">
        <v>0.03009313079835639</v>
      </c>
      <c r="F14" s="3" t="n">
        <v>0.05734910079855705</v>
      </c>
      <c r="G14" s="3" t="n">
        <v>0.0003598661565693622</v>
      </c>
      <c r="H14" s="3" t="n">
        <v>0.03008230519480519</v>
      </c>
      <c r="I14" s="3" t="n">
        <v>0.126042675797427</v>
      </c>
      <c r="J14" s="3" t="n">
        <v>0.06670949493096467</v>
      </c>
      <c r="K14" s="3" t="n">
        <v>0.02820102880658436</v>
      </c>
      <c r="L14" s="2" t="inlineStr">
        <is>
          <t>-</t>
        </is>
      </c>
      <c r="M14" s="7" t="n">
        <v>4.3226395243744</v>
      </c>
      <c r="N14" s="3" t="n">
        <v>0.005298316498316498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-0.1031674131274131</v>
      </c>
      <c r="C15" s="2" t="inlineStr">
        <is>
          <t>-</t>
        </is>
      </c>
      <c r="D15" s="7" t="n">
        <v>-3.383421863550697</v>
      </c>
      <c r="E15" s="3" t="n">
        <v>0.04328541862652869</v>
      </c>
      <c r="F15" s="2" t="inlineStr">
        <is>
          <t>-</t>
        </is>
      </c>
      <c r="G15" s="3" t="n">
        <v>-0.0843365819100603</v>
      </c>
      <c r="H15" s="3" t="n">
        <v>0.04727219387755102</v>
      </c>
      <c r="I15" s="2" t="inlineStr">
        <is>
          <t>-</t>
        </is>
      </c>
      <c r="J15" s="6" t="n">
        <v>0.3399714951756254</v>
      </c>
      <c r="K15" s="3" t="n">
        <v>0.03527850707850708</v>
      </c>
      <c r="L15" s="2" t="inlineStr">
        <is>
          <t>-</t>
        </is>
      </c>
      <c r="M15" s="7" t="n">
        <v>4.559907063719978</v>
      </c>
      <c r="N15" s="3" t="n">
        <v>0.00634516129032258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0.01162755798090041</v>
      </c>
      <c r="C16" s="3" t="n">
        <v>0.04164345877365781</v>
      </c>
      <c r="D16" s="6" t="n">
        <v>0.3131932059291838</v>
      </c>
      <c r="E16" s="3" t="n">
        <v>0.008854415274463007</v>
      </c>
      <c r="F16" s="3" t="n">
        <v>0.03563397089220343</v>
      </c>
      <c r="G16" s="3" t="n">
        <v>-0.02696237863501996</v>
      </c>
      <c r="H16" s="3" t="n">
        <v>0.009099766627771295</v>
      </c>
      <c r="I16" s="3" t="n">
        <v>0.03398837361438871</v>
      </c>
      <c r="J16" s="6" t="n">
        <v>-0.4999703368396455</v>
      </c>
      <c r="K16" s="3" t="n">
        <v>0.01819845360824742</v>
      </c>
      <c r="L16" s="3" t="n">
        <v>0.04309188934582165</v>
      </c>
      <c r="M16" s="7" t="n">
        <v>-0.6632635894617709</v>
      </c>
      <c r="N16" s="3" t="n">
        <v>0.05404361702127659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0.04961841746248295</v>
      </c>
      <c r="C17" s="3" t="n">
        <v>0.07595832183926127</v>
      </c>
      <c r="D17" s="3" t="n">
        <v>-0.1099321036231699</v>
      </c>
      <c r="E17" s="3" t="n">
        <v>0.05574677804295942</v>
      </c>
      <c r="F17" s="3" t="n">
        <v>0.07014001258556166</v>
      </c>
      <c r="G17" s="3" t="n">
        <v>0.06723501252795058</v>
      </c>
      <c r="H17" s="3" t="n">
        <v>0.05223477246207702</v>
      </c>
      <c r="I17" s="3" t="n">
        <v>0.06531153853178616</v>
      </c>
      <c r="J17" s="6" t="n">
        <v>-0.3091533539917412</v>
      </c>
      <c r="K17" s="3" t="n">
        <v>0.07560979381443299</v>
      </c>
      <c r="L17" s="3" t="n">
        <v>0.09838790534022497</v>
      </c>
      <c r="M17" s="6" t="n">
        <v>-0.4759250814940141</v>
      </c>
      <c r="N17" s="3" t="n">
        <v>0.1442728723404255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0.008859345156889496</v>
      </c>
      <c r="C18" s="3" t="n">
        <v>0.204421172408286</v>
      </c>
      <c r="D18" s="6" t="n">
        <v>-0.4192865390532756</v>
      </c>
      <c r="E18" s="3" t="n">
        <v>0.01525596658711217</v>
      </c>
      <c r="F18" s="3" t="n">
        <v>0.1729972139640596</v>
      </c>
      <c r="G18" s="6" t="n">
        <v>0.4029641666207176</v>
      </c>
      <c r="H18" s="3" t="n">
        <v>0.01087409568261377</v>
      </c>
      <c r="I18" s="3" t="n">
        <v>0.1383201313400749</v>
      </c>
      <c r="J18" s="6" t="n">
        <v>-0.3771094522987904</v>
      </c>
      <c r="K18" s="3" t="n">
        <v>0.01745747422680412</v>
      </c>
      <c r="L18" s="3" t="n">
        <v>0.1750346783719716</v>
      </c>
      <c r="M18" s="7" t="n">
        <v>-0.5041314526056213</v>
      </c>
      <c r="N18" s="3" t="n">
        <v>0.03520585106382979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-0.004968212824010915</v>
      </c>
      <c r="C19" s="3" t="n">
        <v>-0.01368551367631843</v>
      </c>
      <c r="D19" s="7" t="n">
        <v>-7.457828984831933</v>
      </c>
      <c r="E19" s="3" t="n">
        <v>0.0007693317422434367</v>
      </c>
      <c r="F19" s="3" t="n">
        <v>-0.009581865598525943</v>
      </c>
      <c r="G19" s="7" t="n">
        <v>-0.8143343462300061</v>
      </c>
      <c r="H19" s="3" t="n">
        <v>0.004143640606767795</v>
      </c>
      <c r="I19" s="3" t="n">
        <v>0.0006612806231070663</v>
      </c>
      <c r="J19" s="7" t="n">
        <v>-1.375086334467</v>
      </c>
      <c r="K19" s="3" t="n">
        <v>-0.01104716494845361</v>
      </c>
      <c r="L19" s="3" t="n">
        <v>0.01066219620674192</v>
      </c>
      <c r="M19" s="6" t="n">
        <v>-0.2747862943259726</v>
      </c>
      <c r="N19" s="3" t="n">
        <v>-0.01523297872340425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-0.08677168054401793</v>
      </c>
      <c r="C20" s="3" t="n">
        <v>0.07208086906177524</v>
      </c>
      <c r="D20" s="7" t="n">
        <v>-3.8142476075444</v>
      </c>
      <c r="E20" s="3" t="n">
        <v>0.03083299433617763</v>
      </c>
      <c r="F20" s="3" t="n">
        <v>0.1903870268041588</v>
      </c>
      <c r="G20" s="3" t="n">
        <v>0.03371079971258344</v>
      </c>
      <c r="H20" s="3" t="n">
        <v>0.02982748593199427</v>
      </c>
      <c r="I20" s="3" t="n">
        <v>0.3027567815582608</v>
      </c>
      <c r="J20" s="3" t="n">
        <v>-0.1362953908206191</v>
      </c>
      <c r="K20" s="3" t="n">
        <v>0.03453436002886893</v>
      </c>
      <c r="L20" s="3" t="n">
        <v>0.1757098438490748</v>
      </c>
      <c r="M20" s="7" t="n">
        <v>1.597381800953169</v>
      </c>
      <c r="N20" s="3" t="n">
        <v>0.01329583506598674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1.024556616643929</v>
      </c>
      <c r="C21" s="3" t="n">
        <v>0.9955388334810009</v>
      </c>
      <c r="D21" s="3" t="n">
        <v>-0.008569925233703571</v>
      </c>
      <c r="E21" s="3" t="n">
        <v>1.033412887828162</v>
      </c>
      <c r="F21" s="3" t="n">
        <v>1.013122506154301</v>
      </c>
      <c r="G21" s="3" t="n">
        <v>-0.006021498463821439</v>
      </c>
      <c r="H21" s="3" t="n">
        <v>1.039673278879813</v>
      </c>
      <c r="I21" s="3" t="n">
        <v>0.9869884474854448</v>
      </c>
      <c r="J21" s="3" t="n">
        <v>0.04506018706053749</v>
      </c>
      <c r="K21" s="3" t="n">
        <v>0.9948453608247423</v>
      </c>
      <c r="L21" s="3" t="n">
        <v>0.9985151944632232</v>
      </c>
      <c r="M21" s="3" t="n">
        <v>0.06267572633552015</v>
      </c>
      <c r="N21" s="3" t="n">
        <v>0.9361702127659575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-0.05349733688415446</v>
      </c>
      <c r="C22" s="3" t="n">
        <v>0.06554506231734285</v>
      </c>
      <c r="D22" s="7" t="n">
        <v>-12.71454782585156</v>
      </c>
      <c r="E22" s="3" t="n">
        <v>0.004566743648960739</v>
      </c>
      <c r="F22" s="3" t="n">
        <v>0.02369081760892603</v>
      </c>
      <c r="G22" s="7" t="n">
        <v>-0.6564995786432076</v>
      </c>
      <c r="H22" s="3" t="n">
        <v>0.01329472502805836</v>
      </c>
      <c r="I22" s="3" t="n">
        <v>0.1281143116997633</v>
      </c>
      <c r="J22" s="7" t="n">
        <v>-1.14207265808333</v>
      </c>
      <c r="K22" s="3" t="n">
        <v>-0.09357694300518135</v>
      </c>
      <c r="L22" s="3" t="n">
        <v>0.1094040706656223</v>
      </c>
      <c r="M22" s="6" t="n">
        <v>0.3918785363243851</v>
      </c>
      <c r="N22" s="3" t="n">
        <v>-0.06723068181818181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2.44954128440367</v>
      </c>
      <c r="C23" s="2" t="inlineStr">
        <is>
          <t>-</t>
        </is>
      </c>
      <c r="D23" s="6" t="n">
        <v>-0.3931818181818181</v>
      </c>
      <c r="E23" s="3" t="n">
        <v>4.036697247706422</v>
      </c>
      <c r="F23" s="2" t="inlineStr">
        <is>
          <t>-</t>
        </is>
      </c>
      <c r="G23" s="7" t="n">
        <v>8.863581970482649</v>
      </c>
      <c r="H23" s="3" t="n">
        <v>0.4092526690391459</v>
      </c>
      <c r="I23" s="2" t="inlineStr">
        <is>
          <t>-</t>
        </is>
      </c>
      <c r="J23" s="7" t="n">
        <v>-0.6233426762825558</v>
      </c>
      <c r="K23" s="3" t="n">
        <v>1.086538461538461</v>
      </c>
      <c r="L23" s="2" t="inlineStr">
        <is>
          <t>-</t>
        </is>
      </c>
      <c r="M23" s="3" t="n">
        <v>-0.1450831514206517</v>
      </c>
      <c r="N23" s="3" t="n">
        <v>1.270928819971215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-0.3685917431192661</v>
      </c>
      <c r="C24" s="2" t="inlineStr">
        <is>
          <t>-</t>
        </is>
      </c>
      <c r="D24" s="7" t="n">
        <v>-11.1589208050976</v>
      </c>
      <c r="E24" s="3" t="n">
        <v>0.03628256880733945</v>
      </c>
      <c r="F24" s="2" t="inlineStr">
        <is>
          <t>-</t>
        </is>
      </c>
      <c r="G24" s="3" t="n">
        <v>-0.1393089556575954</v>
      </c>
      <c r="H24" s="3" t="n">
        <v>0.04215516014234875</v>
      </c>
      <c r="I24" s="2" t="inlineStr">
        <is>
          <t>-</t>
        </is>
      </c>
      <c r="J24" s="7" t="n">
        <v>-1.121374631577026</v>
      </c>
      <c r="K24" s="3" t="n">
        <v>-0.3473144230769231</v>
      </c>
      <c r="L24" s="2" t="inlineStr">
        <is>
          <t>-</t>
        </is>
      </c>
      <c r="M24" s="7" t="n">
        <v>1.563565310106435</v>
      </c>
      <c r="N24" s="3" t="n">
        <v>-0.1354810122089315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-0.3463491379310345</v>
      </c>
      <c r="C25" s="3" t="n">
        <v>0.1900244702720955</v>
      </c>
      <c r="D25" s="7" t="n">
        <v>-11.85953603303537</v>
      </c>
      <c r="E25" s="3" t="n">
        <v>0.03189354838709678</v>
      </c>
      <c r="F25" s="3" t="n">
        <v>0.1055496728422281</v>
      </c>
      <c r="G25" s="3" t="n">
        <v>-0.08187850341054896</v>
      </c>
      <c r="H25" s="3" t="n">
        <v>0.03473782991202346</v>
      </c>
      <c r="I25" s="3" t="n">
        <v>0.3661212843989883</v>
      </c>
      <c r="J25" s="7" t="n">
        <v>-1.1029035373231</v>
      </c>
      <c r="K25" s="3" t="n">
        <v>-0.3375766355140187</v>
      </c>
      <c r="L25" s="3" t="n">
        <v>0.342324284097972</v>
      </c>
      <c r="M25" s="7" t="n">
        <v>1.509209533948741</v>
      </c>
      <c r="N25" s="3" t="n">
        <v>-0.1345350521535659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-0.05481105047748977</v>
      </c>
      <c r="C26" s="3" t="n">
        <v>0.07086275299076721</v>
      </c>
      <c r="D26" s="7" t="n">
        <v>-12.61415502683737</v>
      </c>
      <c r="E26" s="3" t="n">
        <v>0.004719331742243437</v>
      </c>
      <c r="F26" s="3" t="n">
        <v>0.03966599704247276</v>
      </c>
      <c r="G26" s="7" t="n">
        <v>-0.6585679659027296</v>
      </c>
      <c r="H26" s="3" t="n">
        <v>0.01382217036172695</v>
      </c>
      <c r="I26" s="3" t="n">
        <v>0.1348118192395635</v>
      </c>
      <c r="J26" s="7" t="n">
        <v>-1.148474478632752</v>
      </c>
      <c r="K26" s="3" t="n">
        <v>-0.09309458762886598</v>
      </c>
      <c r="L26" s="3" t="n">
        <v>0.1222516297970847</v>
      </c>
      <c r="M26" s="6" t="n">
        <v>0.4791155345593364</v>
      </c>
      <c r="N26" s="3" t="n">
        <v>-0.06293936170212766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20.2227537707297</v>
      </c>
      <c r="C31" s="3" t="n">
        <v>8.258656208982176</v>
      </c>
      <c r="D31" s="7" t="n">
        <v>1.261223622745936</v>
      </c>
      <c r="E31" s="3" t="n">
        <v>8.943279013763364</v>
      </c>
      <c r="F31" s="3" t="n">
        <v>10.48061030542432</v>
      </c>
      <c r="G31" s="6" t="n">
        <v>0.4244545920404892</v>
      </c>
      <c r="H31" s="3" t="n">
        <v>6.278388278388278</v>
      </c>
      <c r="I31" s="2" t="inlineStr">
        <is>
          <t>-</t>
        </is>
      </c>
      <c r="J31" s="7" t="n">
        <v>0.5727289821003737</v>
      </c>
      <c r="K31" s="3" t="n">
        <v>3.992034450845761</v>
      </c>
      <c r="L31" s="2" t="inlineStr">
        <is>
          <t>-</t>
        </is>
      </c>
      <c r="M31" s="3" t="n">
        <v>0.1145643398519451</v>
      </c>
      <c r="N31" s="3" t="n">
        <v>3.581699421117357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17.80172987721691</v>
      </c>
      <c r="C32" s="2" t="n">
        <v>93.46055579223513</v>
      </c>
      <c r="D32" s="7" t="n">
        <v>-0.5577615632788938</v>
      </c>
      <c r="E32" s="2" t="n">
        <v>40.25369212410502</v>
      </c>
      <c r="F32" s="2" t="n">
        <v>77.02698510750965</v>
      </c>
      <c r="G32" s="6" t="n">
        <v>-0.2979769200171347</v>
      </c>
      <c r="H32" s="2" t="n">
        <v>57.33955659276546</v>
      </c>
      <c r="I32" s="2" t="inlineStr">
        <is>
          <t>-</t>
        </is>
      </c>
      <c r="J32" s="6" t="n">
        <v>-0.3641625407929447</v>
      </c>
      <c r="K32" s="2" t="n">
        <v>90.17958247422681</v>
      </c>
      <c r="L32" s="2" t="inlineStr">
        <is>
          <t>-</t>
        </is>
      </c>
      <c r="M32" s="3" t="n">
        <v>-0.1027884490429355</v>
      </c>
      <c r="N32" s="2" t="n">
        <v>100.5109468085106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8.800554942261522</v>
      </c>
      <c r="C33" s="2" t="inlineStr">
        <is>
          <t>-</t>
        </is>
      </c>
      <c r="D33" s="3" t="n">
        <v>0.2068761516666126</v>
      </c>
      <c r="E33" s="3" t="n">
        <v>7.292011636909524</v>
      </c>
      <c r="F33" s="2" t="inlineStr">
        <is>
          <t>-</t>
        </is>
      </c>
      <c r="G33" s="3" t="n">
        <v>-0.1506226012129722</v>
      </c>
      <c r="H33" s="3" t="n">
        <v>8.585125584131438</v>
      </c>
      <c r="I33" s="2" t="inlineStr">
        <is>
          <t>-</t>
        </is>
      </c>
      <c r="J33" s="3" t="n">
        <v>0.1273980121467484</v>
      </c>
      <c r="K33" s="3" t="n">
        <v>7.614990883107882</v>
      </c>
      <c r="L33" s="2" t="inlineStr">
        <is>
          <t>-</t>
        </is>
      </c>
      <c r="M33" s="6" t="n">
        <v>0.480608060705609</v>
      </c>
      <c r="N33" s="3" t="n">
        <v>5.143151037202126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40.90651127819549</v>
      </c>
      <c r="C34" s="2" t="inlineStr">
        <is>
          <t>-</t>
        </is>
      </c>
      <c r="D34" s="3" t="n">
        <v>-0.171414565927855</v>
      </c>
      <c r="E34" s="2" t="n">
        <v>49.36909290953545</v>
      </c>
      <c r="F34" s="2" t="inlineStr">
        <is>
          <t>-</t>
        </is>
      </c>
      <c r="G34" s="3" t="n">
        <v>0.177332951675041</v>
      </c>
      <c r="H34" s="2" t="n">
        <v>41.93299171597633</v>
      </c>
      <c r="I34" s="2" t="inlineStr">
        <is>
          <t>-</t>
        </is>
      </c>
      <c r="J34" s="3" t="n">
        <v>-0.1130018066150054</v>
      </c>
      <c r="K34" s="2" t="n">
        <v>47.27517150395778</v>
      </c>
      <c r="L34" s="2" t="inlineStr">
        <is>
          <t>-</t>
        </is>
      </c>
      <c r="M34" s="6" t="n">
        <v>-0.3246018129041977</v>
      </c>
      <c r="N34" s="2" t="n">
        <v>69.996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1.33637192342753</v>
      </c>
      <c r="C35" s="2" t="inlineStr">
        <is>
          <t>-</t>
        </is>
      </c>
      <c r="D35" s="3" t="n">
        <v>-0.1157300339611394</v>
      </c>
      <c r="E35" s="3" t="n">
        <v>1.511271415689811</v>
      </c>
      <c r="F35" s="2" t="inlineStr">
        <is>
          <t>-</t>
        </is>
      </c>
      <c r="G35" s="6" t="n">
        <v>-0.2822783358392614</v>
      </c>
      <c r="H35" s="3" t="n">
        <v>2.105651105651106</v>
      </c>
      <c r="I35" s="2" t="inlineStr">
        <is>
          <t>-</t>
        </is>
      </c>
      <c r="J35" s="7" t="n">
        <v>0.9319891587932833</v>
      </c>
      <c r="K35" s="3" t="n">
        <v>1.089887640449438</v>
      </c>
      <c r="L35" s="2" t="inlineStr">
        <is>
          <t>-</t>
        </is>
      </c>
      <c r="M35" s="7" t="n">
        <v>1.078322973942146</v>
      </c>
      <c r="N35" s="3" t="n">
        <v>0.5244072524407253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269.3860845839018</v>
      </c>
      <c r="C36" s="2" t="inlineStr">
        <is>
          <t>-</t>
        </is>
      </c>
      <c r="D36" s="3" t="n">
        <v>0.1308763594895784</v>
      </c>
      <c r="E36" s="2" t="n">
        <v>238.2100238663485</v>
      </c>
      <c r="F36" s="2" t="inlineStr">
        <is>
          <t>-</t>
        </is>
      </c>
      <c r="G36" s="6" t="n">
        <v>0.3932977781426469</v>
      </c>
      <c r="H36" s="2" t="n">
        <v>170.9684947491249</v>
      </c>
      <c r="I36" s="2" t="inlineStr">
        <is>
          <t>-</t>
        </is>
      </c>
      <c r="J36" s="6" t="n">
        <v>-0.4823987518519004</v>
      </c>
      <c r="K36" s="2" t="n">
        <v>330.3092783505155</v>
      </c>
      <c r="L36" s="2" t="inlineStr">
        <is>
          <t>-</t>
        </is>
      </c>
      <c r="M36" s="7" t="n">
        <v>-0.5188428302347984</v>
      </c>
      <c r="N36" s="2" t="n">
        <v>686.4893617021277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0.9538060537536724</v>
      </c>
      <c r="C37" s="3" t="n">
        <v>0.3839695420396931</v>
      </c>
      <c r="D37" s="3" t="n">
        <v>-0.1298511028818787</v>
      </c>
      <c r="E37" s="3" t="n">
        <v>1.096141197113067</v>
      </c>
      <c r="F37" s="3" t="n">
        <v>0.4747146225332603</v>
      </c>
      <c r="G37" s="3" t="n">
        <v>-0.2121085444321477</v>
      </c>
      <c r="H37" s="3" t="n">
        <v>1.391233766233766</v>
      </c>
      <c r="I37" s="3" t="n">
        <v>0.6878806110788409</v>
      </c>
      <c r="J37" s="7" t="n">
        <v>0.7426278618288923</v>
      </c>
      <c r="K37" s="3" t="n">
        <v>0.7983539094650206</v>
      </c>
      <c r="L37" s="2" t="inlineStr">
        <is>
          <t>-</t>
        </is>
      </c>
      <c r="M37" s="7" t="n">
        <v>0.8918439716312057</v>
      </c>
      <c r="N37" s="3" t="n">
        <v>0.4219977553310887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377.4352223738063</v>
      </c>
      <c r="C38" s="2" t="n">
        <v>1330.647784721128</v>
      </c>
      <c r="D38" s="3" t="n">
        <v>0.1492286013485027</v>
      </c>
      <c r="E38" s="2" t="n">
        <v>328.4248424821002</v>
      </c>
      <c r="F38" s="2" t="n">
        <v>1022.07726047851</v>
      </c>
      <c r="G38" s="6" t="n">
        <v>0.2692103625863987</v>
      </c>
      <c r="H38" s="2" t="n">
        <v>258.7631271878647</v>
      </c>
      <c r="I38" s="2" t="n">
        <v>734.3810025477734</v>
      </c>
      <c r="J38" s="6" t="n">
        <v>-0.4261540160671496</v>
      </c>
      <c r="K38" s="2" t="n">
        <v>450.9278350515464</v>
      </c>
      <c r="L38" s="2" t="inlineStr">
        <is>
          <t>-</t>
        </is>
      </c>
      <c r="M38" s="6" t="n">
        <v>-0.4714151827553889</v>
      </c>
      <c r="N38" s="2" t="n">
        <v>853.0851063829787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1.188617886178862</v>
      </c>
      <c r="C44" s="3" t="n">
        <v>1.430235762279873</v>
      </c>
      <c r="D44" s="3" t="n">
        <v>0.005753618685373333</v>
      </c>
      <c r="E44" s="3" t="n">
        <v>1.181818155158628</v>
      </c>
      <c r="F44" s="3" t="n">
        <v>1.439806196552025</v>
      </c>
      <c r="G44" s="6" t="n">
        <v>-0.3755815556423294</v>
      </c>
      <c r="H44" s="3" t="n">
        <v>1.892670157068063</v>
      </c>
      <c r="I44" s="3" t="n">
        <v>1.521589106167357</v>
      </c>
      <c r="J44" s="6" t="n">
        <v>0.4948003990989414</v>
      </c>
      <c r="K44" s="3" t="n">
        <v>1.266169154228856</v>
      </c>
      <c r="L44" s="3" t="n">
        <v>1.594831863235764</v>
      </c>
      <c r="M44" s="3" t="n">
        <v>0.02564678658543159</v>
      </c>
      <c r="N44" s="3" t="n">
        <v>1.234507991239526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-0.09113356070941338</v>
      </c>
      <c r="C45" s="3" t="n">
        <v>0.02688584613624872</v>
      </c>
      <c r="D45" s="7" t="n">
        <v>-4.319536641187524</v>
      </c>
      <c r="E45" s="3" t="n">
        <v>0.02745369928400955</v>
      </c>
      <c r="F45" s="3" t="n">
        <v>0.1138732182683943</v>
      </c>
      <c r="G45" s="6" t="n">
        <v>0.2696671084414615</v>
      </c>
      <c r="H45" s="3" t="n">
        <v>0.02162275379229871</v>
      </c>
      <c r="I45" s="3" t="n">
        <v>0.184348992493148</v>
      </c>
      <c r="J45" s="6" t="n">
        <v>-0.3878730403108267</v>
      </c>
      <c r="K45" s="3" t="n">
        <v>0.03532396907216494</v>
      </c>
      <c r="L45" s="3" t="n">
        <v>0.05866938835033895</v>
      </c>
      <c r="M45" s="7" t="n">
        <v>1.813466440250385</v>
      </c>
      <c r="N45" s="3" t="n">
        <v>0.01255531914893617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0.9538060537536724</v>
      </c>
      <c r="C46" s="3" t="n">
        <v>0.3839695420396931</v>
      </c>
      <c r="D46" s="3" t="n">
        <v>-0.1298511028818787</v>
      </c>
      <c r="E46" s="3" t="n">
        <v>1.096141197113067</v>
      </c>
      <c r="F46" s="3" t="n">
        <v>0.4747146225332603</v>
      </c>
      <c r="G46" s="3" t="n">
        <v>-0.2121085444321477</v>
      </c>
      <c r="H46" s="3" t="n">
        <v>1.391233766233766</v>
      </c>
      <c r="I46" s="3" t="n">
        <v>0.6878806110788409</v>
      </c>
      <c r="J46" s="7" t="n">
        <v>0.7426278618288923</v>
      </c>
      <c r="K46" s="3" t="n">
        <v>0.7983539094650206</v>
      </c>
      <c r="L46" s="2" t="inlineStr">
        <is>
          <t>-</t>
        </is>
      </c>
      <c r="M46" s="7" t="n">
        <v>0.8918439716312057</v>
      </c>
      <c r="N46" s="3" t="n">
        <v>0.4219977553310887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-0.1033191143616003</v>
      </c>
      <c r="C47" s="3" t="n">
        <v>0.0204064453294818</v>
      </c>
      <c r="D47" s="7" t="n">
        <v>-3.905110423909996</v>
      </c>
      <c r="E47" s="3" t="n">
        <v>0.03556460832306085</v>
      </c>
      <c r="F47" s="3" t="n">
        <v>0.07644856394226769</v>
      </c>
      <c r="G47" s="6" t="n">
        <v>-0.3753568485766671</v>
      </c>
      <c r="H47" s="3" t="n">
        <v>0.05693588129802134</v>
      </c>
      <c r="I47" s="3" t="n">
        <v>0.1725875497223893</v>
      </c>
      <c r="J47" s="7" t="n">
        <v>0.5945177787454362</v>
      </c>
      <c r="K47" s="3" t="n">
        <v>0.03570727279241652</v>
      </c>
      <c r="L47" s="2" t="inlineStr">
        <is>
          <t>-</t>
        </is>
      </c>
      <c r="M47" s="7" t="n">
        <v>4.459148124327212</v>
      </c>
      <c r="N47" s="3" t="n">
        <v>0.00654081405728794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-0.3685917431192661</v>
      </c>
      <c r="C63" s="2" t="inlineStr">
        <is>
          <t>-</t>
        </is>
      </c>
      <c r="D63" s="7" t="n">
        <v>-11.1589208050976</v>
      </c>
      <c r="E63" s="3" t="n">
        <v>0.03628256880733945</v>
      </c>
      <c r="F63" s="2" t="inlineStr">
        <is>
          <t>-</t>
        </is>
      </c>
      <c r="G63" s="3" t="n">
        <v>-0.1393089556575954</v>
      </c>
      <c r="H63" s="3" t="n">
        <v>0.04215516014234875</v>
      </c>
      <c r="I63" s="2" t="inlineStr">
        <is>
          <t>-</t>
        </is>
      </c>
      <c r="J63" s="7" t="n">
        <v>-1.121374631577026</v>
      </c>
      <c r="K63" s="3" t="n">
        <v>-0.3473144230769231</v>
      </c>
      <c r="L63" s="2" t="inlineStr">
        <is>
          <t>-</t>
        </is>
      </c>
      <c r="M63" s="7" t="n">
        <v>1.563565310106435</v>
      </c>
      <c r="N63" s="3" t="n">
        <v>-0.1354810122089315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-0.3463491379310345</v>
      </c>
      <c r="C64" s="3" t="n">
        <v>0.1900244702720955</v>
      </c>
      <c r="D64" s="7" t="n">
        <v>-11.85953603303537</v>
      </c>
      <c r="E64" s="3" t="n">
        <v>0.03189354838709678</v>
      </c>
      <c r="F64" s="3" t="n">
        <v>0.1055496728422281</v>
      </c>
      <c r="G64" s="3" t="n">
        <v>-0.08187850341054896</v>
      </c>
      <c r="H64" s="3" t="n">
        <v>0.03473782991202346</v>
      </c>
      <c r="I64" s="3" t="n">
        <v>0.3661212843989883</v>
      </c>
      <c r="J64" s="7" t="n">
        <v>-1.1029035373231</v>
      </c>
      <c r="K64" s="3" t="n">
        <v>-0.3375766355140187</v>
      </c>
      <c r="L64" s="3" t="n">
        <v>0.342324284097972</v>
      </c>
      <c r="M64" s="7" t="n">
        <v>1.509209533948741</v>
      </c>
      <c r="N64" s="3" t="n">
        <v>-0.1345350521535659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-0.05481105047748977</v>
      </c>
      <c r="C67" s="3" t="n">
        <v>0.07086275299076721</v>
      </c>
      <c r="D67" s="7" t="n">
        <v>-12.61415502683737</v>
      </c>
      <c r="E67" s="3" t="n">
        <v>0.004719331742243437</v>
      </c>
      <c r="F67" s="3" t="n">
        <v>0.03966599704247276</v>
      </c>
      <c r="G67" s="7" t="n">
        <v>-0.6585679659027296</v>
      </c>
      <c r="H67" s="3" t="n">
        <v>0.01382217036172695</v>
      </c>
      <c r="I67" s="3" t="n">
        <v>0.1348118192395635</v>
      </c>
      <c r="J67" s="7" t="n">
        <v>-1.148474478632752</v>
      </c>
      <c r="K67" s="3" t="n">
        <v>-0.09309458762886598</v>
      </c>
      <c r="L67" s="3" t="n">
        <v>0.1222516297970847</v>
      </c>
      <c r="M67" s="6" t="n">
        <v>0.4791155345593364</v>
      </c>
      <c r="N67" s="3" t="n">
        <v>-0.06293936170212766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-0.05496101231190151</v>
      </c>
      <c r="C69" s="3" t="n">
        <v>0.02573298968751329</v>
      </c>
      <c r="D69" s="7" t="n">
        <v>-12.20121913105438</v>
      </c>
      <c r="E69" s="3" t="n">
        <v>0.004906699143089437</v>
      </c>
      <c r="F69" s="3" t="n">
        <v>0.01493718772121413</v>
      </c>
      <c r="G69" s="7" t="n">
        <v>-0.7005180421039321</v>
      </c>
      <c r="H69" s="3" t="n">
        <v>0.01638395573997234</v>
      </c>
      <c r="I69" s="3" t="n">
        <v>0.06541196132109582</v>
      </c>
      <c r="J69" s="7" t="n">
        <v>-1.230876850992531</v>
      </c>
      <c r="K69" s="3" t="n">
        <v>-0.07096404715127702</v>
      </c>
      <c r="L69" s="3" t="n">
        <v>0.05456493828562634</v>
      </c>
      <c r="M69" s="7" t="n">
        <v>1.776765362730191</v>
      </c>
      <c r="N69" s="3" t="n">
        <v>-0.02555637149028078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0.001601091405184175</v>
      </c>
      <c r="C76" s="3" t="n">
        <v>0.005280508252302025</v>
      </c>
      <c r="D76" s="6" t="n">
        <v>-0.252443393389604</v>
      </c>
      <c r="E76" s="3" t="n">
        <v>0.002141766109785203</v>
      </c>
      <c r="F76" s="3" t="n">
        <v>0.00502628201819212</v>
      </c>
      <c r="G76" s="3" t="n">
        <v>-0.09385191741413969</v>
      </c>
      <c r="H76" s="3" t="n">
        <v>0.002363593932322054</v>
      </c>
      <c r="I76" s="3" t="n">
        <v>0.004973330603578421</v>
      </c>
      <c r="J76" s="6" t="n">
        <v>-0.3546274132716701</v>
      </c>
      <c r="K76" s="3" t="n">
        <v>0.003662371134020619</v>
      </c>
      <c r="L76" s="3" t="n">
        <v>0.005776157109649021</v>
      </c>
      <c r="M76" s="7" t="n">
        <v>-0.5544964262724839</v>
      </c>
      <c r="N76" s="3" t="n">
        <v>0.008220744680851065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-0.03281306771183623</v>
      </c>
      <c r="C77" s="2" t="inlineStr">
        <is>
          <t>-</t>
        </is>
      </c>
      <c r="D77" s="7" t="n">
        <v>-1.394114876074068</v>
      </c>
      <c r="E77" s="3" t="n">
        <v>0.08325762285022076</v>
      </c>
      <c r="F77" s="2" t="inlineStr">
        <is>
          <t>-</t>
        </is>
      </c>
      <c r="G77" s="7" t="n">
        <v>-0.6723194383892105</v>
      </c>
      <c r="H77" s="3" t="n">
        <v>0.2540816655127441</v>
      </c>
      <c r="I77" s="2" t="inlineStr">
        <is>
          <t>-</t>
        </is>
      </c>
      <c r="J77" s="7" t="n">
        <v>-7.168579867165263</v>
      </c>
      <c r="K77" s="3" t="n">
        <v>-0.04118965320773351</v>
      </c>
      <c r="L77" s="2" t="inlineStr">
        <is>
          <t>-</t>
        </is>
      </c>
      <c r="M77" s="7" t="n">
        <v>-1.549949765356002</v>
      </c>
      <c r="N77" s="3" t="n">
        <v>0.07489711934156378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73300</v>
      </c>
      <c r="C2" s="2" t="n">
        <v>83800</v>
      </c>
      <c r="D2" s="2" t="n">
        <v>85700</v>
      </c>
      <c r="E2" s="2" t="n">
        <v>38800</v>
      </c>
      <c r="F2" s="2" t="n">
        <v>18800</v>
      </c>
      <c r="G2" s="2" t="n">
        <v>60080</v>
      </c>
    </row>
    <row r="3">
      <c r="A3" t="inlineStr">
        <is>
          <t>二、营业总成本(万元)</t>
        </is>
      </c>
      <c r="B3" s="2" t="n">
        <v>79800</v>
      </c>
      <c r="C3" s="2" t="n">
        <v>81800</v>
      </c>
      <c r="D3" s="2" t="n">
        <v>84500</v>
      </c>
      <c r="E3" s="2" t="n">
        <v>37900</v>
      </c>
      <c r="F3" s="2" t="n">
        <v>19200</v>
      </c>
      <c r="G3" s="2" t="n">
        <v>60640</v>
      </c>
    </row>
    <row r="4">
      <c r="A4" t="inlineStr">
        <is>
          <t>营业税金及附加(万元)</t>
        </is>
      </c>
      <c r="B4" s="2" t="n">
        <v>117.36</v>
      </c>
      <c r="C4" s="2" t="n">
        <v>179.48</v>
      </c>
      <c r="D4" s="2" t="n">
        <v>202.56</v>
      </c>
      <c r="E4" s="2" t="n">
        <v>142.1</v>
      </c>
      <c r="F4" s="2" t="n">
        <v>154.55</v>
      </c>
      <c r="G4" s="2" t="n">
        <v>159.21</v>
      </c>
    </row>
    <row r="5">
      <c r="A5" t="inlineStr">
        <is>
          <t>销售费用(万元)</t>
        </is>
      </c>
      <c r="B5" s="2" t="n">
        <v>852.3</v>
      </c>
      <c r="C5" s="2" t="n">
        <v>742</v>
      </c>
      <c r="D5" s="2" t="n">
        <v>779.85</v>
      </c>
      <c r="E5" s="2" t="n">
        <v>706.1</v>
      </c>
      <c r="F5" s="2" t="n">
        <v>1016.02</v>
      </c>
      <c r="G5" s="2" t="n">
        <v>819.2540000000001</v>
      </c>
    </row>
    <row r="6">
      <c r="A6" t="inlineStr">
        <is>
          <t>管理费用(万元)</t>
        </is>
      </c>
      <c r="B6" s="2" t="n">
        <v>3637.03</v>
      </c>
      <c r="C6" s="2" t="n">
        <v>4671.58</v>
      </c>
      <c r="D6" s="2" t="n">
        <v>4476.52</v>
      </c>
      <c r="E6" s="2" t="n">
        <v>2933.66</v>
      </c>
      <c r="F6" s="2" t="n">
        <v>2712.33</v>
      </c>
      <c r="G6" s="2" t="n">
        <v>3686.224000000001</v>
      </c>
    </row>
    <row r="7">
      <c r="A7" t="inlineStr">
        <is>
          <t>研发费用(万元)</t>
        </is>
      </c>
      <c r="B7" s="2" t="n">
        <v>649.39</v>
      </c>
      <c r="C7" s="2" t="n">
        <v>1278.45</v>
      </c>
      <c r="D7" s="2" t="n">
        <v>931.91</v>
      </c>
      <c r="E7" s="2" t="n">
        <v>677.35</v>
      </c>
      <c r="F7" s="2" t="n">
        <v>661.87</v>
      </c>
      <c r="G7" s="2" t="n">
        <v>839.7940000000001</v>
      </c>
    </row>
    <row r="8">
      <c r="A8" t="inlineStr">
        <is>
          <t>毛利润=营业收入-营业成本-管销研费用-营业税金及附加</t>
        </is>
      </c>
      <c r="B8" s="2" t="n">
        <v>-11756.08</v>
      </c>
      <c r="C8" s="2" t="n">
        <v>-4871.51</v>
      </c>
      <c r="D8" s="2" t="n">
        <v>-5190.84</v>
      </c>
      <c r="E8" s="2" t="n">
        <v>-3559.21</v>
      </c>
      <c r="F8" s="2" t="n">
        <v>-4944.77</v>
      </c>
      <c r="G8" s="2" t="n">
        <v>-6064.482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1.088676671214188</v>
      </c>
      <c r="C11" s="3" t="n">
        <v>0.9761336515513126</v>
      </c>
      <c r="D11" s="3" t="n">
        <v>0.9859976662777129</v>
      </c>
      <c r="E11" s="3" t="n">
        <v>0.9768041237113402</v>
      </c>
      <c r="F11" s="3" t="n">
        <v>1.021276595744681</v>
      </c>
      <c r="G11" s="3" t="n">
        <v>1.009777741699847</v>
      </c>
    </row>
    <row r="12">
      <c r="A12" t="inlineStr">
        <is>
          <t>销售费用/收入</t>
        </is>
      </c>
      <c r="B12" s="3" t="n">
        <v>0.01162755798090041</v>
      </c>
      <c r="C12" s="3" t="n">
        <v>0.008854415274463007</v>
      </c>
      <c r="D12" s="3" t="n">
        <v>0.009099766627771295</v>
      </c>
      <c r="E12" s="3" t="n">
        <v>0.01819845360824742</v>
      </c>
      <c r="F12" s="3" t="n">
        <v>0.05404361702127659</v>
      </c>
      <c r="G12" s="5" t="n">
        <v>0.02036476210253175</v>
      </c>
    </row>
    <row r="13">
      <c r="A13" t="inlineStr">
        <is>
          <t>管理费用/收入</t>
        </is>
      </c>
      <c r="B13" s="3" t="n">
        <v>0.04961841746248295</v>
      </c>
      <c r="C13" s="3" t="n">
        <v>0.05574677804295942</v>
      </c>
      <c r="D13" s="3" t="n">
        <v>0.05223477246207702</v>
      </c>
      <c r="E13" s="3" t="n">
        <v>0.07560979381443299</v>
      </c>
      <c r="F13" s="3" t="n">
        <v>0.1442728723404255</v>
      </c>
      <c r="G13" s="5" t="n">
        <v>0.07549652682447558</v>
      </c>
    </row>
    <row r="14">
      <c r="A14" t="inlineStr">
        <is>
          <t>研发费用/收入</t>
        </is>
      </c>
      <c r="B14" s="3" t="n">
        <v>0.008859345156889496</v>
      </c>
      <c r="C14" s="3" t="n">
        <v>0.01525596658711217</v>
      </c>
      <c r="D14" s="3" t="n">
        <v>0.01087409568261377</v>
      </c>
      <c r="E14" s="3" t="n">
        <v>0.01745747422680412</v>
      </c>
      <c r="F14" s="3" t="n">
        <v>0.03520585106382979</v>
      </c>
      <c r="G14" s="5" t="n">
        <v>0.01753054654344987</v>
      </c>
    </row>
    <row r="15">
      <c r="A15" t="inlineStr">
        <is>
          <t>毛利润率=营业利润/收入</t>
        </is>
      </c>
      <c r="B15" s="3" t="n">
        <v>-0.1603830832196453</v>
      </c>
      <c r="C15" s="3" t="n">
        <v>-0.05813257756563246</v>
      </c>
      <c r="D15" s="3" t="n">
        <v>-0.06056989498249708</v>
      </c>
      <c r="E15" s="3" t="n">
        <v>-0.09173221649484535</v>
      </c>
      <c r="F15" s="3" t="n">
        <v>-0.2630196808510638</v>
      </c>
      <c r="G15" s="5" t="n">
        <v>-0.1267674906227368</v>
      </c>
    </row>
    <row r="16">
      <c r="A16" t="inlineStr">
        <is>
          <t>所得税/利润总额</t>
        </is>
      </c>
      <c r="B16" s="3" t="n">
        <v>-0.03281306771183623</v>
      </c>
      <c r="C16" s="3" t="n">
        <v>0.08325762285022076</v>
      </c>
      <c r="D16" s="3" t="n">
        <v>0.2540816655127441</v>
      </c>
      <c r="E16" s="3" t="n">
        <v>-0.04118965320773351</v>
      </c>
      <c r="F16" s="3" t="n">
        <v>0.07489711934156378</v>
      </c>
      <c r="G16" s="5" t="n">
        <v>0.0676467373569918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2024-10-19T16:03:25Z</dcterms:created>
  <dcterms:modified xmlns:dcterms="http://purl.org/dc/terms/" xmlns:xsi="http://www.w3.org/2001/XMLSchema-instance" xsi:type="dcterms:W3CDTF">2024-10-19T18:46:16Z</dcterms:modified>
</cp:coreProperties>
</file>