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富满微资产负债表" sheetId="1" state="visible" r:id="rId1"/>
    <sheet xmlns:r="http://schemas.openxmlformats.org/officeDocument/2006/relationships" name="富满微利润表" sheetId="2" state="visible" r:id="rId2"/>
    <sheet xmlns:r="http://schemas.openxmlformats.org/officeDocument/2006/relationships" name="富满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182000.00</t>
        </is>
      </c>
      <c r="C3" s="5" t="n">
        <v>-0.1609036422314431</v>
      </c>
      <c r="D3" t="inlineStr">
        <is>
          <t>216900.00</t>
        </is>
      </c>
      <c r="E3" s="5" t="n">
        <v>-0.09284818067754078</v>
      </c>
      <c r="F3" t="inlineStr">
        <is>
          <t>239100.00</t>
        </is>
      </c>
      <c r="G3" s="8" t="n">
        <v>1.299038461538462</v>
      </c>
      <c r="H3" t="inlineStr">
        <is>
          <t>104000.00</t>
        </is>
      </c>
      <c r="I3" s="8" t="n">
        <v>0.7597292724196277</v>
      </c>
      <c r="J3" t="inlineStr">
        <is>
          <t>59100.00</t>
        </is>
      </c>
      <c r="K3" s="5" t="n">
        <v>0.06678700361010831</v>
      </c>
      <c r="L3" t="inlineStr">
        <is>
          <t>55400.00</t>
        </is>
      </c>
      <c r="M3" t="inlineStr">
        <is>
          <t>49900.00</t>
        </is>
      </c>
      <c r="N3" t="inlineStr">
        <is>
          <t>26900.00</t>
        </is>
      </c>
      <c r="O3" t="inlineStr">
        <is>
          <t>22900.00</t>
        </is>
      </c>
      <c r="P3" t="inlineStr">
        <is>
          <t>20000.00</t>
        </is>
      </c>
      <c r="Q3" t="inlineStr">
        <is>
          <t>17500.00</t>
        </is>
      </c>
    </row>
    <row r="4">
      <c r="A4" t="inlineStr">
        <is>
          <t>*资产合计</t>
        </is>
      </c>
      <c r="B4" t="inlineStr">
        <is>
          <t>291400.00</t>
        </is>
      </c>
      <c r="C4" s="5" t="n">
        <v>-0.1102290076335878</v>
      </c>
      <c r="D4" t="inlineStr">
        <is>
          <t>327500.00</t>
        </is>
      </c>
      <c r="E4" s="5" t="n">
        <v>0.1045531197301855</v>
      </c>
      <c r="F4" t="inlineStr">
        <is>
          <t>296500.00</t>
        </is>
      </c>
      <c r="G4" s="8" t="n">
        <v>0.7947941888619855</v>
      </c>
      <c r="H4" t="inlineStr">
        <is>
          <t>165200.00</t>
        </is>
      </c>
      <c r="I4" s="8" t="n">
        <v>0.597678916827853</v>
      </c>
      <c r="J4" t="inlineStr">
        <is>
          <t>103400.00</t>
        </is>
      </c>
      <c r="K4" s="5" t="n">
        <v>0.1817142857142857</v>
      </c>
      <c r="L4" t="inlineStr">
        <is>
          <t>87500.00</t>
        </is>
      </c>
      <c r="M4" t="inlineStr">
        <is>
          <t>69500.00</t>
        </is>
      </c>
      <c r="N4" t="inlineStr">
        <is>
          <t>45600.00</t>
        </is>
      </c>
      <c r="O4" t="inlineStr">
        <is>
          <t>35700.00</t>
        </is>
      </c>
      <c r="P4" t="inlineStr">
        <is>
          <t>32500.00</t>
        </is>
      </c>
      <c r="Q4" t="inlineStr">
        <is>
          <t>28200.00</t>
        </is>
      </c>
    </row>
    <row r="5">
      <c r="A5" t="inlineStr">
        <is>
          <t>*负债合计</t>
        </is>
      </c>
      <c r="B5" t="inlineStr">
        <is>
          <t>109300.00</t>
        </is>
      </c>
      <c r="C5" s="5" t="n">
        <v>-0.01175406871609403</v>
      </c>
      <c r="D5" t="inlineStr">
        <is>
          <t>110600.00</t>
        </is>
      </c>
      <c r="E5" s="8" t="n">
        <v>0.9301919720767888</v>
      </c>
      <c r="F5" t="inlineStr">
        <is>
          <t>57300.00</t>
        </is>
      </c>
      <c r="G5" s="5" t="n">
        <v>-0.06525285481239804</v>
      </c>
      <c r="H5" t="inlineStr">
        <is>
          <t>61300.00</t>
        </is>
      </c>
      <c r="I5" s="9" t="n">
        <v>0.3837471783295711</v>
      </c>
      <c r="J5" t="inlineStr">
        <is>
          <t>44300.00</t>
        </is>
      </c>
      <c r="K5" s="9" t="n">
        <v>0.3800623052959501</v>
      </c>
      <c r="L5" t="inlineStr">
        <is>
          <t>32100.00</t>
        </is>
      </c>
      <c r="M5" t="inlineStr">
        <is>
          <t>19600.00</t>
        </is>
      </c>
      <c r="N5" t="inlineStr">
        <is>
          <t>18800.00</t>
        </is>
      </c>
      <c r="O5" t="inlineStr">
        <is>
          <t>12800.00</t>
        </is>
      </c>
      <c r="P5" t="inlineStr">
        <is>
          <t>12400.00</t>
        </is>
      </c>
      <c r="Q5" t="inlineStr">
        <is>
          <t>10700.00</t>
        </is>
      </c>
    </row>
    <row r="6">
      <c r="A6" t="inlineStr">
        <is>
          <t>*归属于母公司所有者权益合计</t>
        </is>
      </c>
      <c r="B6" t="inlineStr">
        <is>
          <t>182900.00</t>
        </is>
      </c>
      <c r="C6" s="5" t="n">
        <v>-0.1625457875457876</v>
      </c>
      <c r="D6" t="inlineStr">
        <is>
          <t>218400.00</t>
        </is>
      </c>
      <c r="E6" s="5" t="n">
        <v>-0.08427672955974842</v>
      </c>
      <c r="F6" t="inlineStr">
        <is>
          <t>238500.00</t>
        </is>
      </c>
      <c r="G6" s="8" t="n">
        <v>1.302123552123552</v>
      </c>
      <c r="H6" t="inlineStr">
        <is>
          <t>103600.00</t>
        </is>
      </c>
      <c r="I6" s="8" t="n">
        <v>0.75</v>
      </c>
      <c r="J6" t="inlineStr">
        <is>
          <t>59200.00</t>
        </is>
      </c>
      <c r="K6" s="5" t="n">
        <v>0.06666666666666667</v>
      </c>
      <c r="L6" t="inlineStr">
        <is>
          <t>55500.00</t>
        </is>
      </c>
      <c r="M6" t="inlineStr">
        <is>
          <t>50000.00</t>
        </is>
      </c>
      <c r="N6" t="inlineStr">
        <is>
          <t>26900.00</t>
        </is>
      </c>
      <c r="O6" t="inlineStr">
        <is>
          <t>23000.00</t>
        </is>
      </c>
      <c r="P6" t="inlineStr">
        <is>
          <t>20100.00</t>
        </is>
      </c>
      <c r="Q6" t="inlineStr">
        <is>
          <t>17600.00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29400.00</t>
        </is>
      </c>
      <c r="C9" s="9" t="n">
        <v>-0.2556962025316455</v>
      </c>
      <c r="D9" t="inlineStr">
        <is>
          <t>39500.00</t>
        </is>
      </c>
      <c r="E9" s="8" t="n">
        <v>-0.5649779735682819</v>
      </c>
      <c r="F9" t="inlineStr">
        <is>
          <t>90800.00</t>
        </is>
      </c>
      <c r="G9" s="8" t="n">
        <v>3.517412935323383</v>
      </c>
      <c r="H9" t="inlineStr">
        <is>
          <t>20100.00</t>
        </is>
      </c>
      <c r="I9" s="8" t="n">
        <v>0.8962264150943396</v>
      </c>
      <c r="J9" t="inlineStr">
        <is>
          <t>10600.00</t>
        </is>
      </c>
      <c r="K9" s="5" t="n">
        <v>0.1028730884400172</v>
      </c>
      <c r="L9" t="inlineStr">
        <is>
          <t>9611.26</t>
        </is>
      </c>
      <c r="M9" t="inlineStr">
        <is>
          <t>9903.11</t>
        </is>
      </c>
      <c r="N9" t="inlineStr">
        <is>
          <t>5834.96</t>
        </is>
      </c>
      <c r="O9" t="inlineStr">
        <is>
          <t>1503.39</t>
        </is>
      </c>
      <c r="P9" t="inlineStr">
        <is>
          <t>1776.02</t>
        </is>
      </c>
      <c r="Q9" t="inlineStr">
        <is>
          <t>3402.65</t>
        </is>
      </c>
    </row>
    <row r="10">
      <c r="A10" t="inlineStr">
        <is>
          <t>交易性金融资产</t>
        </is>
      </c>
      <c r="B10" t="inlineStr">
        <is>
          <t>37000.00</t>
        </is>
      </c>
      <c r="C10" s="9" t="n">
        <v>-0.3416370106761566</v>
      </c>
      <c r="D10" t="inlineStr">
        <is>
          <t>56200.00</t>
        </is>
      </c>
      <c r="E10" s="9" t="n">
        <v>0.4867724867724867</v>
      </c>
      <c r="F10" t="inlineStr">
        <is>
          <t>37800.00</t>
        </is>
      </c>
      <c r="G10" s="8" t="n">
        <v>2.405405405405405</v>
      </c>
      <c r="H10" t="inlineStr">
        <is>
          <t>11100.00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36100.00</t>
        </is>
      </c>
      <c r="C11" s="5" t="n">
        <v>0.01977401129943503</v>
      </c>
      <c r="D11" t="inlineStr">
        <is>
          <t>35400.00</t>
        </is>
      </c>
      <c r="E11" s="9" t="n">
        <v>0.2967032967032967</v>
      </c>
      <c r="F11" t="inlineStr">
        <is>
          <t>27300.00</t>
        </is>
      </c>
      <c r="G11" s="9" t="n">
        <v>-0.390625</v>
      </c>
      <c r="H11" t="inlineStr">
        <is>
          <t>44800.00</t>
        </is>
      </c>
      <c r="I11" s="9" t="n">
        <v>0.4451612903225807</v>
      </c>
      <c r="J11" t="inlineStr">
        <is>
          <t>31000.00</t>
        </is>
      </c>
      <c r="K11" s="5" t="n">
        <v>0.05802047781569966</v>
      </c>
      <c r="L11" t="inlineStr">
        <is>
          <t>29300.00</t>
        </is>
      </c>
      <c r="M11" t="inlineStr">
        <is>
          <t>25100.00</t>
        </is>
      </c>
      <c r="N11" t="inlineStr">
        <is>
          <t>14700.00</t>
        </is>
      </c>
      <c r="O11" t="inlineStr">
        <is>
          <t>10100.00</t>
        </is>
      </c>
      <c r="P11" t="inlineStr">
        <is>
          <t>8802.86</t>
        </is>
      </c>
      <c r="Q11" t="inlineStr">
        <is>
          <t>7490.02</t>
        </is>
      </c>
    </row>
    <row r="12">
      <c r="A12" t="inlineStr">
        <is>
          <t>其中：应收票据</t>
        </is>
      </c>
      <c r="B12" t="inlineStr">
        <is>
          <t>15700.00</t>
        </is>
      </c>
      <c r="C12" s="5" t="n">
        <v>0.03973509933774835</v>
      </c>
      <c r="D12" t="inlineStr">
        <is>
          <t>15100.00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6768.71</t>
        </is>
      </c>
      <c r="M12" t="inlineStr">
        <is>
          <t>6215.46</t>
        </is>
      </c>
      <c r="N12" t="inlineStr">
        <is>
          <t>1409.37</t>
        </is>
      </c>
      <c r="O12" t="inlineStr">
        <is>
          <t>470.64</t>
        </is>
      </c>
      <c r="P12" t="inlineStr">
        <is>
          <t>138.91</t>
        </is>
      </c>
      <c r="Q12" t="inlineStr">
        <is>
          <t>464.71</t>
        </is>
      </c>
    </row>
    <row r="13">
      <c r="A13" t="inlineStr">
        <is>
          <t>应收账款</t>
        </is>
      </c>
      <c r="B13" t="inlineStr">
        <is>
          <t>20500.00</t>
        </is>
      </c>
      <c r="C13" s="5" t="n">
        <v>0.009852216748768473</v>
      </c>
      <c r="D13" t="inlineStr">
        <is>
          <t>20300.00</t>
        </is>
      </c>
      <c r="E13" s="9" t="n">
        <v>-0.2564102564102564</v>
      </c>
      <c r="F13" t="inlineStr">
        <is>
          <t>27300.00</t>
        </is>
      </c>
      <c r="G13" s="9" t="n">
        <v>-0.390625</v>
      </c>
      <c r="H13" t="inlineStr">
        <is>
          <t>44800.00</t>
        </is>
      </c>
      <c r="I13" s="9" t="n">
        <v>0.4451612903225807</v>
      </c>
      <c r="J13" t="inlineStr">
        <is>
          <t>31000.00</t>
        </is>
      </c>
      <c r="K13" s="9" t="n">
        <v>0.3716814159292036</v>
      </c>
      <c r="L13" t="inlineStr">
        <is>
          <t>22600.00</t>
        </is>
      </c>
      <c r="M13" t="inlineStr">
        <is>
          <t>18900.00</t>
        </is>
      </c>
      <c r="N13" t="inlineStr">
        <is>
          <t>13300.00</t>
        </is>
      </c>
      <c r="O13" t="inlineStr">
        <is>
          <t>9616.65</t>
        </is>
      </c>
      <c r="P13" t="inlineStr">
        <is>
          <t>8663.95</t>
        </is>
      </c>
      <c r="Q13" t="inlineStr">
        <is>
          <t>7025.31</t>
        </is>
      </c>
    </row>
    <row r="14">
      <c r="A14" t="inlineStr">
        <is>
          <t>预付款项</t>
        </is>
      </c>
      <c r="B14" t="inlineStr">
        <is>
          <t>1354.50</t>
        </is>
      </c>
      <c r="C14" s="8" t="n">
        <v>-0.7169669387294543</v>
      </c>
      <c r="D14" t="inlineStr">
        <is>
          <t>4785.66</t>
        </is>
      </c>
      <c r="E14" s="8" t="n">
        <v>-0.7928285714285714</v>
      </c>
      <c r="F14" t="inlineStr">
        <is>
          <t>23100.00</t>
        </is>
      </c>
      <c r="G14" s="8" t="n">
        <v>7.538794218755775</v>
      </c>
      <c r="H14" t="inlineStr">
        <is>
          <t>2705.30</t>
        </is>
      </c>
      <c r="I14" s="8" t="n">
        <v>3.023050040895234</v>
      </c>
      <c r="J14" t="inlineStr">
        <is>
          <t>672.45</t>
        </is>
      </c>
      <c r="K14" s="8" t="n">
        <v>-0.5479813935979996</v>
      </c>
      <c r="L14" t="inlineStr">
        <is>
          <t>1487.66</t>
        </is>
      </c>
      <c r="M14" t="inlineStr">
        <is>
          <t>658.57</t>
        </is>
      </c>
      <c r="N14" t="inlineStr">
        <is>
          <t>251.24</t>
        </is>
      </c>
      <c r="O14" t="inlineStr">
        <is>
          <t>201.76</t>
        </is>
      </c>
      <c r="P14" t="inlineStr">
        <is>
          <t>289.40</t>
        </is>
      </c>
      <c r="Q14" t="inlineStr">
        <is>
          <t>268.40</t>
        </is>
      </c>
    </row>
    <row r="15">
      <c r="A15" t="inlineStr">
        <is>
          <t>其他应收款合计</t>
        </is>
      </c>
      <c r="B15" t="inlineStr">
        <is>
          <t>525.33</t>
        </is>
      </c>
      <c r="C15" s="5" t="n">
        <v>0.2060471096009919</v>
      </c>
      <c r="D15" t="inlineStr">
        <is>
          <t>435.58</t>
        </is>
      </c>
      <c r="E15" s="8" t="n">
        <v>-0.7571002369998606</v>
      </c>
      <c r="F15" t="inlineStr">
        <is>
          <t>1793.25</t>
        </is>
      </c>
      <c r="G15" s="9" t="n">
        <v>0.3571244778107405</v>
      </c>
      <c r="H15" t="inlineStr">
        <is>
          <t>1321.36</t>
        </is>
      </c>
      <c r="I15" s="8" t="n">
        <v>1.326583794062753</v>
      </c>
      <c r="J15" t="inlineStr">
        <is>
          <t>567.94</t>
        </is>
      </c>
      <c r="K15" s="5" t="n">
        <v>0.03604655405158909</v>
      </c>
      <c r="L15" t="inlineStr">
        <is>
          <t>548.18</t>
        </is>
      </c>
      <c r="M15" t="inlineStr">
        <is>
          <t>843.79</t>
        </is>
      </c>
      <c r="N15" t="inlineStr">
        <is>
          <t>655.65</t>
        </is>
      </c>
      <c r="O15" t="inlineStr">
        <is>
          <t>735.80</t>
        </is>
      </c>
      <c r="P15" t="inlineStr">
        <is>
          <t>606.87</t>
        </is>
      </c>
      <c r="Q15" t="inlineStr">
        <is>
          <t>469.09</t>
        </is>
      </c>
    </row>
    <row r="16">
      <c r="A16" t="inlineStr">
        <is>
          <t>其他应收款</t>
        </is>
      </c>
      <c r="B16" t="inlineStr">
        <is>
          <t>525.33</t>
        </is>
      </c>
      <c r="C16" s="5" t="n">
        <v>0.2060471096009919</v>
      </c>
      <c r="D16" t="inlineStr">
        <is>
          <t>435.58</t>
        </is>
      </c>
      <c r="E16" s="8" t="n">
        <v>-0.7571002369998606</v>
      </c>
      <c r="F16" t="inlineStr">
        <is>
          <t>1793.25</t>
        </is>
      </c>
      <c r="G16" s="9" t="n">
        <v>0.3571244778107405</v>
      </c>
      <c r="H16" t="inlineStr">
        <is>
          <t>1321.36</t>
        </is>
      </c>
      <c r="I16" s="8" t="n">
        <v>1.326583794062753</v>
      </c>
      <c r="J16" t="inlineStr">
        <is>
          <t>567.94</t>
        </is>
      </c>
      <c r="K16" s="5" t="n">
        <v>0.03604655405158909</v>
      </c>
      <c r="L16" t="inlineStr">
        <is>
          <t>548.18</t>
        </is>
      </c>
      <c r="M16" t="inlineStr">
        <is>
          <t>843.79</t>
        </is>
      </c>
      <c r="N16" t="inlineStr">
        <is>
          <t>655.65</t>
        </is>
      </c>
      <c r="O16" t="inlineStr">
        <is>
          <t>735.80</t>
        </is>
      </c>
      <c r="P16" t="inlineStr">
        <is>
          <t>606.87</t>
        </is>
      </c>
      <c r="Q16" t="inlineStr">
        <is>
          <t>469.09</t>
        </is>
      </c>
    </row>
    <row r="17">
      <c r="A17" t="inlineStr">
        <is>
          <t>存货</t>
        </is>
      </c>
      <c r="B17" t="inlineStr">
        <is>
          <t>41300.00</t>
        </is>
      </c>
      <c r="C17" s="5" t="n">
        <v>-0.1805555555555556</v>
      </c>
      <c r="D17" t="inlineStr">
        <is>
          <t>50400.00</t>
        </is>
      </c>
      <c r="E17" s="9" t="n">
        <v>0.3512064343163539</v>
      </c>
      <c r="F17" t="inlineStr">
        <is>
          <t>37300.00</t>
        </is>
      </c>
      <c r="G17" s="8" t="n">
        <v>0.5101214574898786</v>
      </c>
      <c r="H17" t="inlineStr">
        <is>
          <t>24700.00</t>
        </is>
      </c>
      <c r="I17" s="5" t="n">
        <v>0.07391304347826087</v>
      </c>
      <c r="J17" t="inlineStr">
        <is>
          <t>23000.00</t>
        </is>
      </c>
      <c r="K17" s="5" t="n">
        <v>0.05504587155963303</v>
      </c>
      <c r="L17" t="inlineStr">
        <is>
          <t>21800.00</t>
        </is>
      </c>
      <c r="M17" t="inlineStr">
        <is>
          <t>14100.00</t>
        </is>
      </c>
      <c r="N17" t="inlineStr">
        <is>
          <t>13100.00</t>
        </is>
      </c>
      <c r="O17" t="inlineStr">
        <is>
          <t>13600.00</t>
        </is>
      </c>
      <c r="P17" t="inlineStr">
        <is>
          <t>12000.00</t>
        </is>
      </c>
      <c r="Q17" t="inlineStr">
        <is>
          <t>7431.22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23.45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3159.96</t>
        </is>
      </c>
      <c r="C19" s="5" t="n">
        <v>-0.1835910049191848</v>
      </c>
      <c r="D19" t="inlineStr">
        <is>
          <t>3870.56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其他流动资产</t>
        </is>
      </c>
      <c r="B20" t="inlineStr">
        <is>
          <t>11600.00</t>
        </is>
      </c>
      <c r="C20" s="5" t="n">
        <v>-0.2418300653594771</v>
      </c>
      <c r="D20" t="inlineStr">
        <is>
          <t>15300.00</t>
        </is>
      </c>
      <c r="E20" s="8" t="n">
        <v>7.244200770536412</v>
      </c>
      <c r="F20" t="inlineStr">
        <is>
          <t>1855.85</t>
        </is>
      </c>
      <c r="G20" s="8" t="n">
        <v>4.690696676070158</v>
      </c>
      <c r="H20" t="inlineStr">
        <is>
          <t>326.12</t>
        </is>
      </c>
      <c r="I20" s="8" t="n">
        <v>1.409456963428149</v>
      </c>
      <c r="J20" t="inlineStr">
        <is>
          <t>135.35</t>
        </is>
      </c>
      <c r="K20" s="8" t="n">
        <v>-0.6300396337296706</v>
      </c>
      <c r="L20" t="inlineStr">
        <is>
          <t>365.85</t>
        </is>
      </c>
      <c r="M20" t="inlineStr">
        <is>
          <t>618.17</t>
        </is>
      </c>
      <c r="N20" t="inlineStr">
        <is>
          <t>367.15</t>
        </is>
      </c>
      <c r="O20" t="inlineStr">
        <is>
          <t>128.29</t>
        </is>
      </c>
      <c r="P20" t="inlineStr">
        <is>
          <t>106.03</t>
        </is>
      </c>
      <c r="Q20" t="inlineStr">
        <is>
          <t>1218.48</t>
        </is>
      </c>
    </row>
    <row r="21">
      <c r="A21" t="inlineStr">
        <is>
          <t>总现金</t>
        </is>
      </c>
      <c r="B21" t="inlineStr">
        <is>
          <t>66300.00</t>
        </is>
      </c>
      <c r="C21" s="9" t="n">
        <v>-0.3072100313479624</v>
      </c>
      <c r="D21" t="inlineStr">
        <is>
          <t>95700.00</t>
        </is>
      </c>
      <c r="E21" s="9" t="n">
        <v>-0.2552529182879377</v>
      </c>
      <c r="F21" t="inlineStr">
        <is>
          <t>128500.00</t>
        </is>
      </c>
      <c r="G21" s="8" t="n">
        <v>3.118589743589744</v>
      </c>
      <c r="H21" t="inlineStr">
        <is>
          <t>31200.00</t>
        </is>
      </c>
      <c r="I21" s="8" t="n">
        <v>1.943396226415094</v>
      </c>
      <c r="J21" t="inlineStr">
        <is>
          <t>10600.00</t>
        </is>
      </c>
      <c r="K21" s="5" t="n">
        <v>0.1028730884400172</v>
      </c>
      <c r="L21" t="inlineStr">
        <is>
          <t>9611.26</t>
        </is>
      </c>
      <c r="M21" t="inlineStr">
        <is>
          <t>9903.11</t>
        </is>
      </c>
      <c r="N21" t="inlineStr">
        <is>
          <t>5834.96</t>
        </is>
      </c>
      <c r="O21" t="inlineStr">
        <is>
          <t>1503.39</t>
        </is>
      </c>
      <c r="P21" t="inlineStr">
        <is>
          <t>1776.02</t>
        </is>
      </c>
      <c r="Q21" t="inlineStr">
        <is>
          <t>3402.65</t>
        </is>
      </c>
    </row>
    <row r="22">
      <c r="A22" t="inlineStr">
        <is>
          <t>流动资产合计</t>
        </is>
      </c>
      <c r="B22" t="inlineStr">
        <is>
          <t>163700.00</t>
        </is>
      </c>
      <c r="C22" s="5" t="n">
        <v>-0.213358962037482</v>
      </c>
      <c r="D22" t="inlineStr">
        <is>
          <t>208100.00</t>
        </is>
      </c>
      <c r="E22" s="5" t="n">
        <v>-0.1204564666103128</v>
      </c>
      <c r="F22" t="inlineStr">
        <is>
          <t>236600.00</t>
        </is>
      </c>
      <c r="G22" s="8" t="n">
        <v>0.9314285714285714</v>
      </c>
      <c r="H22" t="inlineStr">
        <is>
          <t>122500.00</t>
        </is>
      </c>
      <c r="I22" s="8" t="n">
        <v>0.6621438263229308</v>
      </c>
      <c r="J22" t="inlineStr">
        <is>
          <t>73700.00</t>
        </is>
      </c>
      <c r="K22" s="5" t="n">
        <v>0.1679873217115689</v>
      </c>
      <c r="L22" t="inlineStr">
        <is>
          <t>63100.00</t>
        </is>
      </c>
      <c r="M22" t="inlineStr">
        <is>
          <t>51200.00</t>
        </is>
      </c>
      <c r="N22" t="inlineStr">
        <is>
          <t>34900.00</t>
        </is>
      </c>
      <c r="O22" t="inlineStr">
        <is>
          <t>26200.00</t>
        </is>
      </c>
      <c r="P22" t="inlineStr">
        <is>
          <t>23600.00</t>
        </is>
      </c>
      <c r="Q22" t="inlineStr">
        <is>
          <t>20300.00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54.15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116.13</t>
        </is>
      </c>
    </row>
    <row r="25">
      <c r="A25" t="inlineStr">
        <is>
          <t>投资性房地产</t>
        </is>
      </c>
      <c r="B25" t="inlineStr">
        <is>
          <t>155.00</t>
        </is>
      </c>
      <c r="C25" s="5" t="n">
        <v>-0.05940894471751922</v>
      </c>
      <c r="D25" t="inlineStr">
        <is>
          <t>164.79</t>
        </is>
      </c>
      <c r="E25" s="5" t="n">
        <v>-0.05607744300607183</v>
      </c>
      <c r="F25" t="inlineStr">
        <is>
          <t>174.58</t>
        </is>
      </c>
      <c r="G25" s="5" t="n">
        <v>-0.05309974507783258</v>
      </c>
      <c r="H25" t="inlineStr">
        <is>
          <t>184.37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固定资产合计</t>
        </is>
      </c>
      <c r="B26" t="inlineStr">
        <is>
          <t>39300.00</t>
        </is>
      </c>
      <c r="C26" s="5" t="n">
        <v>-0.07529411764705882</v>
      </c>
      <c r="D26" t="inlineStr">
        <is>
          <t>42500.00</t>
        </is>
      </c>
      <c r="E26" s="5" t="n">
        <v>0.0625</v>
      </c>
      <c r="F26" t="inlineStr">
        <is>
          <t>40000.00</t>
        </is>
      </c>
      <c r="G26" s="5" t="n">
        <v>0.2048192771084337</v>
      </c>
      <c r="H26" t="inlineStr">
        <is>
          <t>33200.00</t>
        </is>
      </c>
      <c r="I26" s="9" t="n">
        <v>0.371900826446281</v>
      </c>
      <c r="J26" t="inlineStr">
        <is>
          <t>24200.00</t>
        </is>
      </c>
      <c r="K26" s="5" t="n">
        <v>0.1747572815533981</v>
      </c>
      <c r="L26" t="inlineStr">
        <is>
          <t>20600.00</t>
        </is>
      </c>
      <c r="M26" t="inlineStr">
        <is>
          <t>15900.00</t>
        </is>
      </c>
      <c r="N26" t="inlineStr">
        <is>
          <t>9781.71</t>
        </is>
      </c>
      <c r="O26" t="inlineStr">
        <is>
          <t>8998.66</t>
        </is>
      </c>
      <c r="P26" t="inlineStr">
        <is>
          <t>8320.25</t>
        </is>
      </c>
      <c r="Q26" t="inlineStr">
        <is>
          <t>7380.21</t>
        </is>
      </c>
    </row>
    <row r="27">
      <c r="A27" t="inlineStr">
        <is>
          <t>其中：固定资产</t>
        </is>
      </c>
      <c r="B27" t="inlineStr">
        <is>
          <t>39300.00</t>
        </is>
      </c>
      <c r="C27" s="5" t="n">
        <v>-0.07529411764705882</v>
      </c>
      <c r="D27" t="inlineStr">
        <is>
          <t>42500.00</t>
        </is>
      </c>
      <c r="E27" s="5" t="n">
        <v>0.0625</v>
      </c>
      <c r="F27" t="inlineStr">
        <is>
          <t>40000.00</t>
        </is>
      </c>
      <c r="G27" s="5" t="n">
        <v>0.2048192771084337</v>
      </c>
      <c r="H27" t="inlineStr">
        <is>
          <t>33200.00</t>
        </is>
      </c>
      <c r="I27" s="9" t="n">
        <v>0.371900826446281</v>
      </c>
      <c r="J27" t="inlineStr">
        <is>
          <t>24200.00</t>
        </is>
      </c>
      <c r="K27" s="5" t="n">
        <v>0.1747572815533981</v>
      </c>
      <c r="L27" t="inlineStr">
        <is>
          <t>20600.00</t>
        </is>
      </c>
      <c r="M27" t="inlineStr">
        <is>
          <t>15900.00</t>
        </is>
      </c>
      <c r="N27" t="inlineStr">
        <is>
          <t>9781.71</t>
        </is>
      </c>
      <c r="O27" t="inlineStr">
        <is>
          <t>8998.66</t>
        </is>
      </c>
      <c r="P27" t="inlineStr">
        <is>
          <t>8320.25</t>
        </is>
      </c>
      <c r="Q27" t="inlineStr">
        <is>
          <t>7380.21</t>
        </is>
      </c>
    </row>
    <row r="28">
      <c r="A28" t="inlineStr">
        <is>
          <t>在建工程合计</t>
        </is>
      </c>
      <c r="B28" t="inlineStr">
        <is>
          <t>55700.00</t>
        </is>
      </c>
      <c r="C28" s="9" t="n">
        <v>0.3454106280193237</v>
      </c>
      <c r="D28" t="inlineStr">
        <is>
          <t>41400.00</t>
        </is>
      </c>
      <c r="E28" s="8" t="n">
        <v>13.57469354418526</v>
      </c>
      <c r="F28" t="inlineStr">
        <is>
          <t>2840.54</t>
        </is>
      </c>
      <c r="G28" s="8" t="n">
        <v>9.966912474421836</v>
      </c>
      <c r="H28" t="inlineStr">
        <is>
          <t>259.01</t>
        </is>
      </c>
      <c r="I28" s="8" t="n">
        <v>2.171809943668871</v>
      </c>
      <c r="J28" t="inlineStr">
        <is>
          <t>81.66</t>
        </is>
      </c>
      <c r="K28" s="8" t="n">
        <v>0.5554285714285714</v>
      </c>
      <c r="L28" t="inlineStr">
        <is>
          <t>52.50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其中：在建工程</t>
        </is>
      </c>
      <c r="B29" t="inlineStr">
        <is>
          <t>55700.00</t>
        </is>
      </c>
      <c r="C29" s="9" t="n">
        <v>0.3454106280193237</v>
      </c>
      <c r="D29" t="inlineStr">
        <is>
          <t>41400.00</t>
        </is>
      </c>
      <c r="E29" s="8" t="n">
        <v>13.57469354418526</v>
      </c>
      <c r="F29" t="inlineStr">
        <is>
          <t>2840.54</t>
        </is>
      </c>
      <c r="G29" s="8" t="n">
        <v>9.966912474421836</v>
      </c>
      <c r="H29" t="inlineStr">
        <is>
          <t>259.01</t>
        </is>
      </c>
      <c r="I29" s="8" t="n">
        <v>2.171809943668871</v>
      </c>
      <c r="J29" t="inlineStr">
        <is>
          <t>81.66</t>
        </is>
      </c>
      <c r="K29" s="8" t="n">
        <v>0.5554285714285714</v>
      </c>
      <c r="L29" t="inlineStr">
        <is>
          <t>52.50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无形资产</t>
        </is>
      </c>
      <c r="B30" t="inlineStr">
        <is>
          <t>3583.39</t>
        </is>
      </c>
      <c r="C30" s="5" t="n">
        <v>-0.0004825500959521629</v>
      </c>
      <c r="D30" t="inlineStr">
        <is>
          <t>3585.12</t>
        </is>
      </c>
      <c r="E30" s="5" t="n">
        <v>-0.06938254235660274</v>
      </c>
      <c r="F30" t="inlineStr">
        <is>
          <t>3852.41</t>
        </is>
      </c>
      <c r="G30" s="5" t="n">
        <v>0.2272378300717723</v>
      </c>
      <c r="H30" t="inlineStr">
        <is>
          <t>3139.09</t>
        </is>
      </c>
      <c r="I30" s="8" t="n">
        <v>23.21203239490937</v>
      </c>
      <c r="J30" t="inlineStr">
        <is>
          <t>129.65</t>
        </is>
      </c>
      <c r="K30" s="5" t="n">
        <v>-0.090047725996631</v>
      </c>
      <c r="L30" t="inlineStr">
        <is>
          <t>142.48</t>
        </is>
      </c>
      <c r="M30" t="inlineStr">
        <is>
          <t>16.83</t>
        </is>
      </c>
      <c r="N30" t="inlineStr">
        <is>
          <t>19.98</t>
        </is>
      </c>
      <c r="O30" t="inlineStr">
        <is>
          <t>23.13</t>
        </is>
      </c>
      <c r="P30" t="inlineStr">
        <is>
          <t>74.33</t>
        </is>
      </c>
      <c r="Q30" t="inlineStr">
        <is>
          <t>83.63</t>
        </is>
      </c>
    </row>
    <row r="31">
      <c r="A31" t="inlineStr">
        <is>
          <t>长期待摊费用</t>
        </is>
      </c>
      <c r="B31" t="inlineStr">
        <is>
          <t>4153.81</t>
        </is>
      </c>
      <c r="C31" s="9" t="n">
        <v>-0.2650335297344161</v>
      </c>
      <c r="D31" t="inlineStr">
        <is>
          <t>5651.70</t>
        </is>
      </c>
      <c r="E31" s="5" t="n">
        <v>0.2221741669009363</v>
      </c>
      <c r="F31" t="inlineStr">
        <is>
          <t>4624.30</t>
        </is>
      </c>
      <c r="G31" s="9" t="n">
        <v>0.3591807822424441</v>
      </c>
      <c r="H31" t="inlineStr">
        <is>
          <t>3402.27</t>
        </is>
      </c>
      <c r="I31" s="9" t="n">
        <v>0.4599698760282703</v>
      </c>
      <c r="J31" t="inlineStr">
        <is>
          <t>2330.37</t>
        </is>
      </c>
      <c r="K31" s="9" t="n">
        <v>0.3066787033973858</v>
      </c>
      <c r="L31" t="inlineStr">
        <is>
          <t>1783.43</t>
        </is>
      </c>
      <c r="M31" t="inlineStr">
        <is>
          <t>910.46</t>
        </is>
      </c>
      <c r="N31" t="inlineStr">
        <is>
          <t>111.93</t>
        </is>
      </c>
      <c r="O31" t="inlineStr">
        <is>
          <t>24.84</t>
        </is>
      </c>
      <c r="P31" t="inlineStr">
        <is>
          <t>163.38</t>
        </is>
      </c>
      <c r="Q31" t="inlineStr">
        <is>
          <t>152.85</t>
        </is>
      </c>
    </row>
    <row r="32">
      <c r="A32" t="inlineStr">
        <is>
          <t>递延所得税资产</t>
        </is>
      </c>
      <c r="B32" t="inlineStr">
        <is>
          <t>8540.64</t>
        </is>
      </c>
      <c r="C32" s="8" t="n">
        <v>0.6446858866099093</v>
      </c>
      <c r="D32" t="inlineStr">
        <is>
          <t>5192.87</t>
        </is>
      </c>
      <c r="E32" s="8" t="n">
        <v>8.795834826734074</v>
      </c>
      <c r="F32" t="inlineStr">
        <is>
          <t>530.11</t>
        </is>
      </c>
      <c r="G32" s="5" t="n">
        <v>0.2266237823078881</v>
      </c>
      <c r="H32" t="inlineStr">
        <is>
          <t>432.17</t>
        </is>
      </c>
      <c r="I32" s="9" t="n">
        <v>0.2515420926124353</v>
      </c>
      <c r="J32" t="inlineStr">
        <is>
          <t>345.31</t>
        </is>
      </c>
      <c r="K32" s="5" t="n">
        <v>0.1176527705851891</v>
      </c>
      <c r="L32" t="inlineStr">
        <is>
          <t>308.96</t>
        </is>
      </c>
      <c r="M32" t="inlineStr">
        <is>
          <t>172.19</t>
        </is>
      </c>
      <c r="N32" t="inlineStr">
        <is>
          <t>169.58</t>
        </is>
      </c>
      <c r="O32" t="inlineStr">
        <is>
          <t>200.88</t>
        </is>
      </c>
      <c r="P32" t="inlineStr">
        <is>
          <t>154.46</t>
        </is>
      </c>
      <c r="Q32" t="inlineStr">
        <is>
          <t>82.55</t>
        </is>
      </c>
    </row>
    <row r="33">
      <c r="A33" t="inlineStr">
        <is>
          <t>其他非流动资产</t>
        </is>
      </c>
      <c r="B33" t="inlineStr">
        <is>
          <t>13000.00</t>
        </is>
      </c>
      <c r="C33" s="5" t="n">
        <v>-0.1503267973856209</v>
      </c>
      <c r="D33" t="inlineStr">
        <is>
          <t>15300.00</t>
        </is>
      </c>
      <c r="E33" s="8" t="n">
        <v>12.38055883510429</v>
      </c>
      <c r="F33" t="inlineStr">
        <is>
          <t>1143.45</t>
        </is>
      </c>
      <c r="G33" s="9" t="n">
        <v>-0.4525515993278083</v>
      </c>
      <c r="H33" t="inlineStr">
        <is>
          <t>2088.69</t>
        </is>
      </c>
      <c r="I33" s="5" t="n">
        <v>-0.180680971247009</v>
      </c>
      <c r="J33" t="inlineStr">
        <is>
          <t>2549.30</t>
        </is>
      </c>
      <c r="K33" s="8" t="n">
        <v>0.8104666605117573</v>
      </c>
      <c r="L33" t="inlineStr">
        <is>
          <t>1408.09</t>
        </is>
      </c>
      <c r="M33" t="inlineStr">
        <is>
          <t>1238.93</t>
        </is>
      </c>
      <c r="N33" t="inlineStr">
        <is>
          <t>635.38</t>
        </is>
      </c>
      <c r="O33" t="inlineStr">
        <is>
          <t>237.83</t>
        </is>
      </c>
      <c r="P33" t="inlineStr">
        <is>
          <t>165.00</t>
        </is>
      </c>
      <c r="Q33" t="inlineStr">
        <is>
          <t>98.61</t>
        </is>
      </c>
    </row>
    <row r="34">
      <c r="A34" t="inlineStr">
        <is>
          <t>非流动资产合计</t>
        </is>
      </c>
      <c r="B34" t="inlineStr">
        <is>
          <t>127700.00</t>
        </is>
      </c>
      <c r="C34" s="5" t="n">
        <v>0.0695142378559464</v>
      </c>
      <c r="D34" t="inlineStr">
        <is>
          <t>119400.00</t>
        </is>
      </c>
      <c r="E34" s="8" t="n">
        <v>0.9966555183946488</v>
      </c>
      <c r="F34" t="inlineStr">
        <is>
          <t>59800.00</t>
        </is>
      </c>
      <c r="G34" s="9" t="n">
        <v>0.4004683840749415</v>
      </c>
      <c r="H34" t="inlineStr">
        <is>
          <t>42700.00</t>
        </is>
      </c>
      <c r="I34" s="9" t="n">
        <v>0.4377104377104377</v>
      </c>
      <c r="J34" t="inlineStr">
        <is>
          <t>29700.00</t>
        </is>
      </c>
      <c r="K34" s="5" t="n">
        <v>0.2222222222222222</v>
      </c>
      <c r="L34" t="inlineStr">
        <is>
          <t>24300.00</t>
        </is>
      </c>
      <c r="M34" t="inlineStr">
        <is>
          <t>18300.00</t>
        </is>
      </c>
      <c r="N34" t="inlineStr">
        <is>
          <t>10700.00</t>
        </is>
      </c>
      <c r="O34" t="inlineStr">
        <is>
          <t>9485.34</t>
        </is>
      </c>
      <c r="P34" t="inlineStr">
        <is>
          <t>8877.42</t>
        </is>
      </c>
      <c r="Q34" t="inlineStr">
        <is>
          <t>7913.98</t>
        </is>
      </c>
    </row>
    <row r="35">
      <c r="A35" t="inlineStr">
        <is>
          <t>资产合计</t>
        </is>
      </c>
      <c r="B35" t="inlineStr">
        <is>
          <t>291400.00</t>
        </is>
      </c>
      <c r="C35" s="5" t="n">
        <v>-0.1102290076335878</v>
      </c>
      <c r="D35" t="inlineStr">
        <is>
          <t>327500.00</t>
        </is>
      </c>
      <c r="E35" s="5" t="n">
        <v>0.1045531197301855</v>
      </c>
      <c r="F35" t="inlineStr">
        <is>
          <t>296500.00</t>
        </is>
      </c>
      <c r="G35" s="8" t="n">
        <v>0.7947941888619855</v>
      </c>
      <c r="H35" t="inlineStr">
        <is>
          <t>165200.00</t>
        </is>
      </c>
      <c r="I35" s="8" t="n">
        <v>0.597678916827853</v>
      </c>
      <c r="J35" t="inlineStr">
        <is>
          <t>103400.00</t>
        </is>
      </c>
      <c r="K35" s="5" t="n">
        <v>0.1817142857142857</v>
      </c>
      <c r="L35" t="inlineStr">
        <is>
          <t>87500.00</t>
        </is>
      </c>
      <c r="M35" t="inlineStr">
        <is>
          <t>69500.00</t>
        </is>
      </c>
      <c r="N35" t="inlineStr">
        <is>
          <t>45600.00</t>
        </is>
      </c>
      <c r="O35" t="inlineStr">
        <is>
          <t>35700.00</t>
        </is>
      </c>
      <c r="P35" t="inlineStr">
        <is>
          <t>32500.00</t>
        </is>
      </c>
      <c r="Q35" t="inlineStr">
        <is>
          <t>28200.00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短期借款</t>
        </is>
      </c>
      <c r="B37" t="inlineStr">
        <is>
          <t>63100.00</t>
        </is>
      </c>
      <c r="C37" s="5" t="n">
        <v>0.01121794871794872</v>
      </c>
      <c r="D37" t="inlineStr">
        <is>
          <t>62400.00</t>
        </is>
      </c>
      <c r="E37" s="8" t="n">
        <v>3.025806451612903</v>
      </c>
      <c r="F37" t="inlineStr">
        <is>
          <t>15500.00</t>
        </is>
      </c>
      <c r="G37" s="5" t="n">
        <v>-0.1666666666666667</v>
      </c>
      <c r="H37" t="inlineStr">
        <is>
          <t>18600.00</t>
        </is>
      </c>
      <c r="I37" s="5" t="n">
        <v>-0.02105263157894737</v>
      </c>
      <c r="J37" t="inlineStr">
        <is>
          <t>19000.00</t>
        </is>
      </c>
      <c r="K37" s="8" t="n">
        <v>0.8095238095238095</v>
      </c>
      <c r="L37" t="inlineStr">
        <is>
          <t>10500.00</t>
        </is>
      </c>
      <c r="M37" t="inlineStr">
        <is>
          <t>1400.00</t>
        </is>
      </c>
      <c r="N37" t="inlineStr">
        <is>
          <t>2300.00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应付票据及应付账款</t>
        </is>
      </c>
      <c r="B38" t="inlineStr">
        <is>
          <t>23000.00</t>
        </is>
      </c>
      <c r="C38" s="8" t="n">
        <v>0.5540540540540541</v>
      </c>
      <c r="D38" t="inlineStr">
        <is>
          <t>14800.00</t>
        </is>
      </c>
      <c r="E38" s="5" t="n">
        <v>-0.08641975308641975</v>
      </c>
      <c r="F38" t="inlineStr">
        <is>
          <t>16200.00</t>
        </is>
      </c>
      <c r="G38" s="9" t="n">
        <v>-0.3745173745173745</v>
      </c>
      <c r="H38" t="inlineStr">
        <is>
          <t>25900.00</t>
        </is>
      </c>
      <c r="I38" s="9" t="n">
        <v>0.4</v>
      </c>
      <c r="J38" t="inlineStr">
        <is>
          <t>18500.00</t>
        </is>
      </c>
      <c r="K38" s="5" t="n">
        <v>0.005434782608695652</v>
      </c>
      <c r="L38" t="inlineStr">
        <is>
          <t>18400.00</t>
        </is>
      </c>
      <c r="M38" t="inlineStr">
        <is>
          <t>13300.00</t>
        </is>
      </c>
      <c r="N38" t="inlineStr">
        <is>
          <t>11200.00</t>
        </is>
      </c>
      <c r="O38" t="inlineStr">
        <is>
          <t>7914.74</t>
        </is>
      </c>
      <c r="P38" t="inlineStr">
        <is>
          <t>7113.53</t>
        </is>
      </c>
      <c r="Q38" t="inlineStr">
        <is>
          <t>6699.81</t>
        </is>
      </c>
    </row>
    <row r="39">
      <c r="A39" t="inlineStr">
        <is>
          <t>其中：应付票据</t>
        </is>
      </c>
      <c r="B39" t="inlineStr">
        <is>
          <t>3976.76</t>
        </is>
      </c>
      <c r="C39" s="5" t="n">
        <v>0.1563777631739644</v>
      </c>
      <c r="D39" t="inlineStr">
        <is>
          <t>3438.98</t>
        </is>
      </c>
      <c r="E39" s="9" t="n">
        <v>0.4298044661380919</v>
      </c>
      <c r="F39" t="inlineStr">
        <is>
          <t>2405.21</t>
        </is>
      </c>
      <c r="G39" s="8" t="n">
        <v>-0.7926543103448277</v>
      </c>
      <c r="H39" t="inlineStr">
        <is>
          <t>11600.00</t>
        </is>
      </c>
      <c r="I39" s="9" t="n">
        <v>0.4399294931075789</v>
      </c>
      <c r="J39" t="inlineStr">
        <is>
          <t>8055.95</t>
        </is>
      </c>
      <c r="K39" s="9" t="n">
        <v>-0.3286708333333334</v>
      </c>
      <c r="L39" t="inlineStr">
        <is>
          <t>12000.00</t>
        </is>
      </c>
      <c r="M39" t="inlineStr">
        <is>
          <t>7400.97</t>
        </is>
      </c>
      <c r="N39" t="inlineStr">
        <is>
          <t>6236.38</t>
        </is>
      </c>
      <c r="O39" t="inlineStr">
        <is>
          <t>1566.28</t>
        </is>
      </c>
      <c r="P39" t="inlineStr">
        <is>
          <t>2218.27</t>
        </is>
      </c>
      <c r="Q39" t="inlineStr">
        <is>
          <t>2747.25</t>
        </is>
      </c>
    </row>
    <row r="40">
      <c r="A40" t="inlineStr">
        <is>
          <t>应付账款</t>
        </is>
      </c>
      <c r="B40" t="inlineStr">
        <is>
          <t>19000.00</t>
        </is>
      </c>
      <c r="C40" s="8" t="n">
        <v>0.6814159292035398</v>
      </c>
      <c r="D40" t="inlineStr">
        <is>
          <t>11300.00</t>
        </is>
      </c>
      <c r="E40" s="5" t="n">
        <v>-0.1811594202898551</v>
      </c>
      <c r="F40" t="inlineStr">
        <is>
          <t>13800.00</t>
        </is>
      </c>
      <c r="G40" s="5" t="n">
        <v>-0.03496503496503497</v>
      </c>
      <c r="H40" t="inlineStr">
        <is>
          <t>14300.00</t>
        </is>
      </c>
      <c r="I40" s="9" t="n">
        <v>0.3619047619047619</v>
      </c>
      <c r="J40" t="inlineStr">
        <is>
          <t>10500.00</t>
        </is>
      </c>
      <c r="K40" s="8" t="n">
        <v>0.6511043529400664</v>
      </c>
      <c r="L40" t="inlineStr">
        <is>
          <t>6359.38</t>
        </is>
      </c>
      <c r="M40" t="inlineStr">
        <is>
          <t>5947.48</t>
        </is>
      </c>
      <c r="N40" t="inlineStr">
        <is>
          <t>4919.32</t>
        </is>
      </c>
      <c r="O40" t="inlineStr">
        <is>
          <t>6348.45</t>
        </is>
      </c>
      <c r="P40" t="inlineStr">
        <is>
          <t>4895.26</t>
        </is>
      </c>
      <c r="Q40" t="inlineStr">
        <is>
          <t>3952.55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575.27</t>
        </is>
      </c>
      <c r="K41" s="9" t="n">
        <v>0.3547878102774245</v>
      </c>
      <c r="L41" t="inlineStr">
        <is>
          <t>424.62</t>
        </is>
      </c>
      <c r="M41" t="inlineStr">
        <is>
          <t>438.56</t>
        </is>
      </c>
      <c r="N41" t="inlineStr">
        <is>
          <t>157.94</t>
        </is>
      </c>
      <c r="O41" t="inlineStr">
        <is>
          <t>553.96</t>
        </is>
      </c>
      <c r="P41" t="inlineStr">
        <is>
          <t>1696.77</t>
        </is>
      </c>
      <c r="Q41" t="inlineStr">
        <is>
          <t>506.36</t>
        </is>
      </c>
    </row>
    <row r="42">
      <c r="A42" t="inlineStr">
        <is>
          <t>合同负债</t>
        </is>
      </c>
      <c r="B42" t="inlineStr">
        <is>
          <t>247.81</t>
        </is>
      </c>
      <c r="C42" s="8" t="n">
        <v>-0.5690110960381231</v>
      </c>
      <c r="D42" t="inlineStr">
        <is>
          <t>574.98</t>
        </is>
      </c>
      <c r="E42" s="8" t="n">
        <v>-0.6149472626820693</v>
      </c>
      <c r="F42" t="inlineStr">
        <is>
          <t>1493.25</t>
        </is>
      </c>
      <c r="G42" s="8" t="n">
        <v>0.824485307593622</v>
      </c>
      <c r="H42" t="inlineStr">
        <is>
          <t>818.45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应付职工薪酬</t>
        </is>
      </c>
      <c r="B43" t="inlineStr">
        <is>
          <t>1666.86</t>
        </is>
      </c>
      <c r="C43" s="5" t="n">
        <v>-0.01574817098014211</v>
      </c>
      <c r="D43" t="inlineStr">
        <is>
          <t>1693.53</t>
        </is>
      </c>
      <c r="E43" s="8" t="n">
        <v>0.7011682454219446</v>
      </c>
      <c r="F43" t="inlineStr">
        <is>
          <t>995.51</t>
        </is>
      </c>
      <c r="G43" s="5" t="n">
        <v>0.1245904972775129</v>
      </c>
      <c r="H43" t="inlineStr">
        <is>
          <t>885.22</t>
        </is>
      </c>
      <c r="I43" s="5" t="n">
        <v>0.1400422419122193</v>
      </c>
      <c r="J43" t="inlineStr">
        <is>
          <t>776.48</t>
        </is>
      </c>
      <c r="K43" s="9" t="n">
        <v>0.4981863085590801</v>
      </c>
      <c r="L43" t="inlineStr">
        <is>
          <t>518.28</t>
        </is>
      </c>
      <c r="M43" t="inlineStr">
        <is>
          <t>601.59</t>
        </is>
      </c>
      <c r="N43" t="inlineStr">
        <is>
          <t>402.08</t>
        </is>
      </c>
      <c r="O43" t="inlineStr">
        <is>
          <t>447.85</t>
        </is>
      </c>
      <c r="P43" t="inlineStr">
        <is>
          <t>402.78</t>
        </is>
      </c>
      <c r="Q43" t="inlineStr">
        <is>
          <t>320.69</t>
        </is>
      </c>
    </row>
    <row r="44">
      <c r="A44" t="inlineStr">
        <is>
          <t>应交税费</t>
        </is>
      </c>
      <c r="B44" t="inlineStr">
        <is>
          <t>73.61</t>
        </is>
      </c>
      <c r="C44" s="8" t="n">
        <v>-0.8343534812547819</v>
      </c>
      <c r="D44" t="inlineStr">
        <is>
          <t>444.38</t>
        </is>
      </c>
      <c r="E44" s="8" t="n">
        <v>-0.8379689049647044</v>
      </c>
      <c r="F44" t="inlineStr">
        <is>
          <t>2742.56</t>
        </is>
      </c>
      <c r="G44" s="8" t="n">
        <v>0.5659780510923065</v>
      </c>
      <c r="H44" t="inlineStr">
        <is>
          <t>1751.34</t>
        </is>
      </c>
      <c r="I44" s="8" t="n">
        <v>5.750982961992135</v>
      </c>
      <c r="J44" t="inlineStr">
        <is>
          <t>259.42</t>
        </is>
      </c>
      <c r="K44" s="9" t="n">
        <v>-0.2779447784457804</v>
      </c>
      <c r="L44" t="inlineStr">
        <is>
          <t>359.28</t>
        </is>
      </c>
      <c r="M44" t="inlineStr">
        <is>
          <t>297.52</t>
        </is>
      </c>
      <c r="N44" t="inlineStr">
        <is>
          <t>538.59</t>
        </is>
      </c>
      <c r="O44" t="inlineStr">
        <is>
          <t>792.63</t>
        </is>
      </c>
      <c r="P44" t="inlineStr">
        <is>
          <t>565.71</t>
        </is>
      </c>
      <c r="Q44" t="inlineStr">
        <is>
          <t>288.55</t>
        </is>
      </c>
    </row>
    <row r="45">
      <c r="A45" t="inlineStr">
        <is>
          <t>其他应付款合计</t>
        </is>
      </c>
      <c r="B45" t="inlineStr">
        <is>
          <t>448.91</t>
        </is>
      </c>
      <c r="C45" s="8" t="n">
        <v>-0.8471207647537606</v>
      </c>
      <c r="D45" t="inlineStr">
        <is>
          <t>2936.37</t>
        </is>
      </c>
      <c r="E45" s="8" t="n">
        <v>5.858434157051432</v>
      </c>
      <c r="F45" t="inlineStr">
        <is>
          <t>428.14</t>
        </is>
      </c>
      <c r="G45" s="5" t="n">
        <v>-0.2416798030429162</v>
      </c>
      <c r="H45" t="inlineStr">
        <is>
          <t>564.59</t>
        </is>
      </c>
      <c r="I45" s="8" t="n">
        <v>0.8856121835548728</v>
      </c>
      <c r="J45" t="inlineStr">
        <is>
          <t>299.42</t>
        </is>
      </c>
      <c r="K45" s="5" t="n">
        <v>-0.09734406559946931</v>
      </c>
      <c r="L45" t="inlineStr">
        <is>
          <t>331.71</t>
        </is>
      </c>
      <c r="M45" t="inlineStr">
        <is>
          <t>190.19</t>
        </is>
      </c>
      <c r="N45" t="inlineStr">
        <is>
          <t>101.30</t>
        </is>
      </c>
      <c r="O45" t="inlineStr">
        <is>
          <t>731.66</t>
        </is>
      </c>
      <c r="P45" t="inlineStr">
        <is>
          <t>345.69</t>
        </is>
      </c>
      <c r="Q45" t="inlineStr">
        <is>
          <t>18.86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26.52</t>
        </is>
      </c>
      <c r="I46" s="9" t="n">
        <v>0.3516819571865443</v>
      </c>
      <c r="J46" t="inlineStr">
        <is>
          <t>19.62</t>
        </is>
      </c>
      <c r="K46" s="9" t="n">
        <v>0.2512755102040817</v>
      </c>
      <c r="L46" t="inlineStr">
        <is>
          <t>15.68</t>
        </is>
      </c>
      <c r="M46" t="inlineStr">
        <is>
          <t>0.98</t>
        </is>
      </c>
      <c r="N46" t="inlineStr">
        <is>
          <t>2.89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其他应付款</t>
        </is>
      </c>
      <c r="B47" t="inlineStr">
        <is>
          <t>448.91</t>
        </is>
      </c>
      <c r="C47" s="8" t="n">
        <v>-0.8471207647537606</v>
      </c>
      <c r="D47" t="inlineStr">
        <is>
          <t>2936.37</t>
        </is>
      </c>
      <c r="E47" s="8" t="n">
        <v>5.858434157051432</v>
      </c>
      <c r="F47" t="inlineStr">
        <is>
          <t>428.14</t>
        </is>
      </c>
      <c r="G47" s="5" t="n">
        <v>-0.2043042726782762</v>
      </c>
      <c r="H47" t="inlineStr">
        <is>
          <t>538.07</t>
        </is>
      </c>
      <c r="I47" s="8" t="n">
        <v>0.9230521801286634</v>
      </c>
      <c r="J47" t="inlineStr">
        <is>
          <t>279.80</t>
        </is>
      </c>
      <c r="K47" s="5" t="n">
        <v>-0.1146690292368055</v>
      </c>
      <c r="L47" t="inlineStr">
        <is>
          <t>316.04</t>
        </is>
      </c>
      <c r="M47" t="inlineStr">
        <is>
          <t>189.21</t>
        </is>
      </c>
      <c r="N47" t="inlineStr">
        <is>
          <t>98.41</t>
        </is>
      </c>
      <c r="O47" t="inlineStr">
        <is>
          <t>731.66</t>
        </is>
      </c>
      <c r="P47" t="inlineStr">
        <is>
          <t>345.69</t>
        </is>
      </c>
      <c r="Q47" t="inlineStr">
        <is>
          <t>18.86</t>
        </is>
      </c>
    </row>
    <row r="48">
      <c r="A48" t="inlineStr">
        <is>
          <t>一年内到期的非流动负债</t>
        </is>
      </c>
      <c r="B48" t="inlineStr">
        <is>
          <t>3072.11</t>
        </is>
      </c>
      <c r="C48" s="5" t="n">
        <v>-0.2242577432566877</v>
      </c>
      <c r="D48" t="inlineStr">
        <is>
          <t>3960.22</t>
        </is>
      </c>
      <c r="E48" s="8" t="n">
        <v>-0.5845873692204733</v>
      </c>
      <c r="F48" t="inlineStr">
        <is>
          <t>9533.22</t>
        </is>
      </c>
      <c r="G48" s="8" t="n">
        <v>3.686425263737452</v>
      </c>
      <c r="H48" t="inlineStr">
        <is>
          <t>2034.22</t>
        </is>
      </c>
      <c r="I48" s="8" t="n">
        <v>4.727938277862251</v>
      </c>
      <c r="J48" t="inlineStr">
        <is>
          <t>355.14</t>
        </is>
      </c>
      <c r="K48" s="9" t="n">
        <v>-0.3286451539726649</v>
      </c>
      <c r="L48" t="inlineStr">
        <is>
          <t>528.99</t>
        </is>
      </c>
      <c r="M48" t="inlineStr">
        <is>
          <t>1617.51</t>
        </is>
      </c>
      <c r="N48" t="inlineStr">
        <is>
          <t>1822.15</t>
        </is>
      </c>
      <c r="O48" t="inlineStr">
        <is>
          <t>1034.96</t>
        </is>
      </c>
      <c r="P48" t="inlineStr">
        <is>
          <t>1537.45</t>
        </is>
      </c>
      <c r="Q48" t="inlineStr">
        <is>
          <t>1350.39</t>
        </is>
      </c>
    </row>
    <row r="49">
      <c r="A49" t="inlineStr">
        <is>
          <t>其他流动负债</t>
        </is>
      </c>
      <c r="B49" t="inlineStr">
        <is>
          <t>3320.60</t>
        </is>
      </c>
      <c r="C49" s="9" t="n">
        <v>-0.346486523720024</v>
      </c>
      <c r="D49" t="inlineStr">
        <is>
          <t>5081.15</t>
        </is>
      </c>
      <c r="E49" s="8" t="n">
        <v>2039.622489959839</v>
      </c>
      <c r="F49" t="inlineStr">
        <is>
          <t>2.49</t>
        </is>
      </c>
      <c r="G49" s="8" t="n">
        <v>-0.9496969696969697</v>
      </c>
      <c r="H49" t="inlineStr">
        <is>
          <t>49.50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0.99</t>
        </is>
      </c>
      <c r="M49" t="inlineStr">
        <is>
          <t>540.90</t>
        </is>
      </c>
      <c r="N49" t="inlineStr">
        <is>
          <t>26.10</t>
        </is>
      </c>
      <c r="O49" t="inlineStr">
        <is>
          <t>18.45</t>
        </is>
      </c>
      <c r="P49" t="inlineStr">
        <is>
          <t>18.45</t>
        </is>
      </c>
      <c r="Q49" t="inlineStr">
        <is>
          <t>11.98</t>
        </is>
      </c>
    </row>
    <row r="50">
      <c r="A50" t="inlineStr">
        <is>
          <t>流动负债合计</t>
        </is>
      </c>
      <c r="B50" t="inlineStr">
        <is>
          <t>94900.00</t>
        </is>
      </c>
      <c r="C50" s="5" t="n">
        <v>0.03376906318082789</v>
      </c>
      <c r="D50" t="inlineStr">
        <is>
          <t>91800.00</t>
        </is>
      </c>
      <c r="E50" s="8" t="n">
        <v>0.9573560767590619</v>
      </c>
      <c r="F50" t="inlineStr">
        <is>
          <t>46900.00</t>
        </is>
      </c>
      <c r="G50" s="5" t="n">
        <v>-0.07495069033530571</v>
      </c>
      <c r="H50" t="inlineStr">
        <is>
          <t>50700.00</t>
        </is>
      </c>
      <c r="I50" s="9" t="n">
        <v>0.2738693467336684</v>
      </c>
      <c r="J50" t="inlineStr">
        <is>
          <t>39800.00</t>
        </is>
      </c>
      <c r="K50" s="9" t="n">
        <v>0.2838709677419355</v>
      </c>
      <c r="L50" t="inlineStr">
        <is>
          <t>31000.00</t>
        </is>
      </c>
      <c r="M50" t="inlineStr">
        <is>
          <t>18400.00</t>
        </is>
      </c>
      <c r="N50" t="inlineStr">
        <is>
          <t>16500.00</t>
        </is>
      </c>
      <c r="O50" t="inlineStr">
        <is>
          <t>11500.00</t>
        </is>
      </c>
      <c r="P50" t="inlineStr">
        <is>
          <t>11700.00</t>
        </is>
      </c>
      <c r="Q50" t="inlineStr">
        <is>
          <t>9196.64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长期借款</t>
        </is>
      </c>
      <c r="B52" t="inlineStr">
        <is>
          <t>10100.00</t>
        </is>
      </c>
      <c r="C52" s="5" t="n">
        <v>-0.1293103448275862</v>
      </c>
      <c r="D52" t="inlineStr">
        <is>
          <t>11600.00</t>
        </is>
      </c>
      <c r="E52" s="8" t="n">
        <v>8.152740298884311</v>
      </c>
      <c r="F52" t="inlineStr">
        <is>
          <t>1267.38</t>
        </is>
      </c>
      <c r="G52" s="8" t="n">
        <v>-0.7756849557522124</v>
      </c>
      <c r="H52" t="inlineStr">
        <is>
          <t>5650.00</t>
        </is>
      </c>
      <c r="I52" s="8" t="n">
        <v>2.054054054054054</v>
      </c>
      <c r="J52" t="inlineStr">
        <is>
          <t>1850.00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492.00</t>
        </is>
      </c>
      <c r="O52" t="inlineStr">
        <is>
          <t>996.00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395.12</t>
        </is>
      </c>
      <c r="G53" s="8" t="n">
        <v>-0.8210174896606708</v>
      </c>
      <c r="H53" t="inlineStr">
        <is>
          <t>2207.59</t>
        </is>
      </c>
      <c r="I53" s="8" t="n">
        <v>2.327791009677711</v>
      </c>
      <c r="J53" t="inlineStr">
        <is>
          <t>663.38</t>
        </is>
      </c>
      <c r="K53" s="8" t="n">
        <v>4.727680884130547</v>
      </c>
      <c r="L53" t="inlineStr">
        <is>
          <t>115.82</t>
        </is>
      </c>
      <c r="M53" t="inlineStr">
        <is>
          <t>810.47</t>
        </is>
      </c>
      <c r="N53" t="inlineStr">
        <is>
          <t>1572.77</t>
        </is>
      </c>
      <c r="O53" t="inlineStr">
        <is>
          <t>127.56</t>
        </is>
      </c>
      <c r="P53" t="inlineStr">
        <is>
          <t>598.67</t>
        </is>
      </c>
      <c r="Q53" t="inlineStr">
        <is>
          <t>1366.82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395.12</t>
        </is>
      </c>
      <c r="G54" s="8" t="n">
        <v>-0.8210174896606708</v>
      </c>
      <c r="H54" t="inlineStr">
        <is>
          <t>2207.59</t>
        </is>
      </c>
      <c r="I54" s="8" t="n">
        <v>2.327791009677711</v>
      </c>
      <c r="J54" t="inlineStr">
        <is>
          <t>663.38</t>
        </is>
      </c>
      <c r="K54" s="8" t="n">
        <v>4.727680884130547</v>
      </c>
      <c r="L54" t="inlineStr">
        <is>
          <t>115.82</t>
        </is>
      </c>
      <c r="M54" t="inlineStr">
        <is>
          <t>810.47</t>
        </is>
      </c>
      <c r="N54" t="inlineStr">
        <is>
          <t>1572.77</t>
        </is>
      </c>
      <c r="O54" t="inlineStr">
        <is>
          <t>127.56</t>
        </is>
      </c>
      <c r="P54" t="inlineStr">
        <is>
          <t>598.67</t>
        </is>
      </c>
      <c r="Q54" t="inlineStr">
        <is>
          <t>1366.82</t>
        </is>
      </c>
    </row>
    <row r="55">
      <c r="A55" t="inlineStr">
        <is>
          <t>预计负债</t>
        </is>
      </c>
      <c r="B55" t="inlineStr">
        <is>
          <t>587.70</t>
        </is>
      </c>
      <c r="C55" s="5" t="n">
        <v>-0.03602007676409789</v>
      </c>
      <c r="D55" t="inlineStr">
        <is>
          <t>609.66</t>
        </is>
      </c>
      <c r="E55" s="5" t="n">
        <v>0.08683483376414995</v>
      </c>
      <c r="F55" t="inlineStr">
        <is>
          <t>560.95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递延所得税负债</t>
        </is>
      </c>
      <c r="B56" t="inlineStr">
        <is>
          <t>38.60</t>
        </is>
      </c>
      <c r="C56" s="8" t="n">
        <v>-0.6494414676232857</v>
      </c>
      <c r="D56" t="inlineStr">
        <is>
          <t>110.11</t>
        </is>
      </c>
      <c r="E56" s="8" t="n">
        <v>499.5</v>
      </c>
      <c r="F56" t="inlineStr">
        <is>
          <t>0.22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递延收益-非流动负债</t>
        </is>
      </c>
      <c r="B57" t="inlineStr">
        <is>
          <t>2793.23</t>
        </is>
      </c>
      <c r="C57" s="5" t="n">
        <v>-0.08492794359977324</v>
      </c>
      <c r="D57" t="inlineStr">
        <is>
          <t>3052.47</t>
        </is>
      </c>
      <c r="E57" s="5" t="n">
        <v>-0.05353582646280935</v>
      </c>
      <c r="F57" t="inlineStr">
        <is>
          <t>3225.13</t>
        </is>
      </c>
      <c r="G57" s="5" t="n">
        <v>0.1788919228140204</v>
      </c>
      <c r="H57" t="inlineStr">
        <is>
          <t>2735.73</t>
        </is>
      </c>
      <c r="I57" s="9" t="n">
        <v>0.3358382773016919</v>
      </c>
      <c r="J57" t="inlineStr">
        <is>
          <t>2047.95</t>
        </is>
      </c>
      <c r="K57" s="8" t="n">
        <v>1.192431217214431</v>
      </c>
      <c r="L57" t="inlineStr">
        <is>
          <t>934.10</t>
        </is>
      </c>
      <c r="M57" t="inlineStr">
        <is>
          <t>368.60</t>
        </is>
      </c>
      <c r="N57" t="inlineStr">
        <is>
          <t>191.15</t>
        </is>
      </c>
      <c r="O57" t="inlineStr">
        <is>
          <t>222.98</t>
        </is>
      </c>
      <c r="P57" t="inlineStr">
        <is>
          <t>141.43</t>
        </is>
      </c>
      <c r="Q57" t="inlineStr">
        <is>
          <t>101.99</t>
        </is>
      </c>
    </row>
    <row r="58">
      <c r="A58" t="inlineStr">
        <is>
          <t>非流动负债合计</t>
        </is>
      </c>
      <c r="B58" t="inlineStr">
        <is>
          <t>14400.00</t>
        </is>
      </c>
      <c r="C58" s="5" t="n">
        <v>-0.2340425531914894</v>
      </c>
      <c r="D58" t="inlineStr">
        <is>
          <t>18800.00</t>
        </is>
      </c>
      <c r="E58" s="8" t="n">
        <v>0.8076923076923077</v>
      </c>
      <c r="F58" t="inlineStr">
        <is>
          <t>10400.00</t>
        </is>
      </c>
      <c r="G58" s="5" t="n">
        <v>-0.01886792452830189</v>
      </c>
      <c r="H58" t="inlineStr">
        <is>
          <t>10600.00</t>
        </is>
      </c>
      <c r="I58" s="8" t="n">
        <v>1.323883604124236</v>
      </c>
      <c r="J58" t="inlineStr">
        <is>
          <t>4561.33</t>
        </is>
      </c>
      <c r="K58" s="8" t="n">
        <v>3.344413437086281</v>
      </c>
      <c r="L58" t="inlineStr">
        <is>
          <t>1049.93</t>
        </is>
      </c>
      <c r="M58" t="inlineStr">
        <is>
          <t>1179.06</t>
        </is>
      </c>
      <c r="N58" t="inlineStr">
        <is>
          <t>2255.92</t>
        </is>
      </c>
      <c r="O58" t="inlineStr">
        <is>
          <t>1346.54</t>
        </is>
      </c>
      <c r="P58" t="inlineStr">
        <is>
          <t>740.10</t>
        </is>
      </c>
      <c r="Q58" t="inlineStr">
        <is>
          <t>1468.82</t>
        </is>
      </c>
    </row>
    <row r="59">
      <c r="A59" t="inlineStr">
        <is>
          <t>负债合计</t>
        </is>
      </c>
      <c r="B59" t="inlineStr">
        <is>
          <t>109300.00</t>
        </is>
      </c>
      <c r="C59" s="5" t="n">
        <v>-0.01175406871609403</v>
      </c>
      <c r="D59" t="inlineStr">
        <is>
          <t>110600.00</t>
        </is>
      </c>
      <c r="E59" s="8" t="n">
        <v>0.9301919720767888</v>
      </c>
      <c r="F59" t="inlineStr">
        <is>
          <t>57300.00</t>
        </is>
      </c>
      <c r="G59" s="5" t="n">
        <v>-0.06525285481239804</v>
      </c>
      <c r="H59" t="inlineStr">
        <is>
          <t>61300.00</t>
        </is>
      </c>
      <c r="I59" s="9" t="n">
        <v>0.3837471783295711</v>
      </c>
      <c r="J59" t="inlineStr">
        <is>
          <t>44300.00</t>
        </is>
      </c>
      <c r="K59" s="9" t="n">
        <v>0.3800623052959501</v>
      </c>
      <c r="L59" t="inlineStr">
        <is>
          <t>32100.00</t>
        </is>
      </c>
      <c r="M59" t="inlineStr">
        <is>
          <t>19600.00</t>
        </is>
      </c>
      <c r="N59" t="inlineStr">
        <is>
          <t>18800.00</t>
        </is>
      </c>
      <c r="O59" t="inlineStr">
        <is>
          <t>12800.00</t>
        </is>
      </c>
      <c r="P59" t="inlineStr">
        <is>
          <t>12400.00</t>
        </is>
      </c>
      <c r="Q59" t="inlineStr">
        <is>
          <t>10700.00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实收资本（或股本）</t>
        </is>
      </c>
      <c r="B61" t="inlineStr">
        <is>
          <t>21800.00</t>
        </is>
      </c>
      <c r="C61" s="5" t="n">
        <v>0</v>
      </c>
      <c r="D61" t="inlineStr">
        <is>
          <t>21800.00</t>
        </is>
      </c>
      <c r="E61" s="5" t="n">
        <v>0.004608294930875576</v>
      </c>
      <c r="F61" t="inlineStr">
        <is>
          <t>21700.00</t>
        </is>
      </c>
      <c r="G61" s="9" t="n">
        <v>0.3734177215189873</v>
      </c>
      <c r="H61" t="inlineStr">
        <is>
          <t>15800.00</t>
        </is>
      </c>
      <c r="I61" s="5" t="n">
        <v>0.1126760563380282</v>
      </c>
      <c r="J61" t="inlineStr">
        <is>
          <t>14200.00</t>
        </is>
      </c>
      <c r="K61" s="5" t="n">
        <v>0</v>
      </c>
      <c r="L61" t="inlineStr">
        <is>
          <t>14200.00</t>
        </is>
      </c>
      <c r="M61" t="inlineStr">
        <is>
          <t>10100.00</t>
        </is>
      </c>
      <c r="N61" t="inlineStr">
        <is>
          <t>7600.00</t>
        </is>
      </c>
      <c r="O61" t="inlineStr">
        <is>
          <t>7600.00</t>
        </is>
      </c>
      <c r="P61" t="inlineStr">
        <is>
          <t>4329.08</t>
        </is>
      </c>
      <c r="Q61" t="inlineStr">
        <is>
          <t>4329.08</t>
        </is>
      </c>
    </row>
    <row r="62">
      <c r="A62" t="inlineStr">
        <is>
          <t>资本公积</t>
        </is>
      </c>
      <c r="B62" t="inlineStr">
        <is>
          <t>144000.00</t>
        </is>
      </c>
      <c r="C62" s="5" t="n">
        <v>-0.004837595024187975</v>
      </c>
      <c r="D62" t="inlineStr">
        <is>
          <t>144700.00</t>
        </is>
      </c>
      <c r="E62" s="5" t="n">
        <v>0.0240622788393489</v>
      </c>
      <c r="F62" t="inlineStr">
        <is>
          <t>141300.00</t>
        </is>
      </c>
      <c r="G62" s="8" t="n">
        <v>1.578467153284671</v>
      </c>
      <c r="H62" t="inlineStr">
        <is>
          <t>54800.00</t>
        </is>
      </c>
      <c r="I62" s="8" t="n">
        <v>1.502283105022831</v>
      </c>
      <c r="J62" t="inlineStr">
        <is>
          <t>21900.00</t>
        </is>
      </c>
      <c r="K62" s="5" t="n">
        <v>0</v>
      </c>
      <c r="L62" t="inlineStr">
        <is>
          <t>21900.00</t>
        </is>
      </c>
      <c r="M62" t="inlineStr">
        <is>
          <t>25900.00</t>
        </is>
      </c>
      <c r="N62" t="inlineStr">
        <is>
          <t>11200.00</t>
        </is>
      </c>
      <c r="O62" t="inlineStr">
        <is>
          <t>11200.00</t>
        </is>
      </c>
      <c r="P62" t="inlineStr">
        <is>
          <t>7597.57</t>
        </is>
      </c>
      <c r="Q62" t="inlineStr">
        <is>
          <t>7597.57</t>
        </is>
      </c>
    </row>
    <row r="63">
      <c r="A63" t="inlineStr">
        <is>
          <t>其他综合收益</t>
        </is>
      </c>
      <c r="B63" t="inlineStr">
        <is>
          <t>176.75</t>
        </is>
      </c>
      <c r="C63" s="5" t="n">
        <v>0.1780977137905752</v>
      </c>
      <c r="D63" t="inlineStr">
        <is>
          <t>150.03</t>
        </is>
      </c>
      <c r="E63" s="8" t="n">
        <v>6.912974683544303</v>
      </c>
      <c r="F63" t="inlineStr">
        <is>
          <t>18.96</t>
        </is>
      </c>
      <c r="G63" s="8" t="n">
        <v>-0.6369207200306396</v>
      </c>
      <c r="H63" t="inlineStr">
        <is>
          <t>52.22</t>
        </is>
      </c>
      <c r="I63" s="8" t="n">
        <v>-0.6584919233536067</v>
      </c>
      <c r="J63" t="inlineStr">
        <is>
          <t>152.91</t>
        </is>
      </c>
      <c r="K63" s="5" t="n">
        <v>0.1976971880629748</v>
      </c>
      <c r="L63" t="inlineStr">
        <is>
          <t>127.67</t>
        </is>
      </c>
      <c r="M63" t="inlineStr">
        <is>
          <t>54.11</t>
        </is>
      </c>
      <c r="N63" t="inlineStr">
        <is>
          <t>117.52</t>
        </is>
      </c>
      <c r="O63" t="inlineStr">
        <is>
          <t>46.37</t>
        </is>
      </c>
      <c r="P63" t="inlineStr">
        <is>
          <t>-55.29</t>
        </is>
      </c>
      <c r="Q63" t="inlineStr">
        <is>
          <t>-58.94</t>
        </is>
      </c>
    </row>
    <row r="64">
      <c r="A64" t="inlineStr">
        <is>
          <t>盈余公积</t>
        </is>
      </c>
      <c r="B64" t="inlineStr">
        <is>
          <t>7573.26</t>
        </is>
      </c>
      <c r="C64" s="5" t="n">
        <v>0</v>
      </c>
      <c r="D64" t="inlineStr">
        <is>
          <t>7573.26</t>
        </is>
      </c>
      <c r="E64" s="5" t="n">
        <v>0</v>
      </c>
      <c r="F64" t="inlineStr">
        <is>
          <t>7573.26</t>
        </is>
      </c>
      <c r="G64" s="8" t="n">
        <v>1.678429708222812</v>
      </c>
      <c r="H64" t="inlineStr">
        <is>
          <t>2827.50</t>
        </is>
      </c>
      <c r="I64" s="8" t="n">
        <v>0.5737184838871263</v>
      </c>
      <c r="J64" t="inlineStr">
        <is>
          <t>1796.70</t>
        </is>
      </c>
      <c r="K64" s="9" t="n">
        <v>0.3067099157805932</v>
      </c>
      <c r="L64" t="inlineStr">
        <is>
          <t>1374.98</t>
        </is>
      </c>
      <c r="M64" t="inlineStr">
        <is>
          <t>850.11</t>
        </is>
      </c>
      <c r="N64" t="inlineStr">
        <is>
          <t>566.79</t>
        </is>
      </c>
      <c r="O64" t="inlineStr">
        <is>
          <t>371.96</t>
        </is>
      </c>
      <c r="P64" t="inlineStr">
        <is>
          <t>592.45</t>
        </is>
      </c>
      <c r="Q64" t="inlineStr">
        <is>
          <t>513.96</t>
        </is>
      </c>
    </row>
    <row r="65">
      <c r="A65" t="inlineStr">
        <is>
          <t>未分配利润</t>
        </is>
      </c>
      <c r="B65" t="inlineStr">
        <is>
          <t>9406.94</t>
        </is>
      </c>
      <c r="C65" s="8" t="n">
        <v>-0.7871733031674207</v>
      </c>
      <c r="D65" t="inlineStr">
        <is>
          <t>44200.00</t>
        </is>
      </c>
      <c r="E65" s="9" t="n">
        <v>-0.35</v>
      </c>
      <c r="F65" t="inlineStr">
        <is>
          <t>68000.00</t>
        </is>
      </c>
      <c r="G65" s="8" t="n">
        <v>1.251655629139073</v>
      </c>
      <c r="H65" t="inlineStr">
        <is>
          <t>30200.00</t>
        </is>
      </c>
      <c r="I65" s="9" t="n">
        <v>0.4245283018867925</v>
      </c>
      <c r="J65" t="inlineStr">
        <is>
          <t>21200.00</t>
        </is>
      </c>
      <c r="K65" s="5" t="n">
        <v>0.1843575418994413</v>
      </c>
      <c r="L65" t="inlineStr">
        <is>
          <t>17900.00</t>
        </is>
      </c>
      <c r="M65" t="inlineStr">
        <is>
          <t>13000.00</t>
        </is>
      </c>
      <c r="N65" t="inlineStr">
        <is>
          <t>7447.49</t>
        </is>
      </c>
      <c r="O65" t="inlineStr">
        <is>
          <t>3796.07</t>
        </is>
      </c>
      <c r="P65" t="inlineStr">
        <is>
          <t>7654.61</t>
        </is>
      </c>
      <c r="Q65" t="inlineStr">
        <is>
          <t>5177.65</t>
        </is>
      </c>
    </row>
    <row r="66">
      <c r="A66" t="inlineStr">
        <is>
          <t>归属于母公司所有者权益合计</t>
        </is>
      </c>
      <c r="B66" t="inlineStr">
        <is>
          <t>182900.00</t>
        </is>
      </c>
      <c r="C66" s="5" t="n">
        <v>-0.1625457875457876</v>
      </c>
      <c r="D66" t="inlineStr">
        <is>
          <t>218400.00</t>
        </is>
      </c>
      <c r="E66" s="5" t="n">
        <v>-0.08427672955974842</v>
      </c>
      <c r="F66" t="inlineStr">
        <is>
          <t>238500.00</t>
        </is>
      </c>
      <c r="G66" s="8" t="n">
        <v>1.302123552123552</v>
      </c>
      <c r="H66" t="inlineStr">
        <is>
          <t>103600.00</t>
        </is>
      </c>
      <c r="I66" s="8" t="n">
        <v>0.75</v>
      </c>
      <c r="J66" t="inlineStr">
        <is>
          <t>59200.00</t>
        </is>
      </c>
      <c r="K66" s="5" t="n">
        <v>0.06666666666666667</v>
      </c>
      <c r="L66" t="inlineStr">
        <is>
          <t>55500.00</t>
        </is>
      </c>
      <c r="M66" t="inlineStr">
        <is>
          <t>50000.00</t>
        </is>
      </c>
      <c r="N66" t="inlineStr">
        <is>
          <t>26900.00</t>
        </is>
      </c>
      <c r="O66" t="inlineStr">
        <is>
          <t>23000.00</t>
        </is>
      </c>
      <c r="P66" t="inlineStr">
        <is>
          <t>20100.00</t>
        </is>
      </c>
      <c r="Q66" t="inlineStr">
        <is>
          <t>17600.00</t>
        </is>
      </c>
    </row>
    <row r="67">
      <c r="A67" t="inlineStr">
        <is>
          <t>少数股东权益</t>
        </is>
      </c>
      <c r="B67" t="inlineStr">
        <is>
          <t>-843.57</t>
        </is>
      </c>
      <c r="C67" s="9" t="n">
        <v>0.4145534041224235</v>
      </c>
      <c r="D67" t="inlineStr">
        <is>
          <t>-1440.90</t>
        </is>
      </c>
      <c r="E67" s="8" t="n">
        <v>-3.268562252030984</v>
      </c>
      <c r="F67" t="inlineStr">
        <is>
          <t>635.16</t>
        </is>
      </c>
      <c r="G67" s="8" t="n">
        <v>0.8864270864270863</v>
      </c>
      <c r="H67" t="inlineStr">
        <is>
          <t>336.70</t>
        </is>
      </c>
      <c r="I67" s="8" t="n">
        <v>3.230392156862745</v>
      </c>
      <c r="J67" t="inlineStr">
        <is>
          <t>-150.96</t>
        </is>
      </c>
      <c r="K67" s="5" t="n">
        <v>-0.21223801493616</v>
      </c>
      <c r="L67" t="inlineStr">
        <is>
          <t>-124.53</t>
        </is>
      </c>
      <c r="M67" t="inlineStr">
        <is>
          <t>-88.41</t>
        </is>
      </c>
      <c r="N67" t="inlineStr">
        <is>
          <t>-44.86</t>
        </is>
      </c>
      <c r="O67" t="inlineStr">
        <is>
          <t>-99.04</t>
        </is>
      </c>
      <c r="P67" t="inlineStr">
        <is>
          <t>-84.71</t>
        </is>
      </c>
      <c r="Q67" t="inlineStr">
        <is>
          <t>-30.94</t>
        </is>
      </c>
    </row>
    <row r="68">
      <c r="A68" t="inlineStr">
        <is>
          <t>所有者权益（或股东权益）合计</t>
        </is>
      </c>
      <c r="B68" t="inlineStr">
        <is>
          <t>182000.00</t>
        </is>
      </c>
      <c r="C68" s="5" t="n">
        <v>-0.1609036422314431</v>
      </c>
      <c r="D68" t="inlineStr">
        <is>
          <t>216900.00</t>
        </is>
      </c>
      <c r="E68" s="5" t="n">
        <v>-0.09284818067754078</v>
      </c>
      <c r="F68" t="inlineStr">
        <is>
          <t>239100.00</t>
        </is>
      </c>
      <c r="G68" s="8" t="n">
        <v>1.299038461538462</v>
      </c>
      <c r="H68" t="inlineStr">
        <is>
          <t>104000.00</t>
        </is>
      </c>
      <c r="I68" s="8" t="n">
        <v>0.7597292724196277</v>
      </c>
      <c r="J68" t="inlineStr">
        <is>
          <t>59100.00</t>
        </is>
      </c>
      <c r="K68" s="5" t="n">
        <v>0.06678700361010831</v>
      </c>
      <c r="L68" t="inlineStr">
        <is>
          <t>55400.00</t>
        </is>
      </c>
      <c r="M68" t="inlineStr">
        <is>
          <t>49900.00</t>
        </is>
      </c>
      <c r="N68" t="inlineStr">
        <is>
          <t>26900.00</t>
        </is>
      </c>
      <c r="O68" t="inlineStr">
        <is>
          <t>22900.00</t>
        </is>
      </c>
      <c r="P68" t="inlineStr">
        <is>
          <t>20000.00</t>
        </is>
      </c>
      <c r="Q68" t="inlineStr">
        <is>
          <t>17500.00</t>
        </is>
      </c>
    </row>
    <row r="69">
      <c r="A69" t="inlineStr">
        <is>
          <t>负债和所有者权益（或股东权益）合计</t>
        </is>
      </c>
      <c r="B69" t="inlineStr">
        <is>
          <t>291400.00</t>
        </is>
      </c>
      <c r="C69" s="5" t="n">
        <v>-0.1102290076335878</v>
      </c>
      <c r="D69" t="inlineStr">
        <is>
          <t>327500.00</t>
        </is>
      </c>
      <c r="E69" s="5" t="n">
        <v>0.1045531197301855</v>
      </c>
      <c r="F69" t="inlineStr">
        <is>
          <t>296500.00</t>
        </is>
      </c>
      <c r="G69" s="8" t="n">
        <v>0.7947941888619855</v>
      </c>
      <c r="H69" t="inlineStr">
        <is>
          <t>165200.00</t>
        </is>
      </c>
      <c r="I69" s="8" t="n">
        <v>0.597678916827853</v>
      </c>
      <c r="J69" t="inlineStr">
        <is>
          <t>103400.00</t>
        </is>
      </c>
      <c r="K69" s="5" t="n">
        <v>0.1817142857142857</v>
      </c>
      <c r="L69" t="inlineStr">
        <is>
          <t>87500.00</t>
        </is>
      </c>
      <c r="M69" t="inlineStr">
        <is>
          <t>69500.00</t>
        </is>
      </c>
      <c r="N69" t="inlineStr">
        <is>
          <t>45600.00</t>
        </is>
      </c>
      <c r="O69" t="inlineStr">
        <is>
          <t>35700.00</t>
        </is>
      </c>
      <c r="P69" t="inlineStr">
        <is>
          <t>32500.00</t>
        </is>
      </c>
      <c r="Q69" t="inlineStr">
        <is>
          <t>28200.00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-4781.91</t>
        </is>
      </c>
      <c r="C3" t="inlineStr">
        <is>
          <t>-34100.00</t>
        </is>
      </c>
      <c r="D3" s="8" t="n">
        <v>-0.7487179487179487</v>
      </c>
      <c r="E3" t="inlineStr">
        <is>
          <t>-19500.00</t>
        </is>
      </c>
      <c r="F3" s="8" t="n">
        <v>-1.43046357615894</v>
      </c>
      <c r="G3" t="inlineStr">
        <is>
          <t>45300.00</t>
        </is>
      </c>
      <c r="H3" s="8" t="n">
        <v>3.53</v>
      </c>
      <c r="I3" t="inlineStr">
        <is>
          <t>10000.00</t>
        </is>
      </c>
      <c r="J3" s="8" t="n">
        <v>1.733271014754197</v>
      </c>
      <c r="K3" t="inlineStr">
        <is>
          <t>3658.62</t>
        </is>
      </c>
      <c r="L3" s="9" t="n">
        <v>-0.3133761978222438</v>
      </c>
      <c r="M3" t="inlineStr">
        <is>
          <t>5328.42</t>
        </is>
      </c>
      <c r="N3" t="inlineStr">
        <is>
          <t>5839.55</t>
        </is>
      </c>
      <c r="O3" t="inlineStr">
        <is>
          <t>3815.77</t>
        </is>
      </c>
      <c r="P3" t="inlineStr">
        <is>
          <t>2756.18</t>
        </is>
      </c>
      <c r="Q3" t="inlineStr">
        <is>
          <t>2501.69</t>
        </is>
      </c>
      <c r="R3" t="inlineStr">
        <is>
          <t>2490.85</t>
        </is>
      </c>
    </row>
    <row r="4">
      <c r="A4" t="inlineStr">
        <is>
          <t>*营业总收入</t>
        </is>
      </c>
      <c r="B4" t="inlineStr">
        <is>
          <t>30300.00</t>
        </is>
      </c>
      <c r="C4" t="inlineStr">
        <is>
          <t>70200.00</t>
        </is>
      </c>
      <c r="D4" s="5" t="n">
        <v>-0.08949416342412451</v>
      </c>
      <c r="E4" t="inlineStr">
        <is>
          <t>77100.00</t>
        </is>
      </c>
      <c r="F4" s="9" t="n">
        <v>-0.4372262773722628</v>
      </c>
      <c r="G4" t="inlineStr">
        <is>
          <t>137000.00</t>
        </is>
      </c>
      <c r="H4" s="8" t="n">
        <v>0.638755980861244</v>
      </c>
      <c r="I4" t="inlineStr">
        <is>
          <t>83600.00</t>
        </is>
      </c>
      <c r="J4" s="9" t="n">
        <v>0.3979933110367893</v>
      </c>
      <c r="K4" t="inlineStr">
        <is>
          <t>59800.00</t>
        </is>
      </c>
      <c r="L4" s="5" t="n">
        <v>0.2032193158953722</v>
      </c>
      <c r="M4" t="inlineStr">
        <is>
          <t>49700.00</t>
        </is>
      </c>
      <c r="N4" t="inlineStr">
        <is>
          <t>44000.00</t>
        </is>
      </c>
      <c r="O4" t="inlineStr">
        <is>
          <t>33000.00</t>
        </is>
      </c>
      <c r="P4" t="inlineStr">
        <is>
          <t>27300.00</t>
        </is>
      </c>
      <c r="Q4" t="inlineStr">
        <is>
          <t>25600.00</t>
        </is>
      </c>
      <c r="R4" t="inlineStr">
        <is>
          <t>20300.00</t>
        </is>
      </c>
    </row>
    <row r="5">
      <c r="A5" t="inlineStr">
        <is>
          <t>*营业总成本</t>
        </is>
      </c>
      <c r="B5" t="inlineStr">
        <is>
          <t>37300.00</t>
        </is>
      </c>
      <c r="C5" t="inlineStr">
        <is>
          <t>109100.00</t>
        </is>
      </c>
      <c r="D5" s="5" t="n">
        <v>0.0510597302504817</v>
      </c>
      <c r="E5" t="inlineStr">
        <is>
          <t>103800.00</t>
        </is>
      </c>
      <c r="F5" s="5" t="n">
        <v>0.1245938379841644</v>
      </c>
      <c r="G5" t="inlineStr">
        <is>
          <t>92299.99</t>
        </is>
      </c>
      <c r="H5" s="5" t="n">
        <v>0.2389260402684565</v>
      </c>
      <c r="I5" t="inlineStr">
        <is>
          <t>74500.00</t>
        </is>
      </c>
      <c r="J5" s="9" t="n">
        <v>0.3024475524475524</v>
      </c>
      <c r="K5" t="inlineStr">
        <is>
          <t>57200.00</t>
        </is>
      </c>
      <c r="L5" s="9" t="n">
        <v>0.2599118942731278</v>
      </c>
      <c r="M5" t="inlineStr">
        <is>
          <t>45400.00</t>
        </is>
      </c>
      <c r="N5" t="inlineStr">
        <is>
          <t>38700.00</t>
        </is>
      </c>
      <c r="O5" t="inlineStr">
        <is>
          <t>29300.00</t>
        </is>
      </c>
      <c r="P5" t="inlineStr">
        <is>
          <t>24400.00</t>
        </is>
      </c>
      <c r="Q5" t="inlineStr">
        <is>
          <t>22700.00</t>
        </is>
      </c>
      <c r="R5" t="inlineStr">
        <is>
          <t>17400.00</t>
        </is>
      </c>
    </row>
    <row r="6">
      <c r="A6" t="inlineStr">
        <is>
          <t>*归属于母公司所有者的净利润</t>
        </is>
      </c>
      <c r="B6" t="inlineStr">
        <is>
          <t>-4781.91</t>
        </is>
      </c>
      <c r="C6" t="inlineStr">
        <is>
          <t>-34800.00</t>
        </is>
      </c>
      <c r="D6" s="8" t="n">
        <v>-1.011560693641619</v>
      </c>
      <c r="E6" t="inlineStr">
        <is>
          <t>-17300.00</t>
        </is>
      </c>
      <c r="F6" s="8" t="n">
        <v>-1.379385964912281</v>
      </c>
      <c r="G6" t="inlineStr">
        <is>
          <t>45600.00</t>
        </is>
      </c>
      <c r="H6" s="8" t="n">
        <v>3.56</v>
      </c>
      <c r="I6" t="inlineStr">
        <is>
          <t>10000.00</t>
        </is>
      </c>
      <c r="J6" s="8" t="n">
        <v>1.713667385788524</v>
      </c>
      <c r="K6" t="inlineStr">
        <is>
          <t>3685.05</t>
        </is>
      </c>
      <c r="L6" s="9" t="n">
        <v>-0.3199145152449658</v>
      </c>
      <c r="M6" t="inlineStr">
        <is>
          <t>5418.51</t>
        </is>
      </c>
      <c r="N6" t="inlineStr">
        <is>
          <t>5883.10</t>
        </is>
      </c>
      <c r="O6" t="inlineStr">
        <is>
          <t>3846.25</t>
        </is>
      </c>
      <c r="P6" t="inlineStr">
        <is>
          <t>2770.51</t>
        </is>
      </c>
      <c r="Q6" t="inlineStr">
        <is>
          <t>2555.46</t>
        </is>
      </c>
      <c r="R6" t="inlineStr">
        <is>
          <t>2524.79</t>
        </is>
      </c>
    </row>
    <row r="7">
      <c r="A7" t="inlineStr">
        <is>
          <t>*扣除非经常性损益后的净利润</t>
        </is>
      </c>
      <c r="B7" t="inlineStr">
        <is>
          <t>-5724.91</t>
        </is>
      </c>
      <c r="C7" t="inlineStr">
        <is>
          <t>-35500.00</t>
        </is>
      </c>
      <c r="D7" s="8" t="n">
        <v>-0.714975845410628</v>
      </c>
      <c r="E7" t="inlineStr">
        <is>
          <t>-20700.00</t>
        </is>
      </c>
      <c r="F7" s="8" t="n">
        <v>-1.503649635036496</v>
      </c>
      <c r="G7" t="inlineStr">
        <is>
          <t>41100.00</t>
        </is>
      </c>
      <c r="H7" s="8" t="n">
        <v>3.817520301569738</v>
      </c>
      <c r="I7" t="inlineStr">
        <is>
          <t>8531.36</t>
        </is>
      </c>
      <c r="J7" s="8" t="n">
        <v>2.259142672682195</v>
      </c>
      <c r="K7" t="inlineStr">
        <is>
          <t>2617.67</t>
        </is>
      </c>
      <c r="L7" s="9" t="n">
        <v>-0.3684798421241824</v>
      </c>
      <c r="M7" t="inlineStr">
        <is>
          <t>4145.03</t>
        </is>
      </c>
      <c r="N7" t="inlineStr">
        <is>
          <t>5356.43</t>
        </is>
      </c>
      <c r="O7" t="inlineStr">
        <is>
          <t>3578.85</t>
        </is>
      </c>
      <c r="P7" t="inlineStr">
        <is>
          <t>2605.67</t>
        </is>
      </c>
      <c r="Q7" t="inlineStr">
        <is>
          <t>2470.62</t>
        </is>
      </c>
      <c r="R7" t="inlineStr">
        <is>
          <t>2477.66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30300.00</t>
        </is>
      </c>
      <c r="C9" t="inlineStr">
        <is>
          <t>70200.00</t>
        </is>
      </c>
      <c r="D9" s="5" t="n">
        <v>-0.08949416342412451</v>
      </c>
      <c r="E9" t="inlineStr">
        <is>
          <t>77100.00</t>
        </is>
      </c>
      <c r="F9" s="9" t="n">
        <v>-0.4372262773722628</v>
      </c>
      <c r="G9" t="inlineStr">
        <is>
          <t>137000.00</t>
        </is>
      </c>
      <c r="H9" s="8" t="n">
        <v>0.638755980861244</v>
      </c>
      <c r="I9" t="inlineStr">
        <is>
          <t>83600.00</t>
        </is>
      </c>
      <c r="J9" s="9" t="n">
        <v>0.3979933110367893</v>
      </c>
      <c r="K9" t="inlineStr">
        <is>
          <t>59800.00</t>
        </is>
      </c>
      <c r="L9" s="5" t="n">
        <v>0.2032193158953722</v>
      </c>
      <c r="M9" t="inlineStr">
        <is>
          <t>49700.00</t>
        </is>
      </c>
      <c r="N9" t="inlineStr">
        <is>
          <t>44000.00</t>
        </is>
      </c>
      <c r="O9" t="inlineStr">
        <is>
          <t>33000.00</t>
        </is>
      </c>
      <c r="P9" t="inlineStr">
        <is>
          <t>27300.00</t>
        </is>
      </c>
      <c r="Q9" t="inlineStr">
        <is>
          <t>25600.00</t>
        </is>
      </c>
      <c r="R9" t="inlineStr">
        <is>
          <t>20300.00</t>
        </is>
      </c>
    </row>
    <row r="10">
      <c r="A10" t="inlineStr">
        <is>
          <t>其中：营业收入</t>
        </is>
      </c>
      <c r="B10" t="inlineStr">
        <is>
          <t>30300.00</t>
        </is>
      </c>
      <c r="C10" t="inlineStr">
        <is>
          <t>70200.00</t>
        </is>
      </c>
      <c r="D10" s="5" t="n">
        <v>-0.08949416342412451</v>
      </c>
      <c r="E10" t="inlineStr">
        <is>
          <t>77100.00</t>
        </is>
      </c>
      <c r="F10" s="9" t="n">
        <v>-0.4372262773722628</v>
      </c>
      <c r="G10" t="inlineStr">
        <is>
          <t>137000.00</t>
        </is>
      </c>
      <c r="H10" s="8" t="n">
        <v>0.638755980861244</v>
      </c>
      <c r="I10" t="inlineStr">
        <is>
          <t>83600.00</t>
        </is>
      </c>
      <c r="J10" s="9" t="n">
        <v>0.3979933110367893</v>
      </c>
      <c r="K10" t="inlineStr">
        <is>
          <t>59800.00</t>
        </is>
      </c>
      <c r="L10" s="5" t="n">
        <v>0.2032193158953722</v>
      </c>
      <c r="M10" t="inlineStr">
        <is>
          <t>49700.00</t>
        </is>
      </c>
      <c r="N10" t="inlineStr">
        <is>
          <t>44000.00</t>
        </is>
      </c>
      <c r="O10" t="inlineStr">
        <is>
          <t>33000.00</t>
        </is>
      </c>
      <c r="P10" t="inlineStr">
        <is>
          <t>27300.00</t>
        </is>
      </c>
      <c r="Q10" t="inlineStr">
        <is>
          <t>25600.00</t>
        </is>
      </c>
      <c r="R10" t="inlineStr">
        <is>
          <t>20300.00</t>
        </is>
      </c>
    </row>
    <row r="11">
      <c r="A11" t="inlineStr">
        <is>
          <t>二、营业总成本</t>
        </is>
      </c>
      <c r="B11" t="inlineStr">
        <is>
          <t>37300.00</t>
        </is>
      </c>
      <c r="C11" t="inlineStr">
        <is>
          <t>109100.00</t>
        </is>
      </c>
      <c r="D11" s="5" t="n">
        <v>0.0510597302504817</v>
      </c>
      <c r="E11" t="inlineStr">
        <is>
          <t>103800.00</t>
        </is>
      </c>
      <c r="F11" s="5" t="n">
        <v>0.1245938379841644</v>
      </c>
      <c r="G11" t="inlineStr">
        <is>
          <t>92299.99</t>
        </is>
      </c>
      <c r="H11" s="5" t="n">
        <v>0.2389260402684565</v>
      </c>
      <c r="I11" t="inlineStr">
        <is>
          <t>74500.00</t>
        </is>
      </c>
      <c r="J11" s="9" t="n">
        <v>0.3024475524475524</v>
      </c>
      <c r="K11" t="inlineStr">
        <is>
          <t>57200.00</t>
        </is>
      </c>
      <c r="L11" s="9" t="n">
        <v>0.2599118942731278</v>
      </c>
      <c r="M11" t="inlineStr">
        <is>
          <t>45400.00</t>
        </is>
      </c>
      <c r="N11" t="inlineStr">
        <is>
          <t>38700.00</t>
        </is>
      </c>
      <c r="O11" t="inlineStr">
        <is>
          <t>29300.00</t>
        </is>
      </c>
      <c r="P11" t="inlineStr">
        <is>
          <t>24400.00</t>
        </is>
      </c>
      <c r="Q11" t="inlineStr">
        <is>
          <t>22700.00</t>
        </is>
      </c>
      <c r="R11" t="inlineStr">
        <is>
          <t>17400.00</t>
        </is>
      </c>
    </row>
    <row r="12">
      <c r="A12" t="inlineStr">
        <is>
          <t>其中：营业成本</t>
        </is>
      </c>
      <c r="B12" t="inlineStr">
        <is>
          <t>25600.00</t>
        </is>
      </c>
      <c r="C12" t="inlineStr">
        <is>
          <t>65000.00</t>
        </is>
      </c>
      <c r="D12" s="5" t="n">
        <v>0.04501607717041801</v>
      </c>
      <c r="E12" t="inlineStr">
        <is>
          <t>62200.00</t>
        </is>
      </c>
      <c r="F12" s="5" t="n">
        <v>-0.01426307448494453</v>
      </c>
      <c r="G12" t="inlineStr">
        <is>
          <t>63100.00</t>
        </is>
      </c>
      <c r="H12" s="5" t="n">
        <v>0.01938610662358643</v>
      </c>
      <c r="I12" t="inlineStr">
        <is>
          <t>61900.00</t>
        </is>
      </c>
      <c r="J12" s="9" t="n">
        <v>0.334051724137931</v>
      </c>
      <c r="K12" t="inlineStr">
        <is>
          <t>46400.00</t>
        </is>
      </c>
      <c r="L12" s="9" t="n">
        <v>0.3107344632768362</v>
      </c>
      <c r="M12" t="inlineStr">
        <is>
          <t>35400.00</t>
        </is>
      </c>
      <c r="N12" t="inlineStr">
        <is>
          <t>31400.00</t>
        </is>
      </c>
      <c r="O12" t="inlineStr">
        <is>
          <t>23600.00</t>
        </is>
      </c>
      <c r="P12" t="inlineStr">
        <is>
          <t>19200.00</t>
        </is>
      </c>
      <c r="Q12" t="inlineStr">
        <is>
          <t>17700.00</t>
        </is>
      </c>
      <c r="R12" t="inlineStr">
        <is>
          <t>13800.00</t>
        </is>
      </c>
    </row>
    <row r="13">
      <c r="A13" t="inlineStr">
        <is>
          <t>营业税金及附加</t>
        </is>
      </c>
      <c r="B13" t="inlineStr">
        <is>
          <t>35.20</t>
        </is>
      </c>
      <c r="C13" t="inlineStr">
        <is>
          <t>84.57</t>
        </is>
      </c>
      <c r="D13" s="8" t="n">
        <v>-0.617641739759472</v>
      </c>
      <c r="E13" t="inlineStr">
        <is>
          <t>221.18</t>
        </is>
      </c>
      <c r="F13" s="8" t="n">
        <v>-0.802155731472785</v>
      </c>
      <c r="G13" t="inlineStr">
        <is>
          <t>1117.95</t>
        </is>
      </c>
      <c r="H13" s="8" t="n">
        <v>3.684671471672813</v>
      </c>
      <c r="I13" t="inlineStr">
        <is>
          <t>238.64</t>
        </is>
      </c>
      <c r="J13" s="8" t="n">
        <v>0.582493368700265</v>
      </c>
      <c r="K13" t="inlineStr">
        <is>
          <t>150.80</t>
        </is>
      </c>
      <c r="L13" s="8" t="n">
        <v>1.734360834088849</v>
      </c>
      <c r="M13" t="inlineStr">
        <is>
          <t>55.15</t>
        </is>
      </c>
      <c r="N13" t="inlineStr">
        <is>
          <t>172.21</t>
        </is>
      </c>
      <c r="O13" t="inlineStr">
        <is>
          <t>231.42</t>
        </is>
      </c>
      <c r="P13" t="inlineStr">
        <is>
          <t>139.51</t>
        </is>
      </c>
      <c r="Q13" t="inlineStr">
        <is>
          <t>44.29</t>
        </is>
      </c>
      <c r="R13" t="inlineStr">
        <is>
          <t>12.94</t>
        </is>
      </c>
    </row>
    <row r="14">
      <c r="A14" t="inlineStr">
        <is>
          <t>销售费用</t>
        </is>
      </c>
      <c r="B14" t="inlineStr">
        <is>
          <t>998.55</t>
        </is>
      </c>
      <c r="C14" t="inlineStr">
        <is>
          <t>1693.53</t>
        </is>
      </c>
      <c r="D14" s="5" t="n">
        <v>-0.07353592822560796</v>
      </c>
      <c r="E14" t="inlineStr">
        <is>
          <t>1827.95</t>
        </is>
      </c>
      <c r="F14" s="9" t="n">
        <v>-0.2578841812955715</v>
      </c>
      <c r="G14" t="inlineStr">
        <is>
          <t>2463.16</t>
        </is>
      </c>
      <c r="H14" s="8" t="n">
        <v>1.109140728689472</v>
      </c>
      <c r="I14" t="inlineStr">
        <is>
          <t>1167.85</t>
        </is>
      </c>
      <c r="J14" s="5" t="n">
        <v>0.01935985056778988</v>
      </c>
      <c r="K14" t="inlineStr">
        <is>
          <t>1145.67</t>
        </is>
      </c>
      <c r="L14" s="5" t="n">
        <v>-0.1202110258714032</v>
      </c>
      <c r="M14" t="inlineStr">
        <is>
          <t>1302.21</t>
        </is>
      </c>
      <c r="N14" t="inlineStr">
        <is>
          <t>1065.58</t>
        </is>
      </c>
      <c r="O14" t="inlineStr">
        <is>
          <t>937.08</t>
        </is>
      </c>
      <c r="P14" t="inlineStr">
        <is>
          <t>861.17</t>
        </is>
      </c>
      <c r="Q14" t="inlineStr">
        <is>
          <t>994.82</t>
        </is>
      </c>
      <c r="R14" t="inlineStr">
        <is>
          <t>662.58</t>
        </is>
      </c>
    </row>
    <row r="15">
      <c r="A15" t="inlineStr">
        <is>
          <t>管理费用</t>
        </is>
      </c>
      <c r="B15" t="inlineStr">
        <is>
          <t>1907.07</t>
        </is>
      </c>
      <c r="C15" t="inlineStr">
        <is>
          <t>3056.20</t>
        </is>
      </c>
      <c r="D15" s="9" t="n">
        <v>-0.3944377516406176</v>
      </c>
      <c r="E15" t="inlineStr">
        <is>
          <t>5046.88</t>
        </is>
      </c>
      <c r="F15" s="5" t="n">
        <v>-0.02139714536679564</v>
      </c>
      <c r="G15" t="inlineStr">
        <is>
          <t>5157.23</t>
        </is>
      </c>
      <c r="H15" s="8" t="n">
        <v>1.64448922663549</v>
      </c>
      <c r="I15" t="inlineStr">
        <is>
          <t>1950.18</t>
        </is>
      </c>
      <c r="J15" s="5" t="n">
        <v>0.005138619015467412</v>
      </c>
      <c r="K15" t="inlineStr">
        <is>
          <t>1940.21</t>
        </is>
      </c>
      <c r="L15" s="5" t="n">
        <v>0.09396355353075177</v>
      </c>
      <c r="M15" t="inlineStr">
        <is>
          <t>1773.56</t>
        </is>
      </c>
      <c r="N15" t="inlineStr">
        <is>
          <t>1238.88</t>
        </is>
      </c>
      <c r="O15" t="inlineStr">
        <is>
          <t>3830.53</t>
        </is>
      </c>
      <c r="P15" t="inlineStr">
        <is>
          <t>3276.85</t>
        </is>
      </c>
      <c r="Q15" t="inlineStr">
        <is>
          <t>2994.70</t>
        </is>
      </c>
      <c r="R15" t="inlineStr">
        <is>
          <t>2423.42</t>
        </is>
      </c>
    </row>
    <row r="16">
      <c r="A16" t="inlineStr">
        <is>
          <t>研发费用</t>
        </is>
      </c>
      <c r="B16" t="inlineStr">
        <is>
          <t>7045.03</t>
        </is>
      </c>
      <c r="C16" t="inlineStr">
        <is>
          <t>18200.00</t>
        </is>
      </c>
      <c r="D16" s="5" t="n">
        <v>0.1895424836601307</v>
      </c>
      <c r="E16" t="inlineStr">
        <is>
          <t>15300.00</t>
        </is>
      </c>
      <c r="F16" s="5" t="n">
        <v>-0.08383233532934131</v>
      </c>
      <c r="G16" t="inlineStr">
        <is>
          <t>16700.00</t>
        </is>
      </c>
      <c r="H16" s="8" t="n">
        <v>1.695487398999926</v>
      </c>
      <c r="I16" t="inlineStr">
        <is>
          <t>6195.54</t>
        </is>
      </c>
      <c r="J16" s="9" t="n">
        <v>0.344013640712146</v>
      </c>
      <c r="K16" t="inlineStr">
        <is>
          <t>4609.73</t>
        </is>
      </c>
      <c r="L16" s="5" t="n">
        <v>0.02464629849850499</v>
      </c>
      <c r="M16" t="inlineStr">
        <is>
          <t>4498.85</t>
        </is>
      </c>
      <c r="N16" t="inlineStr">
        <is>
          <t>3749.75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395.17</t>
        </is>
      </c>
      <c r="C17" t="inlineStr">
        <is>
          <t>1246.04</t>
        </is>
      </c>
      <c r="D17" s="5" t="n">
        <v>-0.01396703305399274</v>
      </c>
      <c r="E17" t="inlineStr">
        <is>
          <t>1263.69</t>
        </is>
      </c>
      <c r="F17" s="9" t="n">
        <v>-0.332916303745348</v>
      </c>
      <c r="G17" t="inlineStr">
        <is>
          <t>1894.35</t>
        </is>
      </c>
      <c r="H17" s="8" t="n">
        <v>1.099002770083102</v>
      </c>
      <c r="I17" t="inlineStr">
        <is>
          <t>902.50</t>
        </is>
      </c>
      <c r="J17" s="5" t="n">
        <v>-0.2429199382591772</v>
      </c>
      <c r="K17" t="inlineStr">
        <is>
          <t>1192.08</t>
        </is>
      </c>
      <c r="L17" s="8" t="n">
        <v>0.636236359892938</v>
      </c>
      <c r="M17" t="inlineStr">
        <is>
          <t>728.55</t>
        </is>
      </c>
      <c r="N17" t="inlineStr">
        <is>
          <t>434.12</t>
        </is>
      </c>
      <c r="O17" t="inlineStr">
        <is>
          <t>263.57</t>
        </is>
      </c>
      <c r="P17" t="inlineStr">
        <is>
          <t>175.65</t>
        </is>
      </c>
      <c r="Q17" t="inlineStr">
        <is>
          <t>297.85</t>
        </is>
      </c>
      <c r="R17" t="inlineStr">
        <is>
          <t>271.06</t>
        </is>
      </c>
    </row>
    <row r="18">
      <c r="A18" t="inlineStr">
        <is>
          <t>其中：利息费用</t>
        </is>
      </c>
      <c r="B18" t="inlineStr">
        <is>
          <t>619.91</t>
        </is>
      </c>
      <c r="C18" t="inlineStr">
        <is>
          <t>1933.25</t>
        </is>
      </c>
      <c r="D18" s="5" t="n">
        <v>-0.03710621342298593</v>
      </c>
      <c r="E18" t="inlineStr">
        <is>
          <t>2007.75</t>
        </is>
      </c>
      <c r="F18" s="5" t="n">
        <v>0.1855694453465919</v>
      </c>
      <c r="G18" t="inlineStr">
        <is>
          <t>1693.49</t>
        </is>
      </c>
      <c r="H18" s="8" t="n">
        <v>0.6261666986748606</v>
      </c>
      <c r="I18" t="inlineStr">
        <is>
          <t>1041.40</t>
        </is>
      </c>
      <c r="J18" s="9" t="n">
        <v>0.3227990397195373</v>
      </c>
      <c r="K18" t="inlineStr">
        <is>
          <t>787.27</t>
        </is>
      </c>
      <c r="L18" s="8" t="n">
        <v>0.7200568057679703</v>
      </c>
      <c r="M18" t="inlineStr">
        <is>
          <t>457.70</t>
        </is>
      </c>
      <c r="N18" t="inlineStr">
        <is>
          <t>94.77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246.27</t>
        </is>
      </c>
      <c r="C19" t="inlineStr">
        <is>
          <t>929.10</t>
        </is>
      </c>
      <c r="D19" s="9" t="n">
        <v>-0.2680102105130467</v>
      </c>
      <c r="E19" t="inlineStr">
        <is>
          <t>1269.28</t>
        </is>
      </c>
      <c r="F19" s="8" t="n">
        <v>8.830235439900866</v>
      </c>
      <c r="G19" t="inlineStr">
        <is>
          <t>129.12</t>
        </is>
      </c>
      <c r="H19" s="8" t="n">
        <v>-0.5281391609413828</v>
      </c>
      <c r="I19" t="inlineStr">
        <is>
          <t>273.64</t>
        </is>
      </c>
      <c r="J19" s="8" t="n">
        <v>3.481493612839829</v>
      </c>
      <c r="K19" t="inlineStr">
        <is>
          <t>61.06</t>
        </is>
      </c>
      <c r="L19" s="9" t="n">
        <v>-0.4316827997021593</v>
      </c>
      <c r="M19" t="inlineStr">
        <is>
          <t>107.44</t>
        </is>
      </c>
      <c r="N19" t="inlineStr">
        <is>
          <t>64.22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1494.68</t>
        </is>
      </c>
      <c r="C20" t="inlineStr">
        <is>
          <t>16400.00</t>
        </is>
      </c>
      <c r="D20" s="5" t="n">
        <v>0.2148148148148148</v>
      </c>
      <c r="E20" t="inlineStr">
        <is>
          <t>13500.00</t>
        </is>
      </c>
      <c r="F20" s="8" t="n">
        <v>9.892894605193087</v>
      </c>
      <c r="G20" t="inlineStr">
        <is>
          <t>1239.34</t>
        </is>
      </c>
      <c r="H20" s="8" t="n">
        <v>0.5028496592535106</v>
      </c>
      <c r="I20" t="inlineStr">
        <is>
          <t>824.66</t>
        </is>
      </c>
      <c r="J20" s="9" t="n">
        <v>-0.3813410553796757</v>
      </c>
      <c r="K20" t="inlineStr">
        <is>
          <t>1332.98</t>
        </is>
      </c>
      <c r="L20" s="5" t="n">
        <v>-0.2066398043055167</v>
      </c>
      <c r="M20" t="inlineStr">
        <is>
          <t>1680.17</t>
        </is>
      </c>
      <c r="N20" t="inlineStr">
        <is>
          <t>615.89</t>
        </is>
      </c>
      <c r="O20" t="inlineStr">
        <is>
          <t>427.79</t>
        </is>
      </c>
      <c r="P20" t="inlineStr">
        <is>
          <t>784.66</t>
        </is>
      </c>
      <c r="Q20" t="inlineStr">
        <is>
          <t>618.00</t>
        </is>
      </c>
      <c r="R20" t="inlineStr">
        <is>
          <t>273.25</t>
        </is>
      </c>
    </row>
    <row r="21">
      <c r="A21" t="inlineStr">
        <is>
          <t>信用减值损失</t>
        </is>
      </c>
      <c r="B21" t="inlineStr">
        <is>
          <t>-266.13</t>
        </is>
      </c>
      <c r="C21" t="inlineStr">
        <is>
          <t>3392.42</t>
        </is>
      </c>
      <c r="D21" s="5" t="n">
        <v>-0.2395723123823186</v>
      </c>
      <c r="E21" t="inlineStr">
        <is>
          <t>4461.20</t>
        </is>
      </c>
      <c r="F21" s="8" t="n">
        <v>5.684847758331335</v>
      </c>
      <c r="G21" t="inlineStr">
        <is>
          <t>667.36</t>
        </is>
      </c>
      <c r="H21" s="8" t="n">
        <v>-0.5118104476192566</v>
      </c>
      <c r="I21" t="inlineStr">
        <is>
          <t>1367.01</t>
        </is>
      </c>
      <c r="J21" s="8" t="n">
        <v>2.437116564417177</v>
      </c>
      <c r="K21" t="inlineStr">
        <is>
          <t>397.72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63.23</t>
        </is>
      </c>
      <c r="C22" t="inlineStr">
        <is>
          <t>1426.92</t>
        </is>
      </c>
      <c r="D22" s="8" t="n">
        <v>0.9438737977821979</v>
      </c>
      <c r="E22" t="inlineStr">
        <is>
          <t>734.06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162.15</t>
        </is>
      </c>
      <c r="C23" t="inlineStr">
        <is>
          <t>428.69</t>
        </is>
      </c>
      <c r="D23" s="8" t="n">
        <v>-0.5455133370086086</v>
      </c>
      <c r="E23" t="inlineStr">
        <is>
          <t>943.24</t>
        </is>
      </c>
      <c r="F23" s="5" t="n">
        <v>0.01708000862626702</v>
      </c>
      <c r="G23" t="inlineStr">
        <is>
          <t>927.40</t>
        </is>
      </c>
      <c r="H23" s="8" t="n">
        <v>2.581386368024715</v>
      </c>
      <c r="I23" t="inlineStr">
        <is>
          <t>258.95</t>
        </is>
      </c>
      <c r="J23" s="9" t="n">
        <v>0.2795868952908039</v>
      </c>
      <c r="K23" t="inlineStr">
        <is>
          <t>202.37</t>
        </is>
      </c>
      <c r="L23" s="8" t="n">
        <v>10.96747486694264</v>
      </c>
      <c r="M23" t="inlineStr">
        <is>
          <t>16.91</t>
        </is>
      </c>
      <c r="N23" t="inlineStr">
        <is>
          <t>--</t>
        </is>
      </c>
      <c r="O23" t="inlineStr">
        <is>
          <t>-89.66</t>
        </is>
      </c>
      <c r="P23" t="inlineStr">
        <is>
          <t>--</t>
        </is>
      </c>
      <c r="Q23" t="inlineStr">
        <is>
          <t>-81.77</t>
        </is>
      </c>
      <c r="R23" t="inlineStr">
        <is>
          <t>-58.73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-25.85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-112.85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227.41</t>
        </is>
      </c>
      <c r="C25" t="inlineStr">
        <is>
          <t>-706.72</t>
        </is>
      </c>
      <c r="D25" s="5" t="n">
        <v>0.09884729164541464</v>
      </c>
      <c r="E25" t="inlineStr">
        <is>
          <t>-784.24</t>
        </is>
      </c>
      <c r="F25" s="8" t="n">
        <v>-2.78276881109343</v>
      </c>
      <c r="G25" t="inlineStr">
        <is>
          <t>439.90</t>
        </is>
      </c>
      <c r="H25" s="8" t="n">
        <v>1.501848376272535</v>
      </c>
      <c r="I25" t="inlineStr">
        <is>
          <t>175.83</t>
        </is>
      </c>
      <c r="J25" s="8" t="n">
        <v>13.64054636951833</v>
      </c>
      <c r="K25" t="inlineStr">
        <is>
          <t>-13.91</t>
        </is>
      </c>
      <c r="L25" s="8" t="n">
        <v>-1.271044427123928</v>
      </c>
      <c r="M25" t="inlineStr">
        <is>
          <t>51.32</t>
        </is>
      </c>
      <c r="N25" t="inlineStr">
        <is>
          <t>-15.74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2081.78</t>
        </is>
      </c>
      <c r="C26" t="inlineStr">
        <is>
          <t>1635.58</t>
        </is>
      </c>
      <c r="D26" s="9" t="n">
        <v>-0.2900943600961831</v>
      </c>
      <c r="E26" t="inlineStr">
        <is>
          <t>2303.94</t>
        </is>
      </c>
      <c r="F26" s="5" t="n">
        <v>0.09425359417522776</v>
      </c>
      <c r="G26" t="inlineStr">
        <is>
          <t>2105.49</t>
        </is>
      </c>
      <c r="H26" s="8" t="n">
        <v>0.6583884688090736</v>
      </c>
      <c r="I26" t="inlineStr">
        <is>
          <t>1269.60</t>
        </is>
      </c>
      <c r="J26" s="9" t="n">
        <v>0.3060519087738788</v>
      </c>
      <c r="K26" t="inlineStr">
        <is>
          <t>972.09</t>
        </is>
      </c>
      <c r="L26" s="9" t="n">
        <v>-0.2822248968109221</v>
      </c>
      <c r="M26" t="inlineStr">
        <is>
          <t>1354.31</t>
        </is>
      </c>
      <c r="N26" t="inlineStr">
        <is>
          <t>386.13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-4435.83</t>
        </is>
      </c>
      <c r="C27" t="inlineStr">
        <is>
          <t>-36200.00</t>
        </is>
      </c>
      <c r="D27" s="8" t="n">
        <v>-0.5470085470085471</v>
      </c>
      <c r="E27" t="inlineStr">
        <is>
          <t>-23400.00</t>
        </is>
      </c>
      <c r="F27" s="8" t="n">
        <v>-1.485477178423237</v>
      </c>
      <c r="G27" t="inlineStr">
        <is>
          <t>48200.00</t>
        </is>
      </c>
      <c r="H27" s="8" t="n">
        <v>3.462962962962963</v>
      </c>
      <c r="I27" t="inlineStr">
        <is>
          <t>10800.00</t>
        </is>
      </c>
      <c r="J27" s="8" t="n">
        <v>1.825974895923008</v>
      </c>
      <c r="K27" t="inlineStr">
        <is>
          <t>3821.69</t>
        </is>
      </c>
      <c r="L27" s="9" t="n">
        <v>-0.3264023406861665</v>
      </c>
      <c r="M27" t="inlineStr">
        <is>
          <t>5673.55</t>
        </is>
      </c>
      <c r="N27" t="inlineStr">
        <is>
          <t>5675.48</t>
        </is>
      </c>
      <c r="O27" t="inlineStr">
        <is>
          <t>3555.52</t>
        </is>
      </c>
      <c r="P27" t="inlineStr">
        <is>
          <t>2904.19</t>
        </is>
      </c>
      <c r="Q27" t="inlineStr">
        <is>
          <t>2789.80</t>
        </is>
      </c>
      <c r="R27" t="inlineStr">
        <is>
          <t>2818.81</t>
        </is>
      </c>
    </row>
    <row r="28">
      <c r="A28" t="inlineStr">
        <is>
          <t>加：营业外收入</t>
        </is>
      </c>
      <c r="B28" t="inlineStr">
        <is>
          <t>173.76</t>
        </is>
      </c>
      <c r="C28" t="inlineStr">
        <is>
          <t>43.67</t>
        </is>
      </c>
      <c r="D28" s="9" t="n">
        <v>-0.4895382817066043</v>
      </c>
      <c r="E28" t="inlineStr">
        <is>
          <t>85.55</t>
        </is>
      </c>
      <c r="F28" s="8" t="n">
        <v>-0.9654572323793525</v>
      </c>
      <c r="G28" t="inlineStr">
        <is>
          <t>2476.64</t>
        </is>
      </c>
      <c r="H28" t="inlineStr">
        <is>
          <t>--</t>
        </is>
      </c>
      <c r="I28" t="inlineStr">
        <is>
          <t>0.00</t>
        </is>
      </c>
      <c r="J28" s="8" t="n">
        <v>-1</v>
      </c>
      <c r="K28" t="inlineStr">
        <is>
          <t>27.44</t>
        </is>
      </c>
      <c r="L28" s="8" t="n">
        <v>0.9656160458452722</v>
      </c>
      <c r="M28" t="inlineStr">
        <is>
          <t>13.96</t>
        </is>
      </c>
      <c r="N28" t="inlineStr">
        <is>
          <t>220.24</t>
        </is>
      </c>
      <c r="O28" t="inlineStr">
        <is>
          <t>448.01</t>
        </is>
      </c>
      <c r="P28" t="inlineStr">
        <is>
          <t>245.51</t>
        </is>
      </c>
      <c r="Q28" t="inlineStr">
        <is>
          <t>110.11</t>
        </is>
      </c>
      <c r="R28" t="inlineStr">
        <is>
          <t>38.03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8.29</t>
        </is>
      </c>
      <c r="R29" t="inlineStr">
        <is>
          <t>--</t>
        </is>
      </c>
    </row>
    <row r="30">
      <c r="A30" t="inlineStr">
        <is>
          <t>减：营业外支出</t>
        </is>
      </c>
      <c r="B30" t="inlineStr">
        <is>
          <t>28.19</t>
        </is>
      </c>
      <c r="C30" t="inlineStr">
        <is>
          <t>1402.04</t>
        </is>
      </c>
      <c r="D30" s="8" t="n">
        <v>1.39587142637434</v>
      </c>
      <c r="E30" t="inlineStr">
        <is>
          <t>585.19</t>
        </is>
      </c>
      <c r="F30" s="9" t="n">
        <v>-0.3066058415782925</v>
      </c>
      <c r="G30" t="inlineStr">
        <is>
          <t>843.95</t>
        </is>
      </c>
      <c r="H30" s="8" t="n">
        <v>53.62459546925567</v>
      </c>
      <c r="I30" t="inlineStr">
        <is>
          <t>15.45</t>
        </is>
      </c>
      <c r="J30" s="8" t="n">
        <v>39.6578947368421</v>
      </c>
      <c r="K30" t="inlineStr">
        <is>
          <t>0.38</t>
        </is>
      </c>
      <c r="L30" s="8" t="n">
        <v>-0.9822512844465203</v>
      </c>
      <c r="M30" t="inlineStr">
        <is>
          <t>21.41</t>
        </is>
      </c>
      <c r="N30" t="inlineStr">
        <is>
          <t>5.72</t>
        </is>
      </c>
      <c r="O30" t="inlineStr">
        <is>
          <t>26.31</t>
        </is>
      </c>
      <c r="P30" t="inlineStr">
        <is>
          <t>51.60</t>
        </is>
      </c>
      <c r="Q30" t="inlineStr">
        <is>
          <t>48.13</t>
        </is>
      </c>
      <c r="R30" t="inlineStr">
        <is>
          <t>1.12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50.73</t>
        </is>
      </c>
      <c r="Q31" t="inlineStr">
        <is>
          <t>6.53</t>
        </is>
      </c>
      <c r="R31" t="inlineStr">
        <is>
          <t>0.75</t>
        </is>
      </c>
    </row>
    <row r="32">
      <c r="A32" t="inlineStr">
        <is>
          <t>四、利润总额</t>
        </is>
      </c>
      <c r="B32" t="inlineStr">
        <is>
          <t>-4290.26</t>
        </is>
      </c>
      <c r="C32" t="inlineStr">
        <is>
          <t>-37600.00</t>
        </is>
      </c>
      <c r="D32" s="8" t="n">
        <v>-0.5732217573221757</v>
      </c>
      <c r="E32" t="inlineStr">
        <is>
          <t>-23900.00</t>
        </is>
      </c>
      <c r="F32" s="8" t="n">
        <v>-1.479919678714859</v>
      </c>
      <c r="G32" t="inlineStr">
        <is>
          <t>49800.00</t>
        </is>
      </c>
      <c r="H32" s="8" t="n">
        <v>3.611111111111111</v>
      </c>
      <c r="I32" t="inlineStr">
        <is>
          <t>10800.00</t>
        </is>
      </c>
      <c r="J32" s="8" t="n">
        <v>1.806105878531991</v>
      </c>
      <c r="K32" t="inlineStr">
        <is>
          <t>3848.75</t>
        </is>
      </c>
      <c r="L32" s="9" t="n">
        <v>-0.3207408976191737</v>
      </c>
      <c r="M32" t="inlineStr">
        <is>
          <t>5666.10</t>
        </is>
      </c>
      <c r="N32" t="inlineStr">
        <is>
          <t>5890.00</t>
        </is>
      </c>
      <c r="O32" t="inlineStr">
        <is>
          <t>3977.22</t>
        </is>
      </c>
      <c r="P32" t="inlineStr">
        <is>
          <t>3098.10</t>
        </is>
      </c>
      <c r="Q32" t="inlineStr">
        <is>
          <t>2851.78</t>
        </is>
      </c>
      <c r="R32" t="inlineStr">
        <is>
          <t>2855.72</t>
        </is>
      </c>
    </row>
    <row r="33">
      <c r="A33" t="inlineStr">
        <is>
          <t>减：所得税费用</t>
        </is>
      </c>
      <c r="B33" t="inlineStr">
        <is>
          <t>491.65</t>
        </is>
      </c>
      <c r="C33" t="inlineStr">
        <is>
          <t>-3419.28</t>
        </is>
      </c>
      <c r="D33" s="5" t="n">
        <v>0.2366485834840265</v>
      </c>
      <c r="E33" t="inlineStr">
        <is>
          <t>-4479.30</t>
        </is>
      </c>
      <c r="F33" s="8" t="n">
        <v>-1.980638127389037</v>
      </c>
      <c r="G33" t="inlineStr">
        <is>
          <t>4567.74</t>
        </is>
      </c>
      <c r="H33" s="8" t="n">
        <v>5.22290945750797</v>
      </c>
      <c r="I33" t="inlineStr">
        <is>
          <t>734.02</t>
        </is>
      </c>
      <c r="J33" s="8" t="n">
        <v>2.860621679903224</v>
      </c>
      <c r="K33" t="inlineStr">
        <is>
          <t>190.13</t>
        </is>
      </c>
      <c r="L33" s="9" t="n">
        <v>-0.4369521440416963</v>
      </c>
      <c r="M33" t="inlineStr">
        <is>
          <t>337.68</t>
        </is>
      </c>
      <c r="N33" t="inlineStr">
        <is>
          <t>50.45</t>
        </is>
      </c>
      <c r="O33" t="inlineStr">
        <is>
          <t>161.45</t>
        </is>
      </c>
      <c r="P33" t="inlineStr">
        <is>
          <t>341.92</t>
        </is>
      </c>
      <c r="Q33" t="inlineStr">
        <is>
          <t>350.10</t>
        </is>
      </c>
      <c r="R33" t="inlineStr">
        <is>
          <t>364.87</t>
        </is>
      </c>
    </row>
    <row r="34">
      <c r="A34" t="inlineStr">
        <is>
          <t>五、净利润</t>
        </is>
      </c>
      <c r="B34" t="inlineStr">
        <is>
          <t>-4781.91</t>
        </is>
      </c>
      <c r="C34" t="inlineStr">
        <is>
          <t>-34100.00</t>
        </is>
      </c>
      <c r="D34" s="8" t="n">
        <v>-0.7487179487179487</v>
      </c>
      <c r="E34" t="inlineStr">
        <is>
          <t>-19500.00</t>
        </is>
      </c>
      <c r="F34" s="8" t="n">
        <v>-1.43046357615894</v>
      </c>
      <c r="G34" t="inlineStr">
        <is>
          <t>45300.00</t>
        </is>
      </c>
      <c r="H34" s="8" t="n">
        <v>3.53</v>
      </c>
      <c r="I34" t="inlineStr">
        <is>
          <t>10000.00</t>
        </is>
      </c>
      <c r="J34" s="8" t="n">
        <v>1.733271014754197</v>
      </c>
      <c r="K34" t="inlineStr">
        <is>
          <t>3658.62</t>
        </is>
      </c>
      <c r="L34" s="9" t="n">
        <v>-0.3133761978222438</v>
      </c>
      <c r="M34" t="inlineStr">
        <is>
          <t>5328.42</t>
        </is>
      </c>
      <c r="N34" t="inlineStr">
        <is>
          <t>5839.55</t>
        </is>
      </c>
      <c r="O34" t="inlineStr">
        <is>
          <t>3815.77</t>
        </is>
      </c>
      <c r="P34" t="inlineStr">
        <is>
          <t>2756.18</t>
        </is>
      </c>
      <c r="Q34" t="inlineStr">
        <is>
          <t>2501.69</t>
        </is>
      </c>
      <c r="R34" t="inlineStr">
        <is>
          <t>2490.85</t>
        </is>
      </c>
    </row>
    <row r="35">
      <c r="A35" t="inlineStr">
        <is>
          <t>（一）持续经营净利润</t>
        </is>
      </c>
      <c r="B35" t="inlineStr">
        <is>
          <t>-4781.91</t>
        </is>
      </c>
      <c r="C35" t="inlineStr">
        <is>
          <t>-34100.00</t>
        </is>
      </c>
      <c r="D35" s="8" t="n">
        <v>-0.7487179487179487</v>
      </c>
      <c r="E35" t="inlineStr">
        <is>
          <t>-19500.00</t>
        </is>
      </c>
      <c r="F35" s="8" t="n">
        <v>-1.43046357615894</v>
      </c>
      <c r="G35" t="inlineStr">
        <is>
          <t>45300.00</t>
        </is>
      </c>
      <c r="H35" s="8" t="n">
        <v>3.53</v>
      </c>
      <c r="I35" t="inlineStr">
        <is>
          <t>10000.00</t>
        </is>
      </c>
      <c r="J35" s="8" t="n">
        <v>1.733271014754197</v>
      </c>
      <c r="K35" t="inlineStr">
        <is>
          <t>3658.62</t>
        </is>
      </c>
      <c r="L35" s="9" t="n">
        <v>-0.3133761978222438</v>
      </c>
      <c r="M35" t="inlineStr">
        <is>
          <t>5328.42</t>
        </is>
      </c>
      <c r="N35" t="inlineStr">
        <is>
          <t>5839.55</t>
        </is>
      </c>
      <c r="O35" t="inlineStr">
        <is>
          <t>3815.77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-4781.91</t>
        </is>
      </c>
      <c r="C36" t="inlineStr">
        <is>
          <t>-34800.00</t>
        </is>
      </c>
      <c r="D36" s="8" t="n">
        <v>-1.011560693641619</v>
      </c>
      <c r="E36" t="inlineStr">
        <is>
          <t>-17300.00</t>
        </is>
      </c>
      <c r="F36" s="8" t="n">
        <v>-1.379385964912281</v>
      </c>
      <c r="G36" t="inlineStr">
        <is>
          <t>45600.00</t>
        </is>
      </c>
      <c r="H36" s="8" t="n">
        <v>3.56</v>
      </c>
      <c r="I36" t="inlineStr">
        <is>
          <t>10000.00</t>
        </is>
      </c>
      <c r="J36" s="8" t="n">
        <v>1.713667385788524</v>
      </c>
      <c r="K36" t="inlineStr">
        <is>
          <t>3685.05</t>
        </is>
      </c>
      <c r="L36" s="9" t="n">
        <v>-0.3199145152449658</v>
      </c>
      <c r="M36" t="inlineStr">
        <is>
          <t>5418.51</t>
        </is>
      </c>
      <c r="N36" t="inlineStr">
        <is>
          <t>5883.10</t>
        </is>
      </c>
      <c r="O36" t="inlineStr">
        <is>
          <t>3846.25</t>
        </is>
      </c>
      <c r="P36" t="inlineStr">
        <is>
          <t>2770.51</t>
        </is>
      </c>
      <c r="Q36" t="inlineStr">
        <is>
          <t>2555.46</t>
        </is>
      </c>
      <c r="R36" t="inlineStr">
        <is>
          <t>2524.79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657.15</t>
        </is>
      </c>
      <c r="D37" s="8" t="n">
        <v>1.300473240209415</v>
      </c>
      <c r="E37" t="inlineStr">
        <is>
          <t>-2187.05</t>
        </is>
      </c>
      <c r="F37" s="8" t="n">
        <v>-4.855398784503762</v>
      </c>
      <c r="G37" t="inlineStr">
        <is>
          <t>-373.51</t>
        </is>
      </c>
      <c r="H37" s="8" t="n">
        <v>-158.6196581196581</v>
      </c>
      <c r="I37" t="inlineStr">
        <is>
          <t>-2.34</t>
        </is>
      </c>
      <c r="J37" s="8" t="n">
        <v>0.9114307342922029</v>
      </c>
      <c r="K37" t="inlineStr">
        <is>
          <t>-26.42</t>
        </is>
      </c>
      <c r="L37" s="8" t="n">
        <v>0.7067377067377068</v>
      </c>
      <c r="M37" t="inlineStr">
        <is>
          <t>-90.09</t>
        </is>
      </c>
      <c r="N37" t="inlineStr">
        <is>
          <t>-43.54</t>
        </is>
      </c>
      <c r="O37" t="inlineStr">
        <is>
          <t>-30.48</t>
        </is>
      </c>
      <c r="P37" t="inlineStr">
        <is>
          <t>-14.33</t>
        </is>
      </c>
      <c r="Q37" t="inlineStr">
        <is>
          <t>-53.78</t>
        </is>
      </c>
      <c r="R37" t="inlineStr">
        <is>
          <t>-33.94</t>
        </is>
      </c>
    </row>
    <row r="38">
      <c r="A38" t="inlineStr">
        <is>
          <t>扣除非经常性损益后的净利润</t>
        </is>
      </c>
      <c r="B38" t="inlineStr">
        <is>
          <t>-5724.91</t>
        </is>
      </c>
      <c r="C38" t="inlineStr">
        <is>
          <t>-35500.00</t>
        </is>
      </c>
      <c r="D38" s="8" t="n">
        <v>-0.714975845410628</v>
      </c>
      <c r="E38" t="inlineStr">
        <is>
          <t>-20700.00</t>
        </is>
      </c>
      <c r="F38" s="8" t="n">
        <v>-1.503649635036496</v>
      </c>
      <c r="G38" t="inlineStr">
        <is>
          <t>41100.00</t>
        </is>
      </c>
      <c r="H38" s="8" t="n">
        <v>3.817520301569738</v>
      </c>
      <c r="I38" t="inlineStr">
        <is>
          <t>8531.36</t>
        </is>
      </c>
      <c r="J38" s="8" t="n">
        <v>2.259142672682195</v>
      </c>
      <c r="K38" t="inlineStr">
        <is>
          <t>2617.67</t>
        </is>
      </c>
      <c r="L38" s="9" t="n">
        <v>-0.3684798421241824</v>
      </c>
      <c r="M38" t="inlineStr">
        <is>
          <t>4145.03</t>
        </is>
      </c>
      <c r="N38" t="inlineStr">
        <is>
          <t>5356.43</t>
        </is>
      </c>
      <c r="O38" t="inlineStr">
        <is>
          <t>3578.85</t>
        </is>
      </c>
      <c r="P38" t="inlineStr">
        <is>
          <t>2605.67</t>
        </is>
      </c>
      <c r="Q38" t="inlineStr">
        <is>
          <t>2470.62</t>
        </is>
      </c>
      <c r="R38" t="inlineStr">
        <is>
          <t>2477.66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  <c r="R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七、其他综合收益</t>
        </is>
      </c>
      <c r="B42" t="inlineStr">
        <is>
          <t>10.42</t>
        </is>
      </c>
      <c r="C42" t="inlineStr">
        <is>
          <t>26.73</t>
        </is>
      </c>
      <c r="D42" s="8" t="n">
        <v>-0.7960631723506523</v>
      </c>
      <c r="E42" t="inlineStr">
        <is>
          <t>131.07</t>
        </is>
      </c>
      <c r="F42" s="8" t="n">
        <v>4.940769693325316</v>
      </c>
      <c r="G42" t="inlineStr">
        <is>
          <t>-33.26</t>
        </is>
      </c>
      <c r="H42" s="8" t="n">
        <v>0.6697120158887785</v>
      </c>
      <c r="I42" t="inlineStr">
        <is>
          <t>-100.70</t>
        </is>
      </c>
      <c r="J42" s="8" t="n">
        <v>-4.989698890649763</v>
      </c>
      <c r="K42" t="inlineStr">
        <is>
          <t>25.24</t>
        </is>
      </c>
      <c r="L42" s="8" t="n">
        <v>-0.656878738444807</v>
      </c>
      <c r="M42" t="inlineStr">
        <is>
          <t>73.56</t>
        </is>
      </c>
      <c r="N42" t="inlineStr">
        <is>
          <t>-63.41</t>
        </is>
      </c>
      <c r="O42" t="inlineStr">
        <is>
          <t>71.16</t>
        </is>
      </c>
      <c r="P42" t="inlineStr">
        <is>
          <t>101.65</t>
        </is>
      </c>
      <c r="Q42" t="inlineStr">
        <is>
          <t>3.65</t>
        </is>
      </c>
      <c r="R42" t="inlineStr">
        <is>
          <t>-47.74</t>
        </is>
      </c>
    </row>
    <row r="43">
      <c r="A43" t="inlineStr">
        <is>
          <t>归属母公司所有者的其他综合收益</t>
        </is>
      </c>
      <c r="B43" t="inlineStr">
        <is>
          <t>10.42</t>
        </is>
      </c>
      <c r="C43" t="inlineStr">
        <is>
          <t>26.73</t>
        </is>
      </c>
      <c r="D43" s="8" t="n">
        <v>-0.7960631723506523</v>
      </c>
      <c r="E43" t="inlineStr">
        <is>
          <t>131.07</t>
        </is>
      </c>
      <c r="F43" s="8" t="n">
        <v>4.940769693325316</v>
      </c>
      <c r="G43" t="inlineStr">
        <is>
          <t>-33.26</t>
        </is>
      </c>
      <c r="H43" s="8" t="n">
        <v>0.6697120158887785</v>
      </c>
      <c r="I43" t="inlineStr">
        <is>
          <t>-100.70</t>
        </is>
      </c>
      <c r="J43" s="8" t="n">
        <v>-4.989698890649763</v>
      </c>
      <c r="K43" t="inlineStr">
        <is>
          <t>25.24</t>
        </is>
      </c>
      <c r="L43" s="8" t="n">
        <v>-0.656878738444807</v>
      </c>
      <c r="M43" t="inlineStr">
        <is>
          <t>73.56</t>
        </is>
      </c>
      <c r="N43" t="inlineStr">
        <is>
          <t>-63.41</t>
        </is>
      </c>
      <c r="O43" t="inlineStr">
        <is>
          <t>71.16</t>
        </is>
      </c>
      <c r="P43" t="inlineStr">
        <is>
          <t>101.65</t>
        </is>
      </c>
      <c r="Q43" t="inlineStr">
        <is>
          <t>3.65</t>
        </is>
      </c>
      <c r="R43" t="inlineStr">
        <is>
          <t>-47.74</t>
        </is>
      </c>
    </row>
    <row r="44">
      <c r="A44" t="inlineStr">
        <is>
          <t>八、综合收益总额</t>
        </is>
      </c>
      <c r="B44" t="inlineStr">
        <is>
          <t>-4771.49</t>
        </is>
      </c>
      <c r="C44" t="inlineStr">
        <is>
          <t>-34100.00</t>
        </is>
      </c>
      <c r="D44" s="8" t="n">
        <v>-0.7668393782383419</v>
      </c>
      <c r="E44" t="inlineStr">
        <is>
          <t>-19300.00</t>
        </is>
      </c>
      <c r="F44" s="8" t="n">
        <v>-1.426991150442478</v>
      </c>
      <c r="G44" t="inlineStr">
        <is>
          <t>45200.00</t>
        </is>
      </c>
      <c r="H44" s="8" t="n">
        <v>3.545582538526829</v>
      </c>
      <c r="I44" t="inlineStr">
        <is>
          <t>9943.72</t>
        </is>
      </c>
      <c r="J44" s="8" t="n">
        <v>1.699266530215589</v>
      </c>
      <c r="K44" t="inlineStr">
        <is>
          <t>3683.86</t>
        </is>
      </c>
      <c r="L44" s="9" t="n">
        <v>-0.3180550130600019</v>
      </c>
      <c r="M44" t="inlineStr">
        <is>
          <t>5401.99</t>
        </is>
      </c>
      <c r="N44" t="inlineStr">
        <is>
          <t>5776.14</t>
        </is>
      </c>
      <c r="O44" t="inlineStr">
        <is>
          <t>3886.93</t>
        </is>
      </c>
      <c r="P44" t="inlineStr">
        <is>
          <t>2857.83</t>
        </is>
      </c>
      <c r="Q44" t="inlineStr">
        <is>
          <t>2505.34</t>
        </is>
      </c>
      <c r="R44" t="inlineStr">
        <is>
          <t>2443.11</t>
        </is>
      </c>
    </row>
    <row r="45">
      <c r="A45" t="inlineStr">
        <is>
          <t>归属于母公司股东的综合收益总额</t>
        </is>
      </c>
      <c r="B45" t="inlineStr">
        <is>
          <t>-4771.49</t>
        </is>
      </c>
      <c r="C45" t="inlineStr">
        <is>
          <t>-34800.00</t>
        </is>
      </c>
      <c r="D45" s="8" t="n">
        <v>-1.035087719298246</v>
      </c>
      <c r="E45" t="inlineStr">
        <is>
          <t>-17100.00</t>
        </is>
      </c>
      <c r="F45" s="8" t="n">
        <v>-1.375</v>
      </c>
      <c r="G45" t="inlineStr">
        <is>
          <t>45600.00</t>
        </is>
      </c>
      <c r="H45" s="8" t="n">
        <v>3.58473003380233</v>
      </c>
      <c r="I45" t="inlineStr">
        <is>
          <t>9946.06</t>
        </is>
      </c>
      <c r="J45" s="8" t="n">
        <v>1.68067639100014</v>
      </c>
      <c r="K45" t="inlineStr">
        <is>
          <t>3710.28</t>
        </is>
      </c>
      <c r="L45" s="9" t="n">
        <v>-0.3244295866585822</v>
      </c>
      <c r="M45" t="inlineStr">
        <is>
          <t>5492.07</t>
        </is>
      </c>
      <c r="N45" t="inlineStr">
        <is>
          <t>5819.69</t>
        </is>
      </c>
      <c r="O45" t="inlineStr">
        <is>
          <t>3917.40</t>
        </is>
      </c>
      <c r="P45" t="inlineStr">
        <is>
          <t>2872.16</t>
        </is>
      </c>
      <c r="Q45" t="inlineStr">
        <is>
          <t>2559.12</t>
        </is>
      </c>
      <c r="R45" t="inlineStr">
        <is>
          <t>2477.05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657.15</t>
        </is>
      </c>
      <c r="D46" s="8" t="n">
        <v>1.300473240209415</v>
      </c>
      <c r="E46" t="inlineStr">
        <is>
          <t>-2187.05</t>
        </is>
      </c>
      <c r="F46" s="8" t="n">
        <v>-4.855398784503762</v>
      </c>
      <c r="G46" t="inlineStr">
        <is>
          <t>-373.51</t>
        </is>
      </c>
      <c r="H46" s="8" t="n">
        <v>-158.6196581196581</v>
      </c>
      <c r="I46" t="inlineStr">
        <is>
          <t>-2.34</t>
        </is>
      </c>
      <c r="J46" s="8" t="n">
        <v>0.9114307342922029</v>
      </c>
      <c r="K46" t="inlineStr">
        <is>
          <t>-26.42</t>
        </is>
      </c>
      <c r="L46" s="8" t="n">
        <v>0.7067377067377068</v>
      </c>
      <c r="M46" t="inlineStr">
        <is>
          <t>-90.09</t>
        </is>
      </c>
      <c r="N46" t="inlineStr">
        <is>
          <t>-43.54</t>
        </is>
      </c>
      <c r="O46" t="inlineStr">
        <is>
          <t>-30.48</t>
        </is>
      </c>
      <c r="P46" t="inlineStr">
        <is>
          <t>-14.33</t>
        </is>
      </c>
      <c r="Q46" t="inlineStr">
        <is>
          <t>-53.78</t>
        </is>
      </c>
      <c r="R46" t="inlineStr">
        <is>
          <t>-33.94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-8755.46</t>
        </is>
      </c>
      <c r="C3" t="inlineStr">
        <is>
          <t>-14400.00</t>
        </is>
      </c>
      <c r="D3" s="8" t="n">
        <v>0.7473684210526316</v>
      </c>
      <c r="E3" t="inlineStr">
        <is>
          <t>-57000.00</t>
        </is>
      </c>
      <c r="F3" s="8" t="n">
        <v>-1.790568654646325</v>
      </c>
      <c r="G3" t="inlineStr">
        <is>
          <t>72100.00</t>
        </is>
      </c>
      <c r="H3" s="8" t="n">
        <v>6.716090671021638</v>
      </c>
      <c r="I3" t="inlineStr">
        <is>
          <t>9344.11</t>
        </is>
      </c>
      <c r="J3" s="8" t="n">
        <v>3.418959116596912</v>
      </c>
      <c r="K3" t="inlineStr">
        <is>
          <t>2114.55</t>
        </is>
      </c>
      <c r="L3" s="8" t="n">
        <v>2.036076867295141</v>
      </c>
      <c r="M3" t="inlineStr">
        <is>
          <t>-2040.92</t>
        </is>
      </c>
      <c r="N3" t="inlineStr">
        <is>
          <t>4896.45</t>
        </is>
      </c>
      <c r="O3" t="inlineStr">
        <is>
          <t>2319.66</t>
        </is>
      </c>
      <c r="P3" t="inlineStr">
        <is>
          <t>200.88</t>
        </is>
      </c>
      <c r="Q3" t="inlineStr">
        <is>
          <t>-1365.21</t>
        </is>
      </c>
      <c r="R3" t="inlineStr">
        <is>
          <t>-937.28</t>
        </is>
      </c>
    </row>
    <row r="4">
      <c r="A4" t="inlineStr">
        <is>
          <t>*经营活动产生的现金流量净额</t>
        </is>
      </c>
      <c r="B4" t="inlineStr">
        <is>
          <t>4436.72</t>
        </is>
      </c>
      <c r="C4" t="inlineStr">
        <is>
          <t>-4699.00</t>
        </is>
      </c>
      <c r="D4" s="8" t="n">
        <v>-15.35905271199389</v>
      </c>
      <c r="E4" t="inlineStr">
        <is>
          <t>327.25</t>
        </is>
      </c>
      <c r="F4" s="8" t="n">
        <v>-0.9910096153846154</v>
      </c>
      <c r="G4" t="inlineStr">
        <is>
          <t>36400.00</t>
        </is>
      </c>
      <c r="H4" s="8" t="n">
        <v>5.413132220593566</v>
      </c>
      <c r="I4" t="inlineStr">
        <is>
          <t>-8248.11</t>
        </is>
      </c>
      <c r="J4" s="8" t="n">
        <v>-1.253551180994795</v>
      </c>
      <c r="K4" t="inlineStr">
        <is>
          <t>-3660.05</t>
        </is>
      </c>
      <c r="L4" s="8" t="n">
        <v>-13.4052670824295</v>
      </c>
      <c r="M4" t="inlineStr">
        <is>
          <t>295.04</t>
        </is>
      </c>
      <c r="N4" t="inlineStr">
        <is>
          <t>-1847.75</t>
        </is>
      </c>
      <c r="O4" t="inlineStr">
        <is>
          <t>4764.04</t>
        </is>
      </c>
      <c r="P4" t="inlineStr">
        <is>
          <t>468.35</t>
        </is>
      </c>
      <c r="Q4" t="inlineStr">
        <is>
          <t>378.91</t>
        </is>
      </c>
      <c r="R4" t="inlineStr">
        <is>
          <t>1705.60</t>
        </is>
      </c>
    </row>
    <row r="5">
      <c r="A5" t="inlineStr">
        <is>
          <t>*投资活动产生的现金流量净额</t>
        </is>
      </c>
      <c r="B5" t="inlineStr">
        <is>
          <t>-246.54</t>
        </is>
      </c>
      <c r="C5" t="inlineStr">
        <is>
          <t>-8628.65</t>
        </is>
      </c>
      <c r="D5" s="8" t="n">
        <v>0.8895179257362357</v>
      </c>
      <c r="E5" t="inlineStr">
        <is>
          <t>-78100.00</t>
        </is>
      </c>
      <c r="F5" s="8" t="n">
        <v>-1.359516616314199</v>
      </c>
      <c r="G5" t="inlineStr">
        <is>
          <t>-33100.00</t>
        </is>
      </c>
      <c r="H5" s="8" t="n">
        <v>-0.8087431693989071</v>
      </c>
      <c r="I5" t="inlineStr">
        <is>
          <t>-18300.00</t>
        </is>
      </c>
      <c r="J5" s="8" t="n">
        <v>-5.456301773895373</v>
      </c>
      <c r="K5" t="inlineStr">
        <is>
          <t>-2834.44</t>
        </is>
      </c>
      <c r="L5" s="8" t="n">
        <v>0.6286004051479471</v>
      </c>
      <c r="M5" t="inlineStr">
        <is>
          <t>-7631.78</t>
        </is>
      </c>
      <c r="N5" t="inlineStr">
        <is>
          <t>-6408.91</t>
        </is>
      </c>
      <c r="O5" t="inlineStr">
        <is>
          <t>-2003.97</t>
        </is>
      </c>
      <c r="P5" t="inlineStr">
        <is>
          <t>-1199.03</t>
        </is>
      </c>
      <c r="Q5" t="inlineStr">
        <is>
          <t>-1228.30</t>
        </is>
      </c>
      <c r="R5" t="inlineStr">
        <is>
          <t>-4428.46</t>
        </is>
      </c>
    </row>
    <row r="6">
      <c r="A6" t="inlineStr">
        <is>
          <t>*筹资活动产生的现金流量净额</t>
        </is>
      </c>
      <c r="B6" t="inlineStr">
        <is>
          <t>-12900.00</t>
        </is>
      </c>
      <c r="C6" t="inlineStr">
        <is>
          <t>-1081.81</t>
        </is>
      </c>
      <c r="D6" s="8" t="n">
        <v>-1.052010096153846</v>
      </c>
      <c r="E6" t="inlineStr">
        <is>
          <t>20800.00</t>
        </is>
      </c>
      <c r="F6" s="8" t="n">
        <v>-0.6976744186046512</v>
      </c>
      <c r="G6" t="inlineStr">
        <is>
          <t>68800.00</t>
        </is>
      </c>
      <c r="H6" s="8" t="n">
        <v>0.9164345403899722</v>
      </c>
      <c r="I6" t="inlineStr">
        <is>
          <t>35900.00</t>
        </is>
      </c>
      <c r="J6" s="8" t="n">
        <v>3.180597138328855</v>
      </c>
      <c r="K6" t="inlineStr">
        <is>
          <t>8587.29</t>
        </is>
      </c>
      <c r="L6" s="8" t="n">
        <v>0.6224505412079453</v>
      </c>
      <c r="M6" t="inlineStr">
        <is>
          <t>5292.79</t>
        </is>
      </c>
      <c r="N6" t="inlineStr">
        <is>
          <t>13200.00</t>
        </is>
      </c>
      <c r="O6" t="inlineStr">
        <is>
          <t>-455.67</t>
        </is>
      </c>
      <c r="P6" t="inlineStr">
        <is>
          <t>932.10</t>
        </is>
      </c>
      <c r="Q6" t="inlineStr">
        <is>
          <t>-515.87</t>
        </is>
      </c>
      <c r="R6" t="inlineStr">
        <is>
          <t>1786.89</t>
        </is>
      </c>
    </row>
    <row r="7">
      <c r="A7" t="inlineStr">
        <is>
          <t>*期末现金及现金等价物余额</t>
        </is>
      </c>
      <c r="B7" t="inlineStr">
        <is>
          <t>9380.82</t>
        </is>
      </c>
      <c r="C7" t="inlineStr">
        <is>
          <t>18100.00</t>
        </is>
      </c>
      <c r="D7" s="9" t="n">
        <v>-0.4447852760736196</v>
      </c>
      <c r="E7" t="inlineStr">
        <is>
          <t>32600.00</t>
        </is>
      </c>
      <c r="F7" s="8" t="n">
        <v>-0.6361607142857143</v>
      </c>
      <c r="G7" t="inlineStr">
        <is>
          <t>89600.00</t>
        </is>
      </c>
      <c r="H7" s="8" t="n">
        <v>4.12</v>
      </c>
      <c r="I7" t="inlineStr">
        <is>
          <t>17500.00</t>
        </is>
      </c>
      <c r="J7" s="8" t="n">
        <v>1.154421550124772</v>
      </c>
      <c r="K7" t="inlineStr">
        <is>
          <t>8122.83</t>
        </is>
      </c>
      <c r="L7" s="9" t="n">
        <v>0.3519393237332482</v>
      </c>
      <c r="M7" t="inlineStr">
        <is>
          <t>6008.28</t>
        </is>
      </c>
      <c r="N7" t="inlineStr">
        <is>
          <t>8049.20</t>
        </is>
      </c>
      <c r="O7" t="inlineStr">
        <is>
          <t>3152.75</t>
        </is>
      </c>
      <c r="P7" t="inlineStr">
        <is>
          <t>833.09</t>
        </is>
      </c>
      <c r="Q7" t="inlineStr">
        <is>
          <t>632.21</t>
        </is>
      </c>
      <c r="R7" t="inlineStr">
        <is>
          <t>1997.42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38400.00</t>
        </is>
      </c>
      <c r="C10" t="inlineStr">
        <is>
          <t>63600.00</t>
        </is>
      </c>
      <c r="D10" s="9" t="n">
        <v>-0.3866923818707811</v>
      </c>
      <c r="E10" t="inlineStr">
        <is>
          <t>103700.00</t>
        </is>
      </c>
      <c r="F10" s="9" t="n">
        <v>-0.2926330150068213</v>
      </c>
      <c r="G10" t="inlineStr">
        <is>
          <t>146600.00</t>
        </is>
      </c>
      <c r="H10" s="8" t="n">
        <v>1.689908256880734</v>
      </c>
      <c r="I10" t="inlineStr">
        <is>
          <t>54500.00</t>
        </is>
      </c>
      <c r="J10" s="5" t="n">
        <v>0.1122448979591837</v>
      </c>
      <c r="K10" t="inlineStr">
        <is>
          <t>49000.00</t>
        </is>
      </c>
      <c r="L10" s="5" t="n">
        <v>-0.09259259259259259</v>
      </c>
      <c r="M10" t="inlineStr">
        <is>
          <t>54000.00</t>
        </is>
      </c>
      <c r="N10" t="inlineStr">
        <is>
          <t>32500.00</t>
        </is>
      </c>
      <c r="O10" t="inlineStr">
        <is>
          <t>21200.00</t>
        </is>
      </c>
      <c r="P10" t="inlineStr">
        <is>
          <t>16800.00</t>
        </is>
      </c>
      <c r="Q10" t="inlineStr">
        <is>
          <t>17100.00</t>
        </is>
      </c>
      <c r="R10" t="inlineStr">
        <is>
          <t>15400.00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315.58</t>
        </is>
      </c>
      <c r="D11" s="8" t="n">
        <v>-0.8745637674592386</v>
      </c>
      <c r="E11" t="inlineStr">
        <is>
          <t>2515.86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82.80</t>
        </is>
      </c>
      <c r="L11" s="8" t="n">
        <v>1181.857142857143</v>
      </c>
      <c r="M11" t="inlineStr">
        <is>
          <t>0.07</t>
        </is>
      </c>
      <c r="N11" t="inlineStr">
        <is>
          <t>191.37</t>
        </is>
      </c>
      <c r="O11" t="inlineStr">
        <is>
          <t>9.59</t>
        </is>
      </c>
      <c r="P11" t="inlineStr">
        <is>
          <t>--</t>
        </is>
      </c>
      <c r="Q11" t="inlineStr">
        <is>
          <t>--</t>
        </is>
      </c>
      <c r="R11" t="inlineStr">
        <is>
          <t>245.90</t>
        </is>
      </c>
    </row>
    <row r="12">
      <c r="A12" t="inlineStr">
        <is>
          <t>收到其他与经营活动有关的现金</t>
        </is>
      </c>
      <c r="B12" t="inlineStr">
        <is>
          <t>2936.52</t>
        </is>
      </c>
      <c r="C12" t="inlineStr">
        <is>
          <t>8597.91</t>
        </is>
      </c>
      <c r="D12" s="5" t="n">
        <v>0.08371461630958414</v>
      </c>
      <c r="E12" t="inlineStr">
        <is>
          <t>7933.74</t>
        </is>
      </c>
      <c r="F12" s="5" t="n">
        <v>0.2386482148767556</v>
      </c>
      <c r="G12" t="inlineStr">
        <is>
          <t>6405.16</t>
        </is>
      </c>
      <c r="H12" s="8" t="n">
        <v>1.552598963045029</v>
      </c>
      <c r="I12" t="inlineStr">
        <is>
          <t>2509.27</t>
        </is>
      </c>
      <c r="J12" s="5" t="n">
        <v>0.1426912515426267</v>
      </c>
      <c r="K12" t="inlineStr">
        <is>
          <t>2195.93</t>
        </is>
      </c>
      <c r="L12" s="5" t="n">
        <v>0.05563914834702589</v>
      </c>
      <c r="M12" t="inlineStr">
        <is>
          <t>2080.19</t>
        </is>
      </c>
      <c r="N12" t="inlineStr">
        <is>
          <t>616.18</t>
        </is>
      </c>
      <c r="O12" t="inlineStr">
        <is>
          <t>857.72</t>
        </is>
      </c>
      <c r="P12" t="inlineStr">
        <is>
          <t>309.57</t>
        </is>
      </c>
      <c r="Q12" t="inlineStr">
        <is>
          <t>194.17</t>
        </is>
      </c>
      <c r="R12" t="inlineStr">
        <is>
          <t>63.51</t>
        </is>
      </c>
    </row>
    <row r="13">
      <c r="A13" t="inlineStr">
        <is>
          <t>经营活动现金流入小计</t>
        </is>
      </c>
      <c r="B13" t="inlineStr">
        <is>
          <t>41400.00</t>
        </is>
      </c>
      <c r="C13" t="inlineStr">
        <is>
          <t>72500.00</t>
        </is>
      </c>
      <c r="D13" s="9" t="n">
        <v>-0.3645924627519719</v>
      </c>
      <c r="E13" t="inlineStr">
        <is>
          <t>114100.00</t>
        </is>
      </c>
      <c r="F13" s="9" t="n">
        <v>-0.2542483660130719</v>
      </c>
      <c r="G13" t="inlineStr">
        <is>
          <t>153000.00</t>
        </is>
      </c>
      <c r="H13" s="8" t="n">
        <v>1.679509632224168</v>
      </c>
      <c r="I13" t="inlineStr">
        <is>
          <t>57100.00</t>
        </is>
      </c>
      <c r="J13" s="5" t="n">
        <v>0.1130604288499025</v>
      </c>
      <c r="K13" t="inlineStr">
        <is>
          <t>51300.00</t>
        </is>
      </c>
      <c r="L13" s="5" t="n">
        <v>-0.0855614973262032</v>
      </c>
      <c r="M13" t="inlineStr">
        <is>
          <t>56100.00</t>
        </is>
      </c>
      <c r="N13" t="inlineStr">
        <is>
          <t>33300.00</t>
        </is>
      </c>
      <c r="O13" t="inlineStr">
        <is>
          <t>22100.00</t>
        </is>
      </c>
      <c r="P13" t="inlineStr">
        <is>
          <t>17100.00</t>
        </is>
      </c>
      <c r="Q13" t="inlineStr">
        <is>
          <t>17300.00</t>
        </is>
      </c>
      <c r="R13" t="inlineStr">
        <is>
          <t>15700.00</t>
        </is>
      </c>
    </row>
    <row r="14">
      <c r="A14" t="inlineStr">
        <is>
          <t>购买商品、接受劳务支付的现金</t>
        </is>
      </c>
      <c r="B14" t="inlineStr">
        <is>
          <t>24600.00</t>
        </is>
      </c>
      <c r="C14" t="inlineStr">
        <is>
          <t>54400.00</t>
        </is>
      </c>
      <c r="D14" s="9" t="n">
        <v>-0.3696407879490151</v>
      </c>
      <c r="E14" t="inlineStr">
        <is>
          <t>86300.00</t>
        </is>
      </c>
      <c r="F14" s="5" t="n">
        <v>0.003488372093023256</v>
      </c>
      <c r="G14" t="inlineStr">
        <is>
          <t>86000.00</t>
        </is>
      </c>
      <c r="H14" s="8" t="n">
        <v>0.72</v>
      </c>
      <c r="I14" t="inlineStr">
        <is>
          <t>50000.00</t>
        </is>
      </c>
      <c r="J14" s="5" t="n">
        <v>0.1764705882352941</v>
      </c>
      <c r="K14" t="inlineStr">
        <is>
          <t>42500.00</t>
        </is>
      </c>
      <c r="L14" s="5" t="n">
        <v>-0.03846153846153846</v>
      </c>
      <c r="M14" t="inlineStr">
        <is>
          <t>44200.00</t>
        </is>
      </c>
      <c r="N14" t="inlineStr">
        <is>
          <t>26200.00</t>
        </is>
      </c>
      <c r="O14" t="inlineStr">
        <is>
          <t>8811.37</t>
        </is>
      </c>
      <c r="P14" t="inlineStr">
        <is>
          <t>9040.62</t>
        </is>
      </c>
      <c r="Q14" t="inlineStr">
        <is>
          <t>11000.00</t>
        </is>
      </c>
      <c r="R14" t="inlineStr">
        <is>
          <t>9606.80</t>
        </is>
      </c>
    </row>
    <row r="15">
      <c r="A15" t="inlineStr">
        <is>
          <t>支付给职工以及为职工支付的现金</t>
        </is>
      </c>
      <c r="B15" t="inlineStr">
        <is>
          <t>7017.83</t>
        </is>
      </c>
      <c r="C15" t="inlineStr">
        <is>
          <t>14300.00</t>
        </is>
      </c>
      <c r="D15" s="5" t="n">
        <v>0.1171875</v>
      </c>
      <c r="E15" t="inlineStr">
        <is>
          <t>12800.00</t>
        </is>
      </c>
      <c r="F15" s="5" t="n">
        <v>0.05785123966942149</v>
      </c>
      <c r="G15" t="inlineStr">
        <is>
          <t>12100.00</t>
        </is>
      </c>
      <c r="H15" s="8" t="n">
        <v>0.5034567079019697</v>
      </c>
      <c r="I15" t="inlineStr">
        <is>
          <t>8048.12</t>
        </is>
      </c>
      <c r="J15" s="5" t="n">
        <v>0.042794356970344</v>
      </c>
      <c r="K15" t="inlineStr">
        <is>
          <t>7717.84</t>
        </is>
      </c>
      <c r="L15" s="5" t="n">
        <v>-0.02566303755024539</v>
      </c>
      <c r="M15" t="inlineStr">
        <is>
          <t>7921.12</t>
        </is>
      </c>
      <c r="N15" t="inlineStr">
        <is>
          <t>5861.88</t>
        </is>
      </c>
      <c r="O15" t="inlineStr">
        <is>
          <t>5289.92</t>
        </is>
      </c>
      <c r="P15" t="inlineStr">
        <is>
          <t>4655.57</t>
        </is>
      </c>
      <c r="Q15" t="inlineStr">
        <is>
          <t>4173.39</t>
        </is>
      </c>
      <c r="R15" t="inlineStr">
        <is>
          <t>2945.69</t>
        </is>
      </c>
    </row>
    <row r="16">
      <c r="A16" t="inlineStr">
        <is>
          <t>支付的各项税费</t>
        </is>
      </c>
      <c r="B16" t="inlineStr">
        <is>
          <t>282.66</t>
        </is>
      </c>
      <c r="C16" t="inlineStr">
        <is>
          <t>468.38</t>
        </is>
      </c>
      <c r="D16" s="8" t="n">
        <v>-0.9008874800560335</v>
      </c>
      <c r="E16" t="inlineStr">
        <is>
          <t>4725.74</t>
        </is>
      </c>
      <c r="F16" s="8" t="n">
        <v>-0.6392564885496184</v>
      </c>
      <c r="G16" t="inlineStr">
        <is>
          <t>13100.00</t>
        </is>
      </c>
      <c r="H16" s="8" t="n">
        <v>9.086078132458693</v>
      </c>
      <c r="I16" t="inlineStr">
        <is>
          <t>1298.82</t>
        </is>
      </c>
      <c r="J16" s="5" t="n">
        <v>-0.1767479891232007</v>
      </c>
      <c r="K16" t="inlineStr">
        <is>
          <t>1577.67</t>
        </is>
      </c>
      <c r="L16" s="8" t="n">
        <v>1.034390715667312</v>
      </c>
      <c r="M16" t="inlineStr">
        <is>
          <t>775.50</t>
        </is>
      </c>
      <c r="N16" t="inlineStr">
        <is>
          <t>1425.14</t>
        </is>
      </c>
      <c r="O16" t="inlineStr">
        <is>
          <t>2191.67</t>
        </is>
      </c>
      <c r="P16" t="inlineStr">
        <is>
          <t>1484.14</t>
        </is>
      </c>
      <c r="Q16" t="inlineStr">
        <is>
          <t>558.75</t>
        </is>
      </c>
      <c r="R16" t="inlineStr">
        <is>
          <t>473.13</t>
        </is>
      </c>
    </row>
    <row r="17">
      <c r="A17" t="inlineStr">
        <is>
          <t>支付其他与经营活动有关的现金</t>
        </is>
      </c>
      <c r="B17" t="inlineStr">
        <is>
          <t>5031.77</t>
        </is>
      </c>
      <c r="C17" t="inlineStr">
        <is>
          <t>8081.56</t>
        </is>
      </c>
      <c r="D17" s="5" t="n">
        <v>-0.1914073599743862</v>
      </c>
      <c r="E17" t="inlineStr">
        <is>
          <t>9994.60</t>
        </is>
      </c>
      <c r="F17" s="8" t="n">
        <v>0.846103264011644</v>
      </c>
      <c r="G17" t="inlineStr">
        <is>
          <t>5413.89</t>
        </is>
      </c>
      <c r="H17" s="5" t="n">
        <v>-0.09346204402173455</v>
      </c>
      <c r="I17" t="inlineStr">
        <is>
          <t>5972.05</t>
        </is>
      </c>
      <c r="J17" s="8" t="n">
        <v>0.8987219025212221</v>
      </c>
      <c r="K17" t="inlineStr">
        <is>
          <t>3145.30</t>
        </is>
      </c>
      <c r="L17" s="5" t="n">
        <v>0.08702263694487651</v>
      </c>
      <c r="M17" t="inlineStr">
        <is>
          <t>2893.50</t>
        </is>
      </c>
      <c r="N17" t="inlineStr">
        <is>
          <t>1693.71</t>
        </is>
      </c>
      <c r="O17" t="inlineStr">
        <is>
          <t>1034.51</t>
        </is>
      </c>
      <c r="P17" t="inlineStr">
        <is>
          <t>1453.60</t>
        </is>
      </c>
      <c r="Q17" t="inlineStr">
        <is>
          <t>1190.10</t>
        </is>
      </c>
      <c r="R17" t="inlineStr">
        <is>
          <t>932.01</t>
        </is>
      </c>
    </row>
    <row r="18">
      <c r="A18" t="inlineStr">
        <is>
          <t>经营活动现金流出小计</t>
        </is>
      </c>
      <c r="B18" t="inlineStr">
        <is>
          <t>36900.00</t>
        </is>
      </c>
      <c r="C18" t="inlineStr">
        <is>
          <t>77200.00</t>
        </is>
      </c>
      <c r="D18" s="9" t="n">
        <v>-0.3216168717047452</v>
      </c>
      <c r="E18" t="inlineStr">
        <is>
          <t>113800.00</t>
        </is>
      </c>
      <c r="F18" s="5" t="n">
        <v>-0.02401372212692967</v>
      </c>
      <c r="G18" t="inlineStr">
        <is>
          <t>116600.00</t>
        </is>
      </c>
      <c r="H18" s="8" t="n">
        <v>0.7856049004594181</v>
      </c>
      <c r="I18" t="inlineStr">
        <is>
          <t>65300.00</t>
        </is>
      </c>
      <c r="J18" s="5" t="n">
        <v>0.1894353369763206</v>
      </c>
      <c r="K18" t="inlineStr">
        <is>
          <t>54900.00</t>
        </is>
      </c>
      <c r="L18" s="5" t="n">
        <v>-0.01612903225806452</v>
      </c>
      <c r="M18" t="inlineStr">
        <is>
          <t>55800.00</t>
        </is>
      </c>
      <c r="N18" t="inlineStr">
        <is>
          <t>35200.00</t>
        </is>
      </c>
      <c r="O18" t="inlineStr">
        <is>
          <t>17300.00</t>
        </is>
      </c>
      <c r="P18" t="inlineStr">
        <is>
          <t>16600.00</t>
        </is>
      </c>
      <c r="Q18" t="inlineStr">
        <is>
          <t>17000.00</t>
        </is>
      </c>
      <c r="R18" t="inlineStr">
        <is>
          <t>14000.00</t>
        </is>
      </c>
    </row>
    <row r="19">
      <c r="A19" t="inlineStr">
        <is>
          <t>经营活动产生的现金流量净额</t>
        </is>
      </c>
      <c r="B19" t="inlineStr">
        <is>
          <t>4436.72</t>
        </is>
      </c>
      <c r="C19" t="inlineStr">
        <is>
          <t>-4699.00</t>
        </is>
      </c>
      <c r="D19" s="8" t="n">
        <v>-15.35905271199389</v>
      </c>
      <c r="E19" t="inlineStr">
        <is>
          <t>327.25</t>
        </is>
      </c>
      <c r="F19" s="8" t="n">
        <v>-0.9910096153846154</v>
      </c>
      <c r="G19" t="inlineStr">
        <is>
          <t>36400.00</t>
        </is>
      </c>
      <c r="H19" s="8" t="n">
        <v>5.413132220593566</v>
      </c>
      <c r="I19" t="inlineStr">
        <is>
          <t>-8248.11</t>
        </is>
      </c>
      <c r="J19" s="8" t="n">
        <v>-1.253551180994795</v>
      </c>
      <c r="K19" t="inlineStr">
        <is>
          <t>-3660.05</t>
        </is>
      </c>
      <c r="L19" s="8" t="n">
        <v>-13.4052670824295</v>
      </c>
      <c r="M19" t="inlineStr">
        <is>
          <t>295.04</t>
        </is>
      </c>
      <c r="N19" t="inlineStr">
        <is>
          <t>-1847.75</t>
        </is>
      </c>
      <c r="O19" t="inlineStr">
        <is>
          <t>4764.04</t>
        </is>
      </c>
      <c r="P19" t="inlineStr">
        <is>
          <t>468.35</t>
        </is>
      </c>
      <c r="Q19" t="inlineStr">
        <is>
          <t>378.91</t>
        </is>
      </c>
      <c r="R19" t="inlineStr">
        <is>
          <t>1705.60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43000.00</t>
        </is>
      </c>
      <c r="C21" t="inlineStr">
        <is>
          <t>161600.00</t>
        </is>
      </c>
      <c r="D21" s="9" t="n">
        <v>-0.297696653628857</v>
      </c>
      <c r="E21" t="inlineStr">
        <is>
          <t>230100.00</t>
        </is>
      </c>
      <c r="F21" s="8" t="n">
        <v>1.097538742023701</v>
      </c>
      <c r="G21" t="inlineStr">
        <is>
          <t>109700.00</t>
        </is>
      </c>
      <c r="H21" s="8" t="n">
        <v>0.9313380281690141</v>
      </c>
      <c r="I21" t="inlineStr">
        <is>
          <t>56800.00</t>
        </is>
      </c>
      <c r="J21" s="8" t="n">
        <v>56799</v>
      </c>
      <c r="K21" t="inlineStr">
        <is>
          <t>1.00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1031.08</t>
        </is>
      </c>
      <c r="R21" t="inlineStr">
        <is>
          <t>4019.46</t>
        </is>
      </c>
    </row>
    <row r="22">
      <c r="A22" t="inlineStr">
        <is>
          <t>取得投资收益收到的现金</t>
        </is>
      </c>
      <c r="B22" t="inlineStr">
        <is>
          <t>265.38</t>
        </is>
      </c>
      <c r="C22" t="inlineStr">
        <is>
          <t>2334.10</t>
        </is>
      </c>
      <c r="D22" s="8" t="n">
        <v>0.9382670940525817</v>
      </c>
      <c r="E22" t="inlineStr">
        <is>
          <t>1204.22</t>
        </is>
      </c>
      <c r="F22" s="8" t="n">
        <v>0.6333500617141617</v>
      </c>
      <c r="G22" t="inlineStr">
        <is>
          <t>737.27</t>
        </is>
      </c>
      <c r="H22" s="8" t="n">
        <v>2.097903273246775</v>
      </c>
      <c r="I22" t="inlineStr">
        <is>
          <t>237.99</t>
        </is>
      </c>
      <c r="J22" s="8" t="n">
        <v>6.994289553241519</v>
      </c>
      <c r="K22" t="inlineStr">
        <is>
          <t>29.77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1856.74</t>
        </is>
      </c>
      <c r="C23" t="inlineStr">
        <is>
          <t>749.97</t>
        </is>
      </c>
      <c r="D23" s="8" t="n">
        <v>40.13933077345035</v>
      </c>
      <c r="E23" t="inlineStr">
        <is>
          <t>18.23</t>
        </is>
      </c>
      <c r="F23" s="8" t="n">
        <v>-0.9932914061551257</v>
      </c>
      <c r="G23" t="inlineStr">
        <is>
          <t>2717.41</t>
        </is>
      </c>
      <c r="H23" s="8" t="n">
        <v>0.5438075218725144</v>
      </c>
      <c r="I23" t="inlineStr">
        <is>
          <t>1760.20</t>
        </is>
      </c>
      <c r="J23" s="8" t="n">
        <v>6.444594823210963</v>
      </c>
      <c r="K23" t="inlineStr">
        <is>
          <t>236.44</t>
        </is>
      </c>
      <c r="L23" s="9" t="n">
        <v>-0.2864988834570584</v>
      </c>
      <c r="M23" t="inlineStr">
        <is>
          <t>331.38</t>
        </is>
      </c>
      <c r="N23" t="inlineStr">
        <is>
          <t>12.08</t>
        </is>
      </c>
      <c r="O23" t="inlineStr">
        <is>
          <t>--</t>
        </is>
      </c>
      <c r="P23" t="inlineStr">
        <is>
          <t>1.02</t>
        </is>
      </c>
      <c r="Q23" t="inlineStr">
        <is>
          <t>22.36</t>
        </is>
      </c>
      <c r="R23" t="inlineStr">
        <is>
          <t>32.96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1000.00</t>
        </is>
      </c>
      <c r="R25" t="inlineStr">
        <is>
          <t>1400.00</t>
        </is>
      </c>
    </row>
    <row r="26">
      <c r="A26" t="inlineStr">
        <is>
          <t>投资活动现金流入小计</t>
        </is>
      </c>
      <c r="B26" t="inlineStr">
        <is>
          <t>45100.00</t>
        </is>
      </c>
      <c r="C26" t="inlineStr">
        <is>
          <t>164700.00</t>
        </is>
      </c>
      <c r="D26" s="9" t="n">
        <v>-0.2879377431906615</v>
      </c>
      <c r="E26" t="inlineStr">
        <is>
          <t>231300.00</t>
        </is>
      </c>
      <c r="F26" s="8" t="n">
        <v>1.043286219081272</v>
      </c>
      <c r="G26" t="inlineStr">
        <is>
          <t>113200.00</t>
        </is>
      </c>
      <c r="H26" s="8" t="n">
        <v>0.9251700680272109</v>
      </c>
      <c r="I26" t="inlineStr">
        <is>
          <t>58800.00</t>
        </is>
      </c>
      <c r="J26" s="8" t="n">
        <v>219.0516447737735</v>
      </c>
      <c r="K26" t="inlineStr">
        <is>
          <t>267.21</t>
        </is>
      </c>
      <c r="L26" s="5" t="n">
        <v>-0.1936447582835416</v>
      </c>
      <c r="M26" t="inlineStr">
        <is>
          <t>331.38</t>
        </is>
      </c>
      <c r="N26" t="inlineStr">
        <is>
          <t>12.08</t>
        </is>
      </c>
      <c r="O26" t="inlineStr">
        <is>
          <t>--</t>
        </is>
      </c>
      <c r="P26" t="inlineStr">
        <is>
          <t>1.02</t>
        </is>
      </c>
      <c r="Q26" t="inlineStr">
        <is>
          <t>2053.44</t>
        </is>
      </c>
      <c r="R26" t="inlineStr">
        <is>
          <t>5452.42</t>
        </is>
      </c>
    </row>
    <row r="27">
      <c r="A27" t="inlineStr">
        <is>
          <t>购建固定资产、无形资产和其他长期资产支付的现金</t>
        </is>
      </c>
      <c r="B27" t="inlineStr">
        <is>
          <t>4186.07</t>
        </is>
      </c>
      <c r="C27" t="inlineStr">
        <is>
          <t>21100.00</t>
        </is>
      </c>
      <c r="D27" s="8" t="n">
        <v>-0.5886939571150097</v>
      </c>
      <c r="E27" t="inlineStr">
        <is>
          <t>51300.00</t>
        </is>
      </c>
      <c r="F27" s="8" t="n">
        <v>4.079207920792079</v>
      </c>
      <c r="G27" t="inlineStr">
        <is>
          <t>10100.00</t>
        </is>
      </c>
      <c r="H27" s="5" t="n">
        <v>0.08436813546656814</v>
      </c>
      <c r="I27" t="inlineStr">
        <is>
          <t>9314.18</t>
        </is>
      </c>
      <c r="J27" s="8" t="n">
        <v>2.083501895287438</v>
      </c>
      <c r="K27" t="inlineStr">
        <is>
          <t>3020.65</t>
        </is>
      </c>
      <c r="L27" s="8" t="n">
        <v>-0.6206719443035177</v>
      </c>
      <c r="M27" t="inlineStr">
        <is>
          <t>7963.16</t>
        </is>
      </c>
      <c r="N27" t="inlineStr">
        <is>
          <t>6420.99</t>
        </is>
      </c>
      <c r="O27" t="inlineStr">
        <is>
          <t>2003.97</t>
        </is>
      </c>
      <c r="P27" t="inlineStr">
        <is>
          <t>1200.05</t>
        </is>
      </c>
      <c r="Q27" t="inlineStr">
        <is>
          <t>2231.75</t>
        </is>
      </c>
      <c r="R27" t="inlineStr">
        <is>
          <t>3672.88</t>
        </is>
      </c>
    </row>
    <row r="28">
      <c r="A28" t="inlineStr">
        <is>
          <t>投资支付的现金</t>
        </is>
      </c>
      <c r="B28" t="inlineStr">
        <is>
          <t>41200.00</t>
        </is>
      </c>
      <c r="C28" t="inlineStr">
        <is>
          <t>152200.00</t>
        </is>
      </c>
      <c r="D28" s="9" t="n">
        <v>-0.4105344694035631</v>
      </c>
      <c r="E28" t="inlineStr">
        <is>
          <t>258200.00</t>
        </is>
      </c>
      <c r="F28" s="8" t="n">
        <v>0.895741556534508</v>
      </c>
      <c r="G28" t="inlineStr">
        <is>
          <t>136200.00</t>
        </is>
      </c>
      <c r="H28" s="8" t="n">
        <v>1.008849557522124</v>
      </c>
      <c r="I28" t="inlineStr">
        <is>
          <t>67800.00</t>
        </is>
      </c>
      <c r="J28" s="8" t="n">
        <v>836.0370370370371</v>
      </c>
      <c r="K28" t="inlineStr">
        <is>
          <t>81.00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5008.00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1050.00</t>
        </is>
      </c>
      <c r="R29" t="inlineStr">
        <is>
          <t>1200.00</t>
        </is>
      </c>
    </row>
    <row r="30">
      <c r="A30" t="inlineStr">
        <is>
          <t>投资活动现金流出小计</t>
        </is>
      </c>
      <c r="B30" t="inlineStr">
        <is>
          <t>45400.00</t>
        </is>
      </c>
      <c r="C30" t="inlineStr">
        <is>
          <t>173300.00</t>
        </is>
      </c>
      <c r="D30" s="9" t="n">
        <v>-0.4400646203554119</v>
      </c>
      <c r="E30" t="inlineStr">
        <is>
          <t>309500.00</t>
        </is>
      </c>
      <c r="F30" s="8" t="n">
        <v>1.115516062884484</v>
      </c>
      <c r="G30" t="inlineStr">
        <is>
          <t>146300.00</t>
        </is>
      </c>
      <c r="H30" s="8" t="n">
        <v>0.8975356679636836</v>
      </c>
      <c r="I30" t="inlineStr">
        <is>
          <t>77100.00</t>
        </is>
      </c>
      <c r="J30" s="8" t="n">
        <v>23.85773701094579</v>
      </c>
      <c r="K30" t="inlineStr">
        <is>
          <t>3101.65</t>
        </is>
      </c>
      <c r="L30" s="8" t="n">
        <v>-0.6105001029741962</v>
      </c>
      <c r="M30" t="inlineStr">
        <is>
          <t>7963.16</t>
        </is>
      </c>
      <c r="N30" t="inlineStr">
        <is>
          <t>6420.99</t>
        </is>
      </c>
      <c r="O30" t="inlineStr">
        <is>
          <t>2003.97</t>
        </is>
      </c>
      <c r="P30" t="inlineStr">
        <is>
          <t>1200.05</t>
        </is>
      </c>
      <c r="Q30" t="inlineStr">
        <is>
          <t>3281.75</t>
        </is>
      </c>
      <c r="R30" t="inlineStr">
        <is>
          <t>9880.88</t>
        </is>
      </c>
    </row>
    <row r="31">
      <c r="A31" t="inlineStr">
        <is>
          <t>投资活动产生的现金流量净额</t>
        </is>
      </c>
      <c r="B31" t="inlineStr">
        <is>
          <t>-246.54</t>
        </is>
      </c>
      <c r="C31" t="inlineStr">
        <is>
          <t>-8628.65</t>
        </is>
      </c>
      <c r="D31" s="8" t="n">
        <v>0.8895179257362357</v>
      </c>
      <c r="E31" t="inlineStr">
        <is>
          <t>-78100.00</t>
        </is>
      </c>
      <c r="F31" s="8" t="n">
        <v>-1.359516616314199</v>
      </c>
      <c r="G31" t="inlineStr">
        <is>
          <t>-33100.00</t>
        </is>
      </c>
      <c r="H31" s="8" t="n">
        <v>-0.8087431693989071</v>
      </c>
      <c r="I31" t="inlineStr">
        <is>
          <t>-18300.00</t>
        </is>
      </c>
      <c r="J31" s="8" t="n">
        <v>-5.456301773895373</v>
      </c>
      <c r="K31" t="inlineStr">
        <is>
          <t>-2834.44</t>
        </is>
      </c>
      <c r="L31" s="8" t="n">
        <v>0.6286004051479471</v>
      </c>
      <c r="M31" t="inlineStr">
        <is>
          <t>-7631.78</t>
        </is>
      </c>
      <c r="N31" t="inlineStr">
        <is>
          <t>-6408.91</t>
        </is>
      </c>
      <c r="O31" t="inlineStr">
        <is>
          <t>-2003.97</t>
        </is>
      </c>
      <c r="P31" t="inlineStr">
        <is>
          <t>-1199.03</t>
        </is>
      </c>
      <c r="Q31" t="inlineStr">
        <is>
          <t>-1228.30</t>
        </is>
      </c>
      <c r="R31" t="inlineStr">
        <is>
          <t>-4428.46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1899.13</t>
        </is>
      </c>
      <c r="F33" s="8" t="n">
        <v>-0.9786614606741573</v>
      </c>
      <c r="G33" t="inlineStr">
        <is>
          <t>89000.00</t>
        </is>
      </c>
      <c r="H33" s="8" t="n">
        <v>1.542857142857143</v>
      </c>
      <c r="I33" t="inlineStr">
        <is>
          <t>35000.00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18400.00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3010.00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10.00</t>
        </is>
      </c>
    </row>
    <row r="35">
      <c r="A35" t="inlineStr">
        <is>
          <t>取得借款收到的现金</t>
        </is>
      </c>
      <c r="B35" t="inlineStr">
        <is>
          <t>33600.00</t>
        </is>
      </c>
      <c r="C35" t="inlineStr">
        <is>
          <t>81100.00</t>
        </is>
      </c>
      <c r="D35" s="5" t="n">
        <v>0.1019021739130435</v>
      </c>
      <c r="E35" t="inlineStr">
        <is>
          <t>73600.00</t>
        </is>
      </c>
      <c r="F35" s="8" t="n">
        <v>7.35391544384716</v>
      </c>
      <c r="G35" t="inlineStr">
        <is>
          <t>8810.24</t>
        </is>
      </c>
      <c r="H35" s="8" t="n">
        <v>-0.6819407942238268</v>
      </c>
      <c r="I35" t="inlineStr">
        <is>
          <t>27700.00</t>
        </is>
      </c>
      <c r="J35" s="5" t="n">
        <v>-0.03819444444444445</v>
      </c>
      <c r="K35" t="inlineStr">
        <is>
          <t>28800.00</t>
        </is>
      </c>
      <c r="L35" s="8" t="n">
        <v>1.618181818181818</v>
      </c>
      <c r="M35" t="inlineStr">
        <is>
          <t>11000.00</t>
        </is>
      </c>
      <c r="N35" t="inlineStr">
        <is>
          <t>3900.00</t>
        </is>
      </c>
      <c r="O35" t="inlineStr">
        <is>
          <t>800.00</t>
        </is>
      </c>
      <c r="P35" t="inlineStr">
        <is>
          <t>1500.00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1443.99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1098.97</t>
        </is>
      </c>
      <c r="L36" t="inlineStr">
        <is>
          <t>--</t>
        </is>
      </c>
      <c r="M36" t="inlineStr">
        <is>
          <t>--</t>
        </is>
      </c>
      <c r="N36" t="inlineStr">
        <is>
          <t>1100.30</t>
        </is>
      </c>
      <c r="O36" t="inlineStr">
        <is>
          <t>4050.00</t>
        </is>
      </c>
      <c r="P36" t="inlineStr">
        <is>
          <t>1387.68</t>
        </is>
      </c>
      <c r="Q36" t="inlineStr">
        <is>
          <t>1587.98</t>
        </is>
      </c>
      <c r="R36" t="inlineStr">
        <is>
          <t>1590.23</t>
        </is>
      </c>
    </row>
    <row r="37">
      <c r="A37" t="inlineStr">
        <is>
          <t>筹资活动现金流入小计</t>
        </is>
      </c>
      <c r="B37" t="inlineStr">
        <is>
          <t>33600.00</t>
        </is>
      </c>
      <c r="C37" t="inlineStr">
        <is>
          <t>81100.00</t>
        </is>
      </c>
      <c r="D37" s="5" t="n">
        <v>0.07417218543046358</v>
      </c>
      <c r="E37" t="inlineStr">
        <is>
          <t>75500.00</t>
        </is>
      </c>
      <c r="F37" s="5" t="n">
        <v>-0.2396777442094663</v>
      </c>
      <c r="G37" t="inlineStr">
        <is>
          <t>99300.00</t>
        </is>
      </c>
      <c r="H37" s="8" t="n">
        <v>0.583732057416268</v>
      </c>
      <c r="I37" t="inlineStr">
        <is>
          <t>62700.00</t>
        </is>
      </c>
      <c r="J37" s="8" t="n">
        <v>1.096989966555184</v>
      </c>
      <c r="K37" t="inlineStr">
        <is>
          <t>29900.00</t>
        </is>
      </c>
      <c r="L37" s="8" t="n">
        <v>1.718181818181818</v>
      </c>
      <c r="M37" t="inlineStr">
        <is>
          <t>11000.00</t>
        </is>
      </c>
      <c r="N37" t="inlineStr">
        <is>
          <t>23400.00</t>
        </is>
      </c>
      <c r="O37" t="inlineStr">
        <is>
          <t>4850.00</t>
        </is>
      </c>
      <c r="P37" t="inlineStr">
        <is>
          <t>2887.68</t>
        </is>
      </c>
      <c r="Q37" t="inlineStr">
        <is>
          <t>1587.98</t>
        </is>
      </c>
      <c r="R37" t="inlineStr">
        <is>
          <t>4600.23</t>
        </is>
      </c>
    </row>
    <row r="38">
      <c r="A38" t="inlineStr">
        <is>
          <t>偿还债务支付的现金</t>
        </is>
      </c>
      <c r="B38" t="inlineStr">
        <is>
          <t>44900.00</t>
        </is>
      </c>
      <c r="C38" t="inlineStr">
        <is>
          <t>72800.00</t>
        </is>
      </c>
      <c r="D38" s="8" t="n">
        <v>0.9890710382513661</v>
      </c>
      <c r="E38" t="inlineStr">
        <is>
          <t>36600.00</t>
        </is>
      </c>
      <c r="F38" s="8" t="n">
        <v>0.6412556053811659</v>
      </c>
      <c r="G38" t="inlineStr">
        <is>
          <t>22300.00</t>
        </is>
      </c>
      <c r="H38" s="5" t="n">
        <v>-0.06694560669456066</v>
      </c>
      <c r="I38" t="inlineStr">
        <is>
          <t>23900.00</t>
        </is>
      </c>
      <c r="J38" s="9" t="n">
        <v>0.2918918918918919</v>
      </c>
      <c r="K38" t="inlineStr">
        <is>
          <t>18500.00</t>
        </is>
      </c>
      <c r="L38" s="8" t="n">
        <v>8.736842105263158</v>
      </c>
      <c r="M38" t="inlineStr">
        <is>
          <t>1900.00</t>
        </is>
      </c>
      <c r="N38" t="inlineStr">
        <is>
          <t>4296.00</t>
        </is>
      </c>
      <c r="O38" t="inlineStr">
        <is>
          <t>504.00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297.73</t>
        </is>
      </c>
      <c r="C39" t="inlineStr">
        <is>
          <t>1721.25</t>
        </is>
      </c>
      <c r="D39" s="8" t="n">
        <v>-0.7819913797143374</v>
      </c>
      <c r="E39" t="inlineStr">
        <is>
          <t>7895.33</t>
        </is>
      </c>
      <c r="F39" s="8" t="n">
        <v>0.8367938991678355</v>
      </c>
      <c r="G39" t="inlineStr">
        <is>
          <t>4298.43</t>
        </is>
      </c>
      <c r="H39" s="8" t="n">
        <v>3.155079748670856</v>
      </c>
      <c r="I39" t="inlineStr">
        <is>
          <t>1034.50</t>
        </is>
      </c>
      <c r="J39" s="9" t="n">
        <v>0.3206607772047183</v>
      </c>
      <c r="K39" t="inlineStr">
        <is>
          <t>783.32</t>
        </is>
      </c>
      <c r="L39" s="8" t="n">
        <v>0.7682167042889392</v>
      </c>
      <c r="M39" t="inlineStr">
        <is>
          <t>443.00</t>
        </is>
      </c>
      <c r="N39" t="inlineStr">
        <is>
          <t>96.68</t>
        </is>
      </c>
      <c r="O39" t="inlineStr">
        <is>
          <t>83.38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1377.60</t>
        </is>
      </c>
      <c r="C40" t="inlineStr">
        <is>
          <t>7673.35</t>
        </is>
      </c>
      <c r="D40" s="5" t="n">
        <v>-0.2477107843137255</v>
      </c>
      <c r="E40" t="inlineStr">
        <is>
          <t>10200.00</t>
        </is>
      </c>
      <c r="F40" s="8" t="n">
        <v>1.630479520943259</v>
      </c>
      <c r="G40" t="inlineStr">
        <is>
          <t>3877.62</t>
        </is>
      </c>
      <c r="H40" s="8" t="n">
        <v>1.166582855610312</v>
      </c>
      <c r="I40" t="inlineStr">
        <is>
          <t>1789.74</t>
        </is>
      </c>
      <c r="J40" s="5" t="n">
        <v>-0.1242476732920349</v>
      </c>
      <c r="K40" t="inlineStr">
        <is>
          <t>2043.66</t>
        </is>
      </c>
      <c r="L40" s="9" t="n">
        <v>-0.3925290038374536</v>
      </c>
      <c r="M40" t="inlineStr">
        <is>
          <t>3364.21</t>
        </is>
      </c>
      <c r="N40" t="inlineStr">
        <is>
          <t>5829.49</t>
        </is>
      </c>
      <c r="O40" t="inlineStr">
        <is>
          <t>4718.29</t>
        </is>
      </c>
      <c r="P40" t="inlineStr">
        <is>
          <t>1955.58</t>
        </is>
      </c>
      <c r="Q40" t="inlineStr">
        <is>
          <t>2103.86</t>
        </is>
      </c>
      <c r="R40" t="inlineStr">
        <is>
          <t>2813.34</t>
        </is>
      </c>
    </row>
    <row r="41">
      <c r="A41" t="inlineStr">
        <is>
          <t>筹资活动现金流出小计</t>
        </is>
      </c>
      <c r="B41" t="inlineStr">
        <is>
          <t>46600.00</t>
        </is>
      </c>
      <c r="C41" t="inlineStr">
        <is>
          <t>82200.00</t>
        </is>
      </c>
      <c r="D41" s="8" t="n">
        <v>0.5027422303473492</v>
      </c>
      <c r="E41" t="inlineStr">
        <is>
          <t>54700.00</t>
        </is>
      </c>
      <c r="F41" s="8" t="n">
        <v>0.7934426229508197</v>
      </c>
      <c r="G41" t="inlineStr">
        <is>
          <t>30500.00</t>
        </is>
      </c>
      <c r="H41" s="5" t="n">
        <v>0.1380597014925373</v>
      </c>
      <c r="I41" t="inlineStr">
        <is>
          <t>26800.00</t>
        </is>
      </c>
      <c r="J41" s="9" t="n">
        <v>0.2582159624413146</v>
      </c>
      <c r="K41" t="inlineStr">
        <is>
          <t>21300.00</t>
        </is>
      </c>
      <c r="L41" s="8" t="n">
        <v>2.732121299198733</v>
      </c>
      <c r="M41" t="inlineStr">
        <is>
          <t>5707.21</t>
        </is>
      </c>
      <c r="N41" t="inlineStr">
        <is>
          <t>10200.00</t>
        </is>
      </c>
      <c r="O41" t="inlineStr">
        <is>
          <t>5305.67</t>
        </is>
      </c>
      <c r="P41" t="inlineStr">
        <is>
          <t>1955.58</t>
        </is>
      </c>
      <c r="Q41" t="inlineStr">
        <is>
          <t>2103.86</t>
        </is>
      </c>
      <c r="R41" t="inlineStr">
        <is>
          <t>2813.34</t>
        </is>
      </c>
    </row>
    <row r="42">
      <c r="A42" t="inlineStr">
        <is>
          <t>筹资活动产生的现金流量净额</t>
        </is>
      </c>
      <c r="B42" t="inlineStr">
        <is>
          <t>-12900.00</t>
        </is>
      </c>
      <c r="C42" t="inlineStr">
        <is>
          <t>-1081.81</t>
        </is>
      </c>
      <c r="D42" s="8" t="n">
        <v>-1.052010096153846</v>
      </c>
      <c r="E42" t="inlineStr">
        <is>
          <t>20800.00</t>
        </is>
      </c>
      <c r="F42" s="8" t="n">
        <v>-0.6976744186046512</v>
      </c>
      <c r="G42" t="inlineStr">
        <is>
          <t>68800.00</t>
        </is>
      </c>
      <c r="H42" s="8" t="n">
        <v>0.9164345403899722</v>
      </c>
      <c r="I42" t="inlineStr">
        <is>
          <t>35900.00</t>
        </is>
      </c>
      <c r="J42" s="8" t="n">
        <v>3.180597138328855</v>
      </c>
      <c r="K42" t="inlineStr">
        <is>
          <t>8587.29</t>
        </is>
      </c>
      <c r="L42" s="8" t="n">
        <v>0.6224505412079453</v>
      </c>
      <c r="M42" t="inlineStr">
        <is>
          <t>5292.79</t>
        </is>
      </c>
      <c r="N42" t="inlineStr">
        <is>
          <t>13200.00</t>
        </is>
      </c>
      <c r="O42" t="inlineStr">
        <is>
          <t>-455.67</t>
        </is>
      </c>
      <c r="P42" t="inlineStr">
        <is>
          <t>932.10</t>
        </is>
      </c>
      <c r="Q42" t="inlineStr">
        <is>
          <t>-515.87</t>
        </is>
      </c>
      <c r="R42" t="inlineStr">
        <is>
          <t>1786.89</t>
        </is>
      </c>
    </row>
    <row r="43">
      <c r="A43" t="inlineStr">
        <is>
          <t>四、汇率变动对现金及现金等价物的影响</t>
        </is>
      </c>
      <c r="B43" t="inlineStr">
        <is>
          <t>0.33</t>
        </is>
      </c>
      <c r="C43" t="inlineStr">
        <is>
          <t>-36.11</t>
        </is>
      </c>
      <c r="D43" s="8" t="n">
        <v>-2.028189066059225</v>
      </c>
      <c r="E43" t="inlineStr">
        <is>
          <t>35.12</t>
        </is>
      </c>
      <c r="F43" s="8" t="n">
        <v>5.561038961038961</v>
      </c>
      <c r="G43" t="inlineStr">
        <is>
          <t>-7.70</t>
        </is>
      </c>
      <c r="H43" s="8" t="n">
        <v>-0.7660550458715596</v>
      </c>
      <c r="I43" t="inlineStr">
        <is>
          <t>-4.36</t>
        </is>
      </c>
      <c r="J43" s="8" t="n">
        <v>-1.200459770114942</v>
      </c>
      <c r="K43" t="inlineStr">
        <is>
          <t>21.75</t>
        </is>
      </c>
      <c r="L43" s="8" t="n">
        <v>6.154605263157895</v>
      </c>
      <c r="M43" t="inlineStr">
        <is>
          <t>3.04</t>
        </is>
      </c>
      <c r="N43" t="inlineStr">
        <is>
          <t>-14.05</t>
        </is>
      </c>
      <c r="O43" t="inlineStr">
        <is>
          <t>15.25</t>
        </is>
      </c>
      <c r="P43" t="inlineStr">
        <is>
          <t>-0.54</t>
        </is>
      </c>
      <c r="Q43" t="inlineStr">
        <is>
          <t>0.06</t>
        </is>
      </c>
      <c r="R43" t="inlineStr">
        <is>
          <t>-1.31</t>
        </is>
      </c>
    </row>
    <row r="44">
      <c r="A44" t="inlineStr">
        <is>
          <t>五、现金及现金等价物净增加额</t>
        </is>
      </c>
      <c r="B44" t="inlineStr">
        <is>
          <t>-8755.46</t>
        </is>
      </c>
      <c r="C44" t="inlineStr">
        <is>
          <t>-14400.00</t>
        </is>
      </c>
      <c r="D44" s="8" t="n">
        <v>0.7473684210526316</v>
      </c>
      <c r="E44" t="inlineStr">
        <is>
          <t>-57000.00</t>
        </is>
      </c>
      <c r="F44" s="8" t="n">
        <v>-1.790568654646325</v>
      </c>
      <c r="G44" t="inlineStr">
        <is>
          <t>72100.00</t>
        </is>
      </c>
      <c r="H44" s="8" t="n">
        <v>6.716090671021638</v>
      </c>
      <c r="I44" t="inlineStr">
        <is>
          <t>9344.11</t>
        </is>
      </c>
      <c r="J44" s="8" t="n">
        <v>3.418959116596912</v>
      </c>
      <c r="K44" t="inlineStr">
        <is>
          <t>2114.55</t>
        </is>
      </c>
      <c r="L44" s="8" t="n">
        <v>2.036076867295141</v>
      </c>
      <c r="M44" t="inlineStr">
        <is>
          <t>-2040.92</t>
        </is>
      </c>
      <c r="N44" t="inlineStr">
        <is>
          <t>4896.45</t>
        </is>
      </c>
      <c r="O44" t="inlineStr">
        <is>
          <t>2319.66</t>
        </is>
      </c>
      <c r="P44" t="inlineStr">
        <is>
          <t>200.88</t>
        </is>
      </c>
      <c r="Q44" t="inlineStr">
        <is>
          <t>-1365.21</t>
        </is>
      </c>
      <c r="R44" t="inlineStr">
        <is>
          <t>-937.28</t>
        </is>
      </c>
    </row>
    <row r="45">
      <c r="A45" t="inlineStr">
        <is>
          <t>加：期初现金及现金等价物余额</t>
        </is>
      </c>
      <c r="B45" t="inlineStr">
        <is>
          <t>18100.00</t>
        </is>
      </c>
      <c r="C45" t="inlineStr">
        <is>
          <t>32600.00</t>
        </is>
      </c>
      <c r="D45" s="8" t="n">
        <v>-0.6361607142857143</v>
      </c>
      <c r="E45" t="inlineStr">
        <is>
          <t>89600.00</t>
        </is>
      </c>
      <c r="F45" s="8" t="n">
        <v>4.12</v>
      </c>
      <c r="G45" t="inlineStr">
        <is>
          <t>17500.00</t>
        </is>
      </c>
      <c r="H45" s="8" t="n">
        <v>1.154421550124772</v>
      </c>
      <c r="I45" t="inlineStr">
        <is>
          <t>8122.83</t>
        </is>
      </c>
      <c r="J45" s="9" t="n">
        <v>0.3519393237332482</v>
      </c>
      <c r="K45" t="inlineStr">
        <is>
          <t>6008.28</t>
        </is>
      </c>
      <c r="L45" s="9" t="n">
        <v>-0.2535556328579238</v>
      </c>
      <c r="M45" t="inlineStr">
        <is>
          <t>8049.20</t>
        </is>
      </c>
      <c r="N45" t="inlineStr">
        <is>
          <t>3152.75</t>
        </is>
      </c>
      <c r="O45" t="inlineStr">
        <is>
          <t>833.09</t>
        </is>
      </c>
      <c r="P45" t="inlineStr">
        <is>
          <t>632.21</t>
        </is>
      </c>
      <c r="Q45" t="inlineStr">
        <is>
          <t>1997.42</t>
        </is>
      </c>
      <c r="R45" t="inlineStr">
        <is>
          <t>2934.70</t>
        </is>
      </c>
    </row>
    <row r="46">
      <c r="A46" t="inlineStr">
        <is>
          <t>六、期末现金及现金等价物余额</t>
        </is>
      </c>
      <c r="B46" t="inlineStr">
        <is>
          <t>9380.82</t>
        </is>
      </c>
      <c r="C46" t="inlineStr">
        <is>
          <t>18100.00</t>
        </is>
      </c>
      <c r="D46" s="9" t="n">
        <v>-0.4447852760736196</v>
      </c>
      <c r="E46" t="inlineStr">
        <is>
          <t>32600.00</t>
        </is>
      </c>
      <c r="F46" s="8" t="n">
        <v>-0.6361607142857143</v>
      </c>
      <c r="G46" t="inlineStr">
        <is>
          <t>89600.00</t>
        </is>
      </c>
      <c r="H46" s="8" t="n">
        <v>4.12</v>
      </c>
      <c r="I46" t="inlineStr">
        <is>
          <t>17500.00</t>
        </is>
      </c>
      <c r="J46" s="8" t="n">
        <v>1.154421550124772</v>
      </c>
      <c r="K46" t="inlineStr">
        <is>
          <t>8122.83</t>
        </is>
      </c>
      <c r="L46" s="9" t="n">
        <v>0.3519393237332482</v>
      </c>
      <c r="M46" t="inlineStr">
        <is>
          <t>6008.28</t>
        </is>
      </c>
      <c r="N46" t="inlineStr">
        <is>
          <t>8049.20</t>
        </is>
      </c>
      <c r="O46" t="inlineStr">
        <is>
          <t>3152.75</t>
        </is>
      </c>
      <c r="P46" t="inlineStr">
        <is>
          <t>833.09</t>
        </is>
      </c>
      <c r="Q46" t="inlineStr">
        <is>
          <t>632.21</t>
        </is>
      </c>
      <c r="R46" t="inlineStr">
        <is>
          <t>1997.42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净利润</t>
        </is>
      </c>
      <c r="B49" t="inlineStr">
        <is>
          <t>-4781.91</t>
        </is>
      </c>
      <c r="C49" t="inlineStr">
        <is>
          <t>-34100.00</t>
        </is>
      </c>
      <c r="D49" s="8" t="n">
        <v>-0.7487179487179487</v>
      </c>
      <c r="E49" t="inlineStr">
        <is>
          <t>-19500.00</t>
        </is>
      </c>
      <c r="F49" s="8" t="n">
        <v>-1.43046357615894</v>
      </c>
      <c r="G49" t="inlineStr">
        <is>
          <t>45300.00</t>
        </is>
      </c>
      <c r="H49" s="8" t="n">
        <v>3.53</v>
      </c>
      <c r="I49" t="inlineStr">
        <is>
          <t>10000.00</t>
        </is>
      </c>
      <c r="J49" s="8" t="n">
        <v>1.733271014754197</v>
      </c>
      <c r="K49" t="inlineStr">
        <is>
          <t>3658.62</t>
        </is>
      </c>
      <c r="L49" s="9" t="n">
        <v>-0.3133761978222438</v>
      </c>
      <c r="M49" t="inlineStr">
        <is>
          <t>5328.42</t>
        </is>
      </c>
      <c r="N49" t="inlineStr">
        <is>
          <t>5839.55</t>
        </is>
      </c>
      <c r="O49" t="inlineStr">
        <is>
          <t>3815.77</t>
        </is>
      </c>
      <c r="P49" t="inlineStr">
        <is>
          <t>2756.18</t>
        </is>
      </c>
      <c r="Q49" t="inlineStr">
        <is>
          <t>2501.69</t>
        </is>
      </c>
      <c r="R49" t="inlineStr">
        <is>
          <t>2490.85</t>
        </is>
      </c>
    </row>
    <row r="50">
      <c r="A50" t="inlineStr">
        <is>
          <t>加：资产减值准备</t>
        </is>
      </c>
      <c r="B50" t="inlineStr">
        <is>
          <t>1228.56</t>
        </is>
      </c>
      <c r="C50" t="inlineStr">
        <is>
          <t>19800.00</t>
        </is>
      </c>
      <c r="D50" s="5" t="n">
        <v>0.106145251396648</v>
      </c>
      <c r="E50" t="inlineStr">
        <is>
          <t>17900.00</t>
        </is>
      </c>
      <c r="F50" s="8" t="n">
        <v>8.387997000036712</v>
      </c>
      <c r="G50" t="inlineStr">
        <is>
          <t>1906.69</t>
        </is>
      </c>
      <c r="H50" s="5" t="n">
        <v>-0.1300286995761223</v>
      </c>
      <c r="I50" t="inlineStr">
        <is>
          <t>2191.67</t>
        </is>
      </c>
      <c r="J50" s="9" t="n">
        <v>0.2663488761772693</v>
      </c>
      <c r="K50" t="inlineStr">
        <is>
          <t>1730.70</t>
        </is>
      </c>
      <c r="L50" s="5" t="n">
        <v>0.03007433771582636</v>
      </c>
      <c r="M50" t="inlineStr">
        <is>
          <t>1680.17</t>
        </is>
      </c>
      <c r="N50" t="inlineStr">
        <is>
          <t>615.89</t>
        </is>
      </c>
      <c r="O50" t="inlineStr">
        <is>
          <t>427.79</t>
        </is>
      </c>
      <c r="P50" t="inlineStr">
        <is>
          <t>784.66</t>
        </is>
      </c>
      <c r="Q50" t="inlineStr">
        <is>
          <t>618.00</t>
        </is>
      </c>
      <c r="R50" t="inlineStr">
        <is>
          <t>273.25</t>
        </is>
      </c>
    </row>
    <row r="51">
      <c r="A51" t="inlineStr">
        <is>
          <t>固定资产折旧、油气资产折耗、生产性生物资产折旧</t>
        </is>
      </c>
      <c r="B51" t="inlineStr">
        <is>
          <t>4039.67</t>
        </is>
      </c>
      <c r="C51" t="inlineStr">
        <is>
          <t>8481.20</t>
        </is>
      </c>
      <c r="D51" s="5" t="n">
        <v>0.05438121676775943</v>
      </c>
      <c r="E51" t="inlineStr">
        <is>
          <t>8043.77</t>
        </is>
      </c>
      <c r="F51" s="5" t="n">
        <v>0.1953335483132743</v>
      </c>
      <c r="G51" t="inlineStr">
        <is>
          <t>6729.31</t>
        </is>
      </c>
      <c r="H51" s="8" t="n">
        <v>0.8382526886860746</v>
      </c>
      <c r="I51" t="inlineStr">
        <is>
          <t>3660.71</t>
        </is>
      </c>
      <c r="J51" s="9" t="n">
        <v>0.2543809151778065</v>
      </c>
      <c r="K51" t="inlineStr">
        <is>
          <t>2918.34</t>
        </is>
      </c>
      <c r="L51" s="5" t="n">
        <v>0.1694644252539624</v>
      </c>
      <c r="M51" t="inlineStr">
        <is>
          <t>2495.45</t>
        </is>
      </c>
      <c r="N51" t="inlineStr">
        <is>
          <t>1727.03</t>
        </is>
      </c>
      <c r="O51" t="inlineStr">
        <is>
          <t>1318.53</t>
        </is>
      </c>
      <c r="P51" t="inlineStr">
        <is>
          <t>1128.95</t>
        </is>
      </c>
      <c r="Q51" t="inlineStr">
        <is>
          <t>937.24</t>
        </is>
      </c>
      <c r="R51" t="inlineStr">
        <is>
          <t>634.69</t>
        </is>
      </c>
    </row>
    <row r="52">
      <c r="A52" t="inlineStr">
        <is>
          <t>无形资产摊销</t>
        </is>
      </c>
      <c r="B52" t="inlineStr">
        <is>
          <t>151.63</t>
        </is>
      </c>
      <c r="C52" t="inlineStr">
        <is>
          <t>283.05</t>
        </is>
      </c>
      <c r="D52" s="5" t="n">
        <v>0.05896217591380145</v>
      </c>
      <c r="E52" t="inlineStr">
        <is>
          <t>267.29</t>
        </is>
      </c>
      <c r="F52" s="5" t="n">
        <v>0.1752627181990064</v>
      </c>
      <c r="G52" t="inlineStr">
        <is>
          <t>227.43</t>
        </is>
      </c>
      <c r="H52" s="8" t="n">
        <v>11.88555240793201</v>
      </c>
      <c r="I52" t="inlineStr">
        <is>
          <t>17.65</t>
        </is>
      </c>
      <c r="J52" s="5" t="n">
        <v>0.02318840579710137</v>
      </c>
      <c r="K52" t="inlineStr">
        <is>
          <t>17.25</t>
        </is>
      </c>
      <c r="L52" s="9" t="n">
        <v>0.3382467028704421</v>
      </c>
      <c r="M52" t="inlineStr">
        <is>
          <t>12.89</t>
        </is>
      </c>
      <c r="N52" t="inlineStr">
        <is>
          <t>3.15</t>
        </is>
      </c>
      <c r="O52" t="inlineStr">
        <is>
          <t>3.15</t>
        </is>
      </c>
      <c r="P52" t="inlineStr">
        <is>
          <t>3.01</t>
        </is>
      </c>
      <c r="Q52" t="inlineStr">
        <is>
          <t>9.30</t>
        </is>
      </c>
      <c r="R52" t="inlineStr">
        <is>
          <t>8.49</t>
        </is>
      </c>
    </row>
    <row r="53">
      <c r="A53" t="inlineStr">
        <is>
          <t>长期待摊费用摊销</t>
        </is>
      </c>
      <c r="B53" t="inlineStr">
        <is>
          <t>1338.12</t>
        </is>
      </c>
      <c r="C53" t="inlineStr">
        <is>
          <t>3534.47</t>
        </is>
      </c>
      <c r="D53" s="5" t="n">
        <v>-0.1761219009612964</v>
      </c>
      <c r="E53" t="inlineStr">
        <is>
          <t>4290.04</t>
        </is>
      </c>
      <c r="F53" s="8" t="n">
        <v>1.19451733857148</v>
      </c>
      <c r="G53" t="inlineStr">
        <is>
          <t>1954.89</t>
        </is>
      </c>
      <c r="H53" s="5" t="n">
        <v>0.2136595602021432</v>
      </c>
      <c r="I53" t="inlineStr">
        <is>
          <t>1610.74</t>
        </is>
      </c>
      <c r="J53" s="8" t="n">
        <v>0.6578733390285826</v>
      </c>
      <c r="K53" t="inlineStr">
        <is>
          <t>971.57</t>
        </is>
      </c>
      <c r="L53" s="8" t="n">
        <v>0.6004249921755316</v>
      </c>
      <c r="M53" t="inlineStr">
        <is>
          <t>607.07</t>
        </is>
      </c>
      <c r="N53" t="inlineStr">
        <is>
          <t>273.49</t>
        </is>
      </c>
      <c r="O53" t="inlineStr">
        <is>
          <t>44.33</t>
        </is>
      </c>
      <c r="P53" t="inlineStr">
        <is>
          <t>168.72</t>
        </is>
      </c>
      <c r="Q53" t="inlineStr">
        <is>
          <t>163.36</t>
        </is>
      </c>
      <c r="R53" t="inlineStr">
        <is>
          <t>88.27</t>
        </is>
      </c>
    </row>
    <row r="54">
      <c r="A54" t="inlineStr">
        <is>
          <t>处置固定资产、无形资产和其他长期资产的损失</t>
        </is>
      </c>
      <c r="B54" t="inlineStr">
        <is>
          <t>-227.41</t>
        </is>
      </c>
      <c r="C54" t="inlineStr">
        <is>
          <t>706.72</t>
        </is>
      </c>
      <c r="D54" s="5" t="n">
        <v>-0.09884729164541464</v>
      </c>
      <c r="E54" t="inlineStr">
        <is>
          <t>784.24</t>
        </is>
      </c>
      <c r="F54" s="8" t="n">
        <v>2.78276881109343</v>
      </c>
      <c r="G54" t="inlineStr">
        <is>
          <t>-439.90</t>
        </is>
      </c>
      <c r="H54" s="8" t="n">
        <v>-1.501848376272535</v>
      </c>
      <c r="I54" t="inlineStr">
        <is>
          <t>-175.83</t>
        </is>
      </c>
      <c r="J54" s="8" t="n">
        <v>-13.64054636951833</v>
      </c>
      <c r="K54" t="inlineStr">
        <is>
          <t>13.91</t>
        </is>
      </c>
      <c r="L54" s="8" t="n">
        <v>1.271044427123928</v>
      </c>
      <c r="M54" t="inlineStr">
        <is>
          <t>-51.32</t>
        </is>
      </c>
      <c r="N54" t="inlineStr">
        <is>
          <t>15.74</t>
        </is>
      </c>
      <c r="O54" t="inlineStr">
        <is>
          <t>--</t>
        </is>
      </c>
      <c r="P54" t="inlineStr">
        <is>
          <t>50.73</t>
        </is>
      </c>
      <c r="Q54" t="inlineStr">
        <is>
          <t>-1.76</t>
        </is>
      </c>
      <c r="R54" t="inlineStr">
        <is>
          <t>0.75</t>
        </is>
      </c>
    </row>
    <row r="55">
      <c r="A55" t="inlineStr">
        <is>
          <t>固定资产报废损失</t>
        </is>
      </c>
      <c r="B55" t="inlineStr">
        <is>
          <t>16.69</t>
        </is>
      </c>
      <c r="C55" t="inlineStr">
        <is>
          <t>968.89</t>
        </is>
      </c>
      <c r="D55" s="8" t="n">
        <v>1.940842590906332</v>
      </c>
      <c r="E55" t="inlineStr">
        <is>
          <t>329.46</t>
        </is>
      </c>
      <c r="F55" s="8" t="n">
        <v>0.5597216304502202</v>
      </c>
      <c r="G55" t="inlineStr">
        <is>
          <t>211.23</t>
        </is>
      </c>
      <c r="H55" s="8" t="n">
        <v>13.63825363825364</v>
      </c>
      <c r="I55" t="inlineStr">
        <is>
          <t>14.43</t>
        </is>
      </c>
      <c r="J55" s="8" t="n">
        <v>36.97368421052632</v>
      </c>
      <c r="K55" t="inlineStr">
        <is>
          <t>0.38</t>
        </is>
      </c>
      <c r="L55" s="8" t="n">
        <v>-0.5476190476190476</v>
      </c>
      <c r="M55" t="inlineStr">
        <is>
          <t>0.84</t>
        </is>
      </c>
      <c r="N55" t="inlineStr">
        <is>
          <t>1.85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公允价值变动损失</t>
        </is>
      </c>
      <c r="B56" t="inlineStr">
        <is>
          <t>-63.23</t>
        </is>
      </c>
      <c r="C56" t="inlineStr">
        <is>
          <t>-1426.92</t>
        </is>
      </c>
      <c r="D56" s="8" t="n">
        <v>-0.9438737977821979</v>
      </c>
      <c r="E56" t="inlineStr">
        <is>
          <t>-734.06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94.55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财务费用</t>
        </is>
      </c>
      <c r="B57" t="inlineStr">
        <is>
          <t>617.42</t>
        </is>
      </c>
      <c r="C57" t="inlineStr">
        <is>
          <t>1945.56</t>
        </is>
      </c>
      <c r="D57" s="5" t="n">
        <v>-0.09325801851178654</v>
      </c>
      <c r="E57" t="inlineStr">
        <is>
          <t>2145.66</t>
        </is>
      </c>
      <c r="F57" s="5" t="n">
        <v>0.1512101425559198</v>
      </c>
      <c r="G57" t="inlineStr">
        <is>
          <t>1863.83</t>
        </is>
      </c>
      <c r="H57" s="8" t="n">
        <v>0.7621870509038648</v>
      </c>
      <c r="I57" t="inlineStr">
        <is>
          <t>1057.68</t>
        </is>
      </c>
      <c r="J57" s="9" t="n">
        <v>0.2507745795984012</v>
      </c>
      <c r="K57" t="inlineStr">
        <is>
          <t>845.62</t>
        </is>
      </c>
      <c r="L57" s="9" t="n">
        <v>0.4579906550112933</v>
      </c>
      <c r="M57" t="inlineStr">
        <is>
          <t>579.99</t>
        </is>
      </c>
      <c r="N57" t="inlineStr">
        <is>
          <t>404.20</t>
        </is>
      </c>
      <c r="O57" t="inlineStr">
        <is>
          <t>209.83</t>
        </is>
      </c>
      <c r="P57" t="inlineStr">
        <is>
          <t>142.99</t>
        </is>
      </c>
      <c r="Q57" t="inlineStr">
        <is>
          <t>286.99</t>
        </is>
      </c>
      <c r="R57" t="inlineStr">
        <is>
          <t>242.92</t>
        </is>
      </c>
    </row>
    <row r="58">
      <c r="A58" t="inlineStr">
        <is>
          <t>投资损失</t>
        </is>
      </c>
      <c r="B58" t="inlineStr">
        <is>
          <t>-162.15</t>
        </is>
      </c>
      <c r="C58" t="inlineStr">
        <is>
          <t>-428.69</t>
        </is>
      </c>
      <c r="D58" s="8" t="n">
        <v>0.5455133370086086</v>
      </c>
      <c r="E58" t="inlineStr">
        <is>
          <t>-943.24</t>
        </is>
      </c>
      <c r="F58" s="5" t="n">
        <v>-0.01708000862626702</v>
      </c>
      <c r="G58" t="inlineStr">
        <is>
          <t>-927.40</t>
        </is>
      </c>
      <c r="H58" s="8" t="n">
        <v>-2.581386368024715</v>
      </c>
      <c r="I58" t="inlineStr">
        <is>
          <t>-258.95</t>
        </is>
      </c>
      <c r="J58" s="8" t="n">
        <v>-65.05867346938776</v>
      </c>
      <c r="K58" t="inlineStr">
        <is>
          <t>-3.92</t>
        </is>
      </c>
      <c r="L58" s="8" t="n">
        <v>0.7681845062093436</v>
      </c>
      <c r="M58" t="inlineStr">
        <is>
          <t>-16.91</t>
        </is>
      </c>
      <c r="N58" t="inlineStr">
        <is>
          <t>--</t>
        </is>
      </c>
      <c r="O58" t="inlineStr">
        <is>
          <t>89.66</t>
        </is>
      </c>
      <c r="P58" t="inlineStr">
        <is>
          <t>--</t>
        </is>
      </c>
      <c r="Q58" t="inlineStr">
        <is>
          <t>81.77</t>
        </is>
      </c>
      <c r="R58" t="inlineStr">
        <is>
          <t>58.73</t>
        </is>
      </c>
    </row>
    <row r="59">
      <c r="A59" t="inlineStr">
        <is>
          <t>递延所得税资产减少</t>
        </is>
      </c>
      <c r="B59" t="inlineStr">
        <is>
          <t>497.64</t>
        </is>
      </c>
      <c r="C59" t="inlineStr">
        <is>
          <t>-3347.77</t>
        </is>
      </c>
      <c r="D59" s="9" t="n">
        <v>0.2820196621743346</v>
      </c>
      <c r="E59" t="inlineStr">
        <is>
          <t>-4662.76</t>
        </is>
      </c>
      <c r="F59" s="8" t="n">
        <v>-46.61319309711018</v>
      </c>
      <c r="G59" t="inlineStr">
        <is>
          <t>-97.93</t>
        </is>
      </c>
      <c r="H59" s="5" t="n">
        <v>-0.1273166800966962</v>
      </c>
      <c r="I59" t="inlineStr">
        <is>
          <t>-86.87</t>
        </is>
      </c>
      <c r="J59" s="8" t="n">
        <v>-1.389821182943604</v>
      </c>
      <c r="K59" t="inlineStr">
        <is>
          <t>-36.35</t>
        </is>
      </c>
      <c r="L59" s="8" t="n">
        <v>0.7342253418147255</v>
      </c>
      <c r="M59" t="inlineStr">
        <is>
          <t>-136.77</t>
        </is>
      </c>
      <c r="N59" t="inlineStr">
        <is>
          <t>-2.60</t>
        </is>
      </c>
      <c r="O59" t="inlineStr">
        <is>
          <t>31.29</t>
        </is>
      </c>
      <c r="P59" t="inlineStr">
        <is>
          <t>-46.41</t>
        </is>
      </c>
      <c r="Q59" t="inlineStr">
        <is>
          <t>-71.92</t>
        </is>
      </c>
      <c r="R59" t="inlineStr">
        <is>
          <t>-31.30</t>
        </is>
      </c>
    </row>
    <row r="60">
      <c r="A60" t="inlineStr">
        <is>
          <t>递延所得税负债增加</t>
        </is>
      </c>
      <c r="B60" t="inlineStr">
        <is>
          <t>-5.99</t>
        </is>
      </c>
      <c r="C60" t="inlineStr">
        <is>
          <t>-71.51</t>
        </is>
      </c>
      <c r="D60" s="8" t="n">
        <v>-1.650741650741651</v>
      </c>
      <c r="E60" t="inlineStr">
        <is>
          <t>109.89</t>
        </is>
      </c>
      <c r="F60" s="8" t="n">
        <v>498.5</v>
      </c>
      <c r="G60" t="inlineStr">
        <is>
          <t>0.22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存货的减少</t>
        </is>
      </c>
      <c r="B61" t="inlineStr">
        <is>
          <t>-6130.33</t>
        </is>
      </c>
      <c r="C61" t="inlineStr">
        <is>
          <t>121.76</t>
        </is>
      </c>
      <c r="D61" s="8" t="n">
        <v>1.004577443609022</v>
      </c>
      <c r="E61" t="inlineStr">
        <is>
          <t>-26600.00</t>
        </is>
      </c>
      <c r="F61" s="8" t="n">
        <v>-0.927536231884058</v>
      </c>
      <c r="G61" t="inlineStr">
        <is>
          <t>-13800.00</t>
        </is>
      </c>
      <c r="H61" s="8" t="n">
        <v>-4.483567179658349</v>
      </c>
      <c r="I61" t="inlineStr">
        <is>
          <t>-2516.61</t>
        </is>
      </c>
      <c r="J61" s="5" t="n">
        <v>0.003500366271357458</v>
      </c>
      <c r="K61" t="inlineStr">
        <is>
          <t>-2525.45</t>
        </is>
      </c>
      <c r="L61" s="8" t="n">
        <v>0.6852355016015854</v>
      </c>
      <c r="M61" t="inlineStr">
        <is>
          <t>-8023.30</t>
        </is>
      </c>
      <c r="N61" t="inlineStr">
        <is>
          <t>-1316.87</t>
        </is>
      </c>
      <c r="O61" t="inlineStr">
        <is>
          <t>213.71</t>
        </is>
      </c>
      <c r="P61" t="inlineStr">
        <is>
          <t>-2049.70</t>
        </is>
      </c>
      <c r="Q61" t="inlineStr">
        <is>
          <t>-4977.58</t>
        </is>
      </c>
      <c r="R61" t="inlineStr">
        <is>
          <t>-3983.41</t>
        </is>
      </c>
    </row>
    <row r="62">
      <c r="A62" t="inlineStr">
        <is>
          <t>经营性应收项目的减少</t>
        </is>
      </c>
      <c r="B62" t="inlineStr">
        <is>
          <t>28000.00</t>
        </is>
      </c>
      <c r="C62" t="inlineStr">
        <is>
          <t>11000.00</t>
        </is>
      </c>
      <c r="D62" s="9" t="n">
        <v>-0.2857142857142857</v>
      </c>
      <c r="E62" t="inlineStr">
        <is>
          <t>15400.00</t>
        </is>
      </c>
      <c r="F62" s="8" t="n">
        <v>32.53798894122465</v>
      </c>
      <c r="G62" t="inlineStr">
        <is>
          <t>-488.30</t>
        </is>
      </c>
      <c r="H62" s="8" t="n">
        <v>0.9851580547112462</v>
      </c>
      <c r="I62" t="inlineStr">
        <is>
          <t>-32900.00</t>
        </is>
      </c>
      <c r="J62" s="8" t="n">
        <v>-1.653225806451613</v>
      </c>
      <c r="K62" t="inlineStr">
        <is>
          <t>-12400.00</t>
        </is>
      </c>
      <c r="L62" s="8" t="n">
        <v>-1.122793322103072</v>
      </c>
      <c r="M62" t="inlineStr">
        <is>
          <t>-5841.36</t>
        </is>
      </c>
      <c r="N62" t="inlineStr">
        <is>
          <t>-7123.41</t>
        </is>
      </c>
      <c r="O62" t="inlineStr">
        <is>
          <t>-5541.93</t>
        </is>
      </c>
      <c r="P62" t="inlineStr">
        <is>
          <t>-2147.47</t>
        </is>
      </c>
      <c r="Q62" t="inlineStr">
        <is>
          <t>-1962.95</t>
        </is>
      </c>
      <c r="R62" t="inlineStr">
        <is>
          <t>-2909.92</t>
        </is>
      </c>
    </row>
    <row r="63">
      <c r="A63" t="inlineStr">
        <is>
          <t>经营性应付项目的增加</t>
        </is>
      </c>
      <c r="B63" t="inlineStr">
        <is>
          <t>-18500.00</t>
        </is>
      </c>
      <c r="C63" t="inlineStr">
        <is>
          <t>-12100.00</t>
        </is>
      </c>
      <c r="D63" s="8" t="n">
        <v>-6.276078434792467</v>
      </c>
      <c r="E63" t="inlineStr">
        <is>
          <t>2293.37</t>
        </is>
      </c>
      <c r="F63" s="8" t="n">
        <v>1.271754315906972</v>
      </c>
      <c r="G63" t="inlineStr">
        <is>
          <t>-8439.13</t>
        </is>
      </c>
      <c r="H63" s="8" t="n">
        <v>-1.887194798231735</v>
      </c>
      <c r="I63" t="inlineStr">
        <is>
          <t>9512.15</t>
        </is>
      </c>
      <c r="J63" s="8" t="n">
        <v>5.040534190205243</v>
      </c>
      <c r="K63" t="inlineStr">
        <is>
          <t>1574.72</t>
        </is>
      </c>
      <c r="L63" s="8" t="n">
        <v>-0.5531289374212516</v>
      </c>
      <c r="M63" t="inlineStr">
        <is>
          <t>3523.88</t>
        </is>
      </c>
      <c r="N63" t="inlineStr">
        <is>
          <t>-2379.81</t>
        </is>
      </c>
      <c r="O63" t="inlineStr">
        <is>
          <t>4147.35</t>
        </is>
      </c>
      <c r="P63" t="inlineStr">
        <is>
          <t>-329.67</t>
        </is>
      </c>
      <c r="Q63" t="inlineStr">
        <is>
          <t>2794.54</t>
        </is>
      </c>
      <c r="R63" t="inlineStr">
        <is>
          <t>4840.90</t>
        </is>
      </c>
    </row>
    <row r="64">
      <c r="A64" t="inlineStr">
        <is>
          <t>其他</t>
        </is>
      </c>
      <c r="B64" t="inlineStr">
        <is>
          <t>-1594.44</t>
        </is>
      </c>
      <c r="C64" t="inlineStr">
        <is>
          <t>-110.30</t>
        </is>
      </c>
      <c r="D64" s="8" t="n">
        <v>-1.099385485934656</v>
      </c>
      <c r="E64" t="inlineStr">
        <is>
          <t>1109.82</t>
        </is>
      </c>
      <c r="F64" s="8" t="n">
        <v>-0.5477598255944256</v>
      </c>
      <c r="G64" t="inlineStr">
        <is>
          <t>2454.05</t>
        </is>
      </c>
      <c r="H64" s="8" t="n">
        <v>6.407302132910278</v>
      </c>
      <c r="I64" t="inlineStr">
        <is>
          <t>-453.84</t>
        </is>
      </c>
      <c r="J64" s="5" t="n">
        <v>-0.06899069603109166</v>
      </c>
      <c r="K64" t="inlineStr">
        <is>
          <t>-424.55</t>
        </is>
      </c>
      <c r="L64" s="8" t="n">
        <v>-4.121920729465401</v>
      </c>
      <c r="M64" t="inlineStr">
        <is>
          <t>135.99</t>
        </is>
      </c>
      <c r="N64" t="inlineStr">
        <is>
          <t>-0.52</t>
        </is>
      </c>
      <c r="O64" t="inlineStr">
        <is>
          <t>4.55</t>
        </is>
      </c>
      <c r="P64" t="inlineStr">
        <is>
          <t>6.35</t>
        </is>
      </c>
      <c r="Q64" t="inlineStr">
        <is>
          <t>0.21</t>
        </is>
      </c>
      <c r="R64" t="inlineStr">
        <is>
          <t>4.14</t>
        </is>
      </c>
    </row>
    <row r="65">
      <c r="A65" t="inlineStr">
        <is>
          <t>间接法-经营活动产生的现金流量净额</t>
        </is>
      </c>
      <c r="B65" t="inlineStr">
        <is>
          <t>4436.72</t>
        </is>
      </c>
      <c r="C65" t="inlineStr">
        <is>
          <t>-4699.00</t>
        </is>
      </c>
      <c r="D65" s="8" t="n">
        <v>-15.35905271199389</v>
      </c>
      <c r="E65" t="inlineStr">
        <is>
          <t>327.25</t>
        </is>
      </c>
      <c r="F65" s="8" t="n">
        <v>-0.9910096153846154</v>
      </c>
      <c r="G65" t="inlineStr">
        <is>
          <t>36400.00</t>
        </is>
      </c>
      <c r="H65" s="8" t="n">
        <v>5.413132220593566</v>
      </c>
      <c r="I65" t="inlineStr">
        <is>
          <t>-8248.11</t>
        </is>
      </c>
      <c r="J65" s="8" t="n">
        <v>-1.253551180994795</v>
      </c>
      <c r="K65" t="inlineStr">
        <is>
          <t>-3660.05</t>
        </is>
      </c>
      <c r="L65" s="8" t="n">
        <v>-13.4052670824295</v>
      </c>
      <c r="M65" t="inlineStr">
        <is>
          <t>295.04</t>
        </is>
      </c>
      <c r="N65" t="inlineStr">
        <is>
          <t>-1847.75</t>
        </is>
      </c>
      <c r="O65" t="inlineStr">
        <is>
          <t>4764.04</t>
        </is>
      </c>
      <c r="P65" t="inlineStr">
        <is>
          <t>468.35</t>
        </is>
      </c>
      <c r="Q65" t="inlineStr">
        <is>
          <t>378.91</t>
        </is>
      </c>
      <c r="R65" t="inlineStr">
        <is>
          <t>1705.60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融资租入固定资产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1019.70</t>
        </is>
      </c>
      <c r="P67" t="inlineStr">
        <is>
          <t>--</t>
        </is>
      </c>
      <c r="Q67" t="inlineStr">
        <is>
          <t>1096.45</t>
        </is>
      </c>
      <c r="R67" t="inlineStr">
        <is>
          <t>1665.62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现金的期末余额</t>
        </is>
      </c>
      <c r="B69" t="inlineStr">
        <is>
          <t>9380.82</t>
        </is>
      </c>
      <c r="C69" t="inlineStr">
        <is>
          <t>18100.00</t>
        </is>
      </c>
      <c r="D69" s="9" t="n">
        <v>-0.4447852760736196</v>
      </c>
      <c r="E69" t="inlineStr">
        <is>
          <t>32600.00</t>
        </is>
      </c>
      <c r="F69" s="8" t="n">
        <v>-0.6361607142857143</v>
      </c>
      <c r="G69" t="inlineStr">
        <is>
          <t>89600.00</t>
        </is>
      </c>
      <c r="H69" s="8" t="n">
        <v>4.12</v>
      </c>
      <c r="I69" t="inlineStr">
        <is>
          <t>17500.00</t>
        </is>
      </c>
      <c r="J69" s="8" t="n">
        <v>1.154421550124772</v>
      </c>
      <c r="K69" t="inlineStr">
        <is>
          <t>8122.83</t>
        </is>
      </c>
      <c r="L69" s="9" t="n">
        <v>0.3519393237332482</v>
      </c>
      <c r="M69" t="inlineStr">
        <is>
          <t>6008.28</t>
        </is>
      </c>
      <c r="N69" t="inlineStr">
        <is>
          <t>8049.20</t>
        </is>
      </c>
      <c r="O69" t="inlineStr">
        <is>
          <t>3152.75</t>
        </is>
      </c>
      <c r="P69" t="inlineStr">
        <is>
          <t>833.09</t>
        </is>
      </c>
      <c r="Q69" t="inlineStr">
        <is>
          <t>632.21</t>
        </is>
      </c>
      <c r="R69" t="inlineStr">
        <is>
          <t>1997.42</t>
        </is>
      </c>
    </row>
    <row r="70">
      <c r="A70" t="inlineStr">
        <is>
          <t>减：现金的期初余额</t>
        </is>
      </c>
      <c r="B70" t="inlineStr">
        <is>
          <t>18100.00</t>
        </is>
      </c>
      <c r="C70" t="inlineStr">
        <is>
          <t>32600.00</t>
        </is>
      </c>
      <c r="D70" s="8" t="n">
        <v>-0.6361607142857143</v>
      </c>
      <c r="E70" t="inlineStr">
        <is>
          <t>89600.00</t>
        </is>
      </c>
      <c r="F70" s="8" t="n">
        <v>4.12</v>
      </c>
      <c r="G70" t="inlineStr">
        <is>
          <t>17500.00</t>
        </is>
      </c>
      <c r="H70" s="8" t="n">
        <v>1.154421550124772</v>
      </c>
      <c r="I70" t="inlineStr">
        <is>
          <t>8122.83</t>
        </is>
      </c>
      <c r="J70" s="9" t="n">
        <v>0.3519393237332482</v>
      </c>
      <c r="K70" t="inlineStr">
        <is>
          <t>6008.28</t>
        </is>
      </c>
      <c r="L70" s="9" t="n">
        <v>-0.2535556328579238</v>
      </c>
      <c r="M70" t="inlineStr">
        <is>
          <t>8049.20</t>
        </is>
      </c>
      <c r="N70" t="inlineStr">
        <is>
          <t>3152.75</t>
        </is>
      </c>
      <c r="O70" t="inlineStr">
        <is>
          <t>833.09</t>
        </is>
      </c>
      <c r="P70" t="inlineStr">
        <is>
          <t>632.21</t>
        </is>
      </c>
      <c r="Q70" t="inlineStr">
        <is>
          <t>1997.42</t>
        </is>
      </c>
      <c r="R70" t="inlineStr">
        <is>
          <t>2934.70</t>
        </is>
      </c>
    </row>
    <row r="71">
      <c r="A71" t="inlineStr">
        <is>
          <t>间接法-现金及现金等价物净增加额</t>
        </is>
      </c>
      <c r="B71" t="inlineStr">
        <is>
          <t>-8755.46</t>
        </is>
      </c>
      <c r="C71" t="inlineStr">
        <is>
          <t>-14400.00</t>
        </is>
      </c>
      <c r="D71" s="8" t="n">
        <v>0.7473684210526316</v>
      </c>
      <c r="E71" t="inlineStr">
        <is>
          <t>-57000.00</t>
        </is>
      </c>
      <c r="F71" s="8" t="n">
        <v>-1.790568654646325</v>
      </c>
      <c r="G71" t="inlineStr">
        <is>
          <t>72100.00</t>
        </is>
      </c>
      <c r="H71" s="8" t="n">
        <v>6.716090671021638</v>
      </c>
      <c r="I71" t="inlineStr">
        <is>
          <t>9344.11</t>
        </is>
      </c>
      <c r="J71" s="8" t="n">
        <v>3.418959116596912</v>
      </c>
      <c r="K71" t="inlineStr">
        <is>
          <t>2114.55</t>
        </is>
      </c>
      <c r="L71" s="8" t="n">
        <v>2.036076867295141</v>
      </c>
      <c r="M71" t="inlineStr">
        <is>
          <t>-2040.92</t>
        </is>
      </c>
      <c r="N71" t="inlineStr">
        <is>
          <t>4896.45</t>
        </is>
      </c>
      <c r="O71" t="inlineStr">
        <is>
          <t>2319.66</t>
        </is>
      </c>
      <c r="P71" t="inlineStr">
        <is>
          <t>200.88</t>
        </is>
      </c>
      <c r="Q71" t="inlineStr">
        <is>
          <t>-1365.21</t>
        </is>
      </c>
      <c r="R71" t="inlineStr">
        <is>
          <t>-937.28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1.724973656480506</v>
      </c>
      <c r="C2" s="2" t="inlineStr">
        <is>
          <t>-</t>
        </is>
      </c>
      <c r="D2" s="3" t="n">
        <v>-0.2390553500004303</v>
      </c>
      <c r="E2" s="3" t="n">
        <v>2.266884531590414</v>
      </c>
      <c r="F2" s="2" t="inlineStr">
        <is>
          <t>-</t>
        </is>
      </c>
      <c r="G2" s="6" t="n">
        <v>-0.5506471490634386</v>
      </c>
      <c r="H2" s="3" t="n">
        <v>5.044776119402985</v>
      </c>
      <c r="I2" s="2" t="inlineStr">
        <is>
          <t>-</t>
        </is>
      </c>
      <c r="J2" s="6" t="n">
        <v>1.087919585744745</v>
      </c>
      <c r="K2" s="3" t="n">
        <v>2.416173570019724</v>
      </c>
      <c r="L2" s="2" t="inlineStr">
        <is>
          <t>-</t>
        </is>
      </c>
      <c r="M2" s="7" t="n">
        <v>0.3047992956144508</v>
      </c>
      <c r="N2" s="3" t="n">
        <v>1.851758793969849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1.289778714436249</v>
      </c>
      <c r="C3" s="2" t="inlineStr">
        <is>
          <t>-</t>
        </is>
      </c>
      <c r="D3" s="3" t="n">
        <v>-0.2491966646464957</v>
      </c>
      <c r="E3" s="3" t="n">
        <v>1.717864923747277</v>
      </c>
      <c r="F3" s="2" t="inlineStr">
        <is>
          <t>-</t>
        </is>
      </c>
      <c r="G3" s="6" t="n">
        <v>-0.5957457856309719</v>
      </c>
      <c r="H3" s="3" t="n">
        <v>4.249466950959488</v>
      </c>
      <c r="I3" s="2" t="inlineStr">
        <is>
          <t>-</t>
        </is>
      </c>
      <c r="J3" s="6" t="n">
        <v>1.202944523656912</v>
      </c>
      <c r="K3" s="3" t="n">
        <v>1.928994082840237</v>
      </c>
      <c r="L3" s="2" t="inlineStr">
        <is>
          <t>-</t>
        </is>
      </c>
      <c r="M3" s="6" t="n">
        <v>0.5142793786398709</v>
      </c>
      <c r="N3" s="3" t="n">
        <v>1.273869346733668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0.3750857927247769</v>
      </c>
      <c r="C4" s="3" t="n">
        <v>0.2407426977934021</v>
      </c>
      <c r="D4" s="3" t="n">
        <v>0.1106744766488647</v>
      </c>
      <c r="E4" s="3" t="n">
        <v>0.3377099236641221</v>
      </c>
      <c r="F4" s="3" t="n">
        <v>0.2450448995675152</v>
      </c>
      <c r="G4" s="6" t="n">
        <v>0.7474867777733373</v>
      </c>
      <c r="H4" s="3" t="n">
        <v>0.1932546374367622</v>
      </c>
      <c r="I4" s="3" t="n">
        <v>0.2775474760428666</v>
      </c>
      <c r="J4" s="7" t="n">
        <v>-0.4791897862226245</v>
      </c>
      <c r="K4" s="3" t="n">
        <v>0.3710653753026634</v>
      </c>
      <c r="L4" s="3" t="n">
        <v>0.2923396512554836</v>
      </c>
      <c r="M4" s="3" t="n">
        <v>-0.1339015845080046</v>
      </c>
      <c r="N4" s="3" t="n">
        <v>0.4284332688588008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0.839096357768557</v>
      </c>
      <c r="C7" s="2" t="inlineStr">
        <is>
          <t>-</t>
        </is>
      </c>
      <c r="D7" s="3" t="n">
        <v>-0.07502102746674984</v>
      </c>
      <c r="E7" s="3" t="n">
        <v>0.9071518193224593</v>
      </c>
      <c r="F7" s="2" t="inlineStr">
        <is>
          <t>-</t>
        </is>
      </c>
      <c r="G7" s="6" t="n">
        <v>-0.6054212078229371</v>
      </c>
      <c r="H7" s="3" t="n">
        <v>2.299038461538462</v>
      </c>
      <c r="I7" s="2" t="inlineStr">
        <is>
          <t>-</t>
        </is>
      </c>
      <c r="J7" s="7" t="n">
        <v>0.3064728180473373</v>
      </c>
      <c r="K7" s="3" t="n">
        <v>1.759729272419628</v>
      </c>
      <c r="L7" s="2" t="inlineStr">
        <is>
          <t>-</t>
        </is>
      </c>
      <c r="M7" s="6" t="n">
        <v>0.6495600963121393</v>
      </c>
      <c r="N7" s="3" t="n">
        <v>1.066787003610108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-0.1609036422314431</v>
      </c>
      <c r="C8" s="2" t="inlineStr">
        <is>
          <t>-</t>
        </is>
      </c>
      <c r="D8" s="6" t="n">
        <v>0.7329757143035156</v>
      </c>
      <c r="E8" s="3" t="n">
        <v>-0.09284818067754078</v>
      </c>
      <c r="F8" s="2" t="inlineStr">
        <is>
          <t>-</t>
        </is>
      </c>
      <c r="G8" s="6" t="n">
        <v>-1.071474543230675</v>
      </c>
      <c r="H8" s="3" t="n">
        <v>1.299038461538462</v>
      </c>
      <c r="I8" s="2" t="inlineStr">
        <is>
          <t>-</t>
        </is>
      </c>
      <c r="J8" s="6" t="n">
        <v>0.7098702244303587</v>
      </c>
      <c r="K8" s="3" t="n">
        <v>0.7597292724196277</v>
      </c>
      <c r="L8" s="2" t="inlineStr">
        <is>
          <t>-</t>
        </is>
      </c>
      <c r="M8" s="6" t="n">
        <v>10.37540586271551</v>
      </c>
      <c r="N8" s="3" t="n">
        <v>0.06678700361010831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0.07407407407407407</v>
      </c>
      <c r="C10" s="3" t="n">
        <v>0.3299138496567813</v>
      </c>
      <c r="D10" s="6" t="n">
        <v>-0.6167039522744221</v>
      </c>
      <c r="E10" s="3" t="n">
        <v>0.1932555123216602</v>
      </c>
      <c r="F10" s="3" t="n">
        <v>0.3789045197997389</v>
      </c>
      <c r="G10" s="6" t="n">
        <v>-0.641732000161469</v>
      </c>
      <c r="H10" s="3" t="n">
        <v>0.5394160583941606</v>
      </c>
      <c r="I10" s="3" t="n">
        <v>0.4062210238407776</v>
      </c>
      <c r="J10" s="6" t="n">
        <v>1.07811900837566</v>
      </c>
      <c r="K10" s="3" t="n">
        <v>0.2595693779904306</v>
      </c>
      <c r="L10" s="3" t="n">
        <v>0.3587843224669143</v>
      </c>
      <c r="M10" s="3" t="n">
        <v>0.1583767764050562</v>
      </c>
      <c r="N10" s="3" t="n">
        <v>0.2240802675585284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-0.4857549857549858</v>
      </c>
      <c r="C11" s="3" t="n">
        <v>0.02688584613624872</v>
      </c>
      <c r="D11" s="6" t="n">
        <v>0.9206004821389441</v>
      </c>
      <c r="E11" s="3" t="n">
        <v>-0.2529182879377432</v>
      </c>
      <c r="F11" s="3" t="n">
        <v>0.1138732182683943</v>
      </c>
      <c r="G11" s="6" t="n">
        <v>-1.764896367493837</v>
      </c>
      <c r="H11" s="3" t="n">
        <v>0.3306569343065693</v>
      </c>
      <c r="I11" s="3" t="n">
        <v>0.184348992493148</v>
      </c>
      <c r="J11" s="6" t="n">
        <v>1.764291970802919</v>
      </c>
      <c r="K11" s="3" t="n">
        <v>0.1196172248803828</v>
      </c>
      <c r="L11" s="3" t="n">
        <v>0.05866938835033895</v>
      </c>
      <c r="M11" s="6" t="n">
        <v>0.9551388359126917</v>
      </c>
      <c r="N11" s="3" t="n">
        <v>0.0611809364548495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0.9259259259259259</v>
      </c>
      <c r="C12" s="3" t="n">
        <v>0.6700861503432188</v>
      </c>
      <c r="D12" s="3" t="n">
        <v>0.1477313326187924</v>
      </c>
      <c r="E12" s="3" t="n">
        <v>0.8067444876783398</v>
      </c>
      <c r="F12" s="3" t="n">
        <v>0.6210954802002613</v>
      </c>
      <c r="G12" s="6" t="n">
        <v>0.7515688559735748</v>
      </c>
      <c r="H12" s="3" t="n">
        <v>0.4605839416058394</v>
      </c>
      <c r="I12" s="3" t="n">
        <v>0.5937789761592226</v>
      </c>
      <c r="J12" s="7" t="n">
        <v>-0.3779512517245852</v>
      </c>
      <c r="K12" s="3" t="n">
        <v>0.7404306220095693</v>
      </c>
      <c r="L12" s="3" t="n">
        <v>0.6412156775330861</v>
      </c>
      <c r="M12" s="3" t="n">
        <v>-0.04573812077214992</v>
      </c>
      <c r="N12" s="3" t="n">
        <v>0.7759197324414716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0.001204700854700855</v>
      </c>
      <c r="C13" s="3" t="n">
        <v>0.005280508252302025</v>
      </c>
      <c r="D13" s="6" t="n">
        <v>-0.5800595175990781</v>
      </c>
      <c r="E13" s="3" t="n">
        <v>0.002868741893644618</v>
      </c>
      <c r="F13" s="3" t="n">
        <v>0.00502628201819212</v>
      </c>
      <c r="G13" s="6" t="n">
        <v>-0.6484479275197347</v>
      </c>
      <c r="H13" s="3" t="n">
        <v>0.00816021897810219</v>
      </c>
      <c r="I13" s="3" t="n">
        <v>0.004973330603578421</v>
      </c>
      <c r="J13" s="6" t="n">
        <v>1.858675438188666</v>
      </c>
      <c r="K13" s="3" t="n">
        <v>0.002854545454545454</v>
      </c>
      <c r="L13" s="3" t="n">
        <v>0.005776157109649021</v>
      </c>
      <c r="M13" s="3" t="n">
        <v>0.1319749216300936</v>
      </c>
      <c r="N13" s="3" t="n">
        <v>0.002521739130434783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-0.1101955081596381</v>
      </c>
      <c r="C14" s="3" t="n">
        <v>0.01789791831355317</v>
      </c>
      <c r="D14" s="6" t="n">
        <v>0.7631281305542097</v>
      </c>
      <c r="E14" s="3" t="n">
        <v>-0.0625</v>
      </c>
      <c r="F14" s="3" t="n">
        <v>0.05734910079855705</v>
      </c>
      <c r="G14" s="6" t="n">
        <v>-1.318501655629139</v>
      </c>
      <c r="H14" s="3" t="n">
        <v>0.1962313190383366</v>
      </c>
      <c r="I14" s="3" t="n">
        <v>0.126042675797427</v>
      </c>
      <c r="J14" s="6" t="n">
        <v>1.635386614684861</v>
      </c>
      <c r="K14" s="3" t="n">
        <v>0.07446016381236038</v>
      </c>
      <c r="L14" s="2" t="inlineStr">
        <is>
          <t>-</t>
        </is>
      </c>
      <c r="M14" s="6" t="n">
        <v>0.942596562608251</v>
      </c>
      <c r="N14" s="3" t="n">
        <v>0.03833022524882137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-0.1709701679618952</v>
      </c>
      <c r="C15" s="2" t="inlineStr">
        <is>
          <t>-</t>
        </is>
      </c>
      <c r="D15" s="6" t="n">
        <v>0.9990358100160055</v>
      </c>
      <c r="E15" s="3" t="n">
        <v>-0.08552631578947369</v>
      </c>
      <c r="F15" s="2" t="inlineStr">
        <is>
          <t>-</t>
        </is>
      </c>
      <c r="G15" s="6" t="n">
        <v>-1.323886081096782</v>
      </c>
      <c r="H15" s="3" t="n">
        <v>0.264062955406587</v>
      </c>
      <c r="I15" s="2" t="inlineStr">
        <is>
          <t>-</t>
        </is>
      </c>
      <c r="J15" s="6" t="n">
        <v>1.153433401340717</v>
      </c>
      <c r="K15" s="3" t="n">
        <v>0.1226241569589209</v>
      </c>
      <c r="L15" s="2" t="inlineStr">
        <is>
          <t>-</t>
        </is>
      </c>
      <c r="M15" s="6" t="n">
        <v>0.9188199337176918</v>
      </c>
      <c r="N15" s="3" t="n">
        <v>0.06390602620087336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0.02412435897435897</v>
      </c>
      <c r="C16" s="3" t="n">
        <v>0.04164345877365781</v>
      </c>
      <c r="D16" s="3" t="n">
        <v>0.01752677968384067</v>
      </c>
      <c r="E16" s="3" t="n">
        <v>0.02370881971465629</v>
      </c>
      <c r="F16" s="3" t="n">
        <v>0.03563397089220343</v>
      </c>
      <c r="G16" s="7" t="n">
        <v>0.3186753198768703</v>
      </c>
      <c r="H16" s="3" t="n">
        <v>0.0179792700729927</v>
      </c>
      <c r="I16" s="3" t="n">
        <v>0.03398837361438871</v>
      </c>
      <c r="J16" s="7" t="n">
        <v>0.2870377001345978</v>
      </c>
      <c r="K16" s="3" t="n">
        <v>0.0139694976076555</v>
      </c>
      <c r="L16" s="3" t="n">
        <v>0.04309188934582165</v>
      </c>
      <c r="M16" s="7" t="n">
        <v>-0.270840681053184</v>
      </c>
      <c r="N16" s="3" t="n">
        <v>0.01915836120401338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0.04353561253561253</v>
      </c>
      <c r="C17" s="3" t="n">
        <v>0.07595832183926127</v>
      </c>
      <c r="D17" s="7" t="n">
        <v>-0.3349166759471741</v>
      </c>
      <c r="E17" s="3" t="n">
        <v>0.06545888456549935</v>
      </c>
      <c r="F17" s="3" t="n">
        <v>0.07014001258556166</v>
      </c>
      <c r="G17" s="6" t="n">
        <v>0.7388922319682103</v>
      </c>
      <c r="H17" s="3" t="n">
        <v>0.03764401459854014</v>
      </c>
      <c r="I17" s="3" t="n">
        <v>0.06531153853178616</v>
      </c>
      <c r="J17" s="6" t="n">
        <v>0.6137175134797584</v>
      </c>
      <c r="K17" s="3" t="n">
        <v>0.02332751196172249</v>
      </c>
      <c r="L17" s="3" t="n">
        <v>0.09838790534022497</v>
      </c>
      <c r="M17" s="7" t="n">
        <v>-0.2810132844841511</v>
      </c>
      <c r="N17" s="3" t="n">
        <v>0.03244498327759197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0.2592592592592592</v>
      </c>
      <c r="C18" s="3" t="n">
        <v>0.204421172408286</v>
      </c>
      <c r="D18" s="7" t="n">
        <v>0.3064633260711686</v>
      </c>
      <c r="E18" s="3" t="n">
        <v>0.198443579766537</v>
      </c>
      <c r="F18" s="3" t="n">
        <v>0.1729972139640596</v>
      </c>
      <c r="G18" s="6" t="n">
        <v>0.6279503250308726</v>
      </c>
      <c r="H18" s="3" t="n">
        <v>0.1218978102189781</v>
      </c>
      <c r="I18" s="3" t="n">
        <v>0.1383201313400749</v>
      </c>
      <c r="J18" s="6" t="n">
        <v>0.6448375661050642</v>
      </c>
      <c r="K18" s="3" t="n">
        <v>0.07410933014354067</v>
      </c>
      <c r="L18" s="3" t="n">
        <v>0.1750346783719716</v>
      </c>
      <c r="M18" s="3" t="n">
        <v>-0.03861225221786692</v>
      </c>
      <c r="N18" s="3" t="n">
        <v>0.07708578595317725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0.01774985754985755</v>
      </c>
      <c r="C19" s="3" t="n">
        <v>-0.01368551367631843</v>
      </c>
      <c r="D19" s="3" t="n">
        <v>0.08295073720138389</v>
      </c>
      <c r="E19" s="3" t="n">
        <v>0.01639027237354086</v>
      </c>
      <c r="F19" s="3" t="n">
        <v>-0.009581865598525943</v>
      </c>
      <c r="G19" s="3" t="n">
        <v>0.1853497585847906</v>
      </c>
      <c r="H19" s="3" t="n">
        <v>0.01382737226277372</v>
      </c>
      <c r="I19" s="3" t="n">
        <v>0.0006612806231070663</v>
      </c>
      <c r="J19" s="7" t="n">
        <v>0.2808513253937756</v>
      </c>
      <c r="K19" s="3" t="n">
        <v>0.01079545454545455</v>
      </c>
      <c r="L19" s="3" t="n">
        <v>0.01066219620674192</v>
      </c>
      <c r="M19" s="7" t="n">
        <v>-0.4584523003337175</v>
      </c>
      <c r="N19" s="3" t="n">
        <v>0.01993444816053512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-0.4275169463283173</v>
      </c>
      <c r="C20" s="3" t="n">
        <v>0.07208086906177524</v>
      </c>
      <c r="D20" s="6" t="n">
        <v>0.5092748815301634</v>
      </c>
      <c r="E20" s="3" t="n">
        <v>-0.2832598299753611</v>
      </c>
      <c r="F20" s="3" t="n">
        <v>0.1903870268041588</v>
      </c>
      <c r="G20" s="6" t="n">
        <v>-1.497242666822887</v>
      </c>
      <c r="H20" s="3" t="n">
        <v>0.5696611511341919</v>
      </c>
      <c r="I20" s="3" t="n">
        <v>0.3027567815582608</v>
      </c>
      <c r="J20" s="6" t="n">
        <v>2.756259653942162</v>
      </c>
      <c r="K20" s="3" t="n">
        <v>0.1516564890652161</v>
      </c>
      <c r="L20" s="3" t="n">
        <v>0.1757098438490748</v>
      </c>
      <c r="M20" s="6" t="n">
        <v>1.131588252404337</v>
      </c>
      <c r="N20" s="3" t="n">
        <v>0.07114717811667158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0.905982905982906</v>
      </c>
      <c r="C21" s="3" t="n">
        <v>0.9955388334810009</v>
      </c>
      <c r="D21" s="7" t="n">
        <v>-0.3264100091486783</v>
      </c>
      <c r="E21" s="3" t="n">
        <v>1.345006485084306</v>
      </c>
      <c r="F21" s="3" t="n">
        <v>1.013122506154301</v>
      </c>
      <c r="G21" s="7" t="n">
        <v>0.2569296620501358</v>
      </c>
      <c r="H21" s="3" t="n">
        <v>1.07007299270073</v>
      </c>
      <c r="I21" s="3" t="n">
        <v>0.9869884474854448</v>
      </c>
      <c r="J21" s="6" t="n">
        <v>0.6414330677024042</v>
      </c>
      <c r="K21" s="3" t="n">
        <v>0.6519138755980861</v>
      </c>
      <c r="L21" s="3" t="n">
        <v>0.9985151944632232</v>
      </c>
      <c r="M21" s="3" t="n">
        <v>-0.2043989844741725</v>
      </c>
      <c r="N21" s="3" t="n">
        <v>0.8193979933110368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-0.07388364779874214</v>
      </c>
      <c r="C22" s="3" t="n">
        <v>0.06554506231734285</v>
      </c>
      <c r="D22" s="6" t="n">
        <v>-24.41248060115985</v>
      </c>
      <c r="E22" s="3" t="n">
        <v>0.003155737704918033</v>
      </c>
      <c r="F22" s="3" t="n">
        <v>0.02369081760892603</v>
      </c>
      <c r="G22" s="6" t="n">
        <v>-0.9872903530895334</v>
      </c>
      <c r="H22" s="3" t="n">
        <v>0.2482946793997272</v>
      </c>
      <c r="I22" s="3" t="n">
        <v>0.1281143116997633</v>
      </c>
      <c r="J22" s="6" t="n">
        <v>-2.640625552676326</v>
      </c>
      <c r="K22" s="3" t="n">
        <v>-0.1513414678899083</v>
      </c>
      <c r="L22" s="3" t="n">
        <v>0.1094040706656223</v>
      </c>
      <c r="M22" s="6" t="n">
        <v>1.026128584747614</v>
      </c>
      <c r="N22" s="3" t="n">
        <v>-0.07469489795918367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0.19072708113804</v>
      </c>
      <c r="C23" s="2" t="inlineStr">
        <is>
          <t>-</t>
        </is>
      </c>
      <c r="D23" s="7" t="n">
        <v>-0.4629219003536175</v>
      </c>
      <c r="E23" s="3" t="n">
        <v>0.355119825708061</v>
      </c>
      <c r="F23" s="2" t="inlineStr">
        <is>
          <t>-</t>
        </is>
      </c>
      <c r="G23" s="6" t="n">
        <v>-0.8141169662309369</v>
      </c>
      <c r="H23" s="3" t="n">
        <v>1.91044776119403</v>
      </c>
      <c r="I23" s="2" t="inlineStr">
        <is>
          <t>-</t>
        </is>
      </c>
      <c r="J23" s="6" t="n">
        <v>4.534840085287848</v>
      </c>
      <c r="K23" s="3" t="n">
        <v>0.3451676528599605</v>
      </c>
      <c r="L23" s="2" t="inlineStr">
        <is>
          <t>-</t>
        </is>
      </c>
      <c r="M23" s="6" t="n">
        <v>0.6912421636087952</v>
      </c>
      <c r="N23" s="3" t="n">
        <v>0.2040912060301507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-0.04951527924130664</v>
      </c>
      <c r="C24" s="2" t="inlineStr">
        <is>
          <t>-</t>
        </is>
      </c>
      <c r="D24" s="6" t="n">
        <v>-14.89000041054835</v>
      </c>
      <c r="E24" s="3" t="n">
        <v>0.003564814814814815</v>
      </c>
      <c r="F24" s="2" t="inlineStr">
        <is>
          <t>-</t>
        </is>
      </c>
      <c r="G24" s="6" t="n">
        <v>-0.9954068732193732</v>
      </c>
      <c r="H24" s="3" t="n">
        <v>0.7761194029850746</v>
      </c>
      <c r="I24" s="2" t="inlineStr">
        <is>
          <t>-</t>
        </is>
      </c>
      <c r="J24" s="6" t="n">
        <v>-5.770699436761062</v>
      </c>
      <c r="K24" s="3" t="n">
        <v>-0.1626846153846154</v>
      </c>
      <c r="L24" s="2" t="inlineStr">
        <is>
          <t>-</t>
        </is>
      </c>
      <c r="M24" s="6" t="n">
        <v>0.7690599014515355</v>
      </c>
      <c r="N24" s="3" t="n">
        <v>-0.09196105527638192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-0.04299176578225069</v>
      </c>
      <c r="C25" s="3" t="n">
        <v>0.1900244702720955</v>
      </c>
      <c r="D25" s="6" t="n">
        <v>-15.52983741945585</v>
      </c>
      <c r="E25" s="3" t="n">
        <v>0.002958860759493671</v>
      </c>
      <c r="F25" s="3" t="n">
        <v>0.1055496728422281</v>
      </c>
      <c r="G25" s="6" t="n">
        <v>-0.9953422329253026</v>
      </c>
      <c r="H25" s="3" t="n">
        <v>0.6352530541012217</v>
      </c>
      <c r="I25" s="3" t="n">
        <v>0.3661212843989883</v>
      </c>
      <c r="J25" s="6" t="n">
        <v>-5.721204277877585</v>
      </c>
      <c r="K25" s="3" t="n">
        <v>-0.1345531810766721</v>
      </c>
      <c r="L25" s="3" t="n">
        <v>0.342324284097972</v>
      </c>
      <c r="M25" s="6" t="n">
        <v>0.6285859268853088</v>
      </c>
      <c r="N25" s="3" t="n">
        <v>-0.0826196388261851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-0.06693732193732194</v>
      </c>
      <c r="C26" s="3" t="n">
        <v>0.07086275299076721</v>
      </c>
      <c r="D26" s="6" t="n">
        <v>-16.77041259394201</v>
      </c>
      <c r="E26" s="3" t="n">
        <v>0.004244487678339818</v>
      </c>
      <c r="F26" s="3" t="n">
        <v>0.03966599704247276</v>
      </c>
      <c r="G26" s="6" t="n">
        <v>-0.9840248678040507</v>
      </c>
      <c r="H26" s="3" t="n">
        <v>0.2656934306569343</v>
      </c>
      <c r="I26" s="3" t="n">
        <v>0.1348118192395635</v>
      </c>
      <c r="J26" s="6" t="n">
        <v>-3.692977033880453</v>
      </c>
      <c r="K26" s="3" t="n">
        <v>-0.09866160287081341</v>
      </c>
      <c r="L26" s="3" t="n">
        <v>0.1222516297970847</v>
      </c>
      <c r="M26" s="6" t="n">
        <v>0.6119899596111096</v>
      </c>
      <c r="N26" s="3" t="n">
        <v>-0.06120484949832776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3.441176470588236</v>
      </c>
      <c r="C31" s="3" t="n">
        <v>8.258656208982176</v>
      </c>
      <c r="D31" s="3" t="n">
        <v>0.06225680933852144</v>
      </c>
      <c r="E31" s="3" t="n">
        <v>3.239495798319328</v>
      </c>
      <c r="F31" s="3" t="n">
        <v>10.48061030542432</v>
      </c>
      <c r="G31" s="3" t="n">
        <v>-0.1475633319021037</v>
      </c>
      <c r="H31" s="3" t="n">
        <v>3.800277392510402</v>
      </c>
      <c r="I31" s="2" t="inlineStr">
        <is>
          <t>-</t>
        </is>
      </c>
      <c r="J31" s="6" t="n">
        <v>0.7228530284227782</v>
      </c>
      <c r="K31" s="3" t="n">
        <v>2.205804749340369</v>
      </c>
      <c r="L31" s="2" t="inlineStr">
        <is>
          <t>-</t>
        </is>
      </c>
      <c r="M31" s="3" t="n">
        <v>-0.01144536317187502</v>
      </c>
      <c r="N31" s="3" t="n">
        <v>2.23134328358209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104.6153846153846</v>
      </c>
      <c r="C32" s="2" t="n">
        <v>93.46055579223513</v>
      </c>
      <c r="D32" s="3" t="n">
        <v>-0.05860805860805878</v>
      </c>
      <c r="E32" s="2" t="n">
        <v>111.1284046692607</v>
      </c>
      <c r="F32" s="2" t="n">
        <v>77.02698510750965</v>
      </c>
      <c r="G32" s="3" t="n">
        <v>0.1731076775842747</v>
      </c>
      <c r="H32" s="2" t="n">
        <v>94.72992700729927</v>
      </c>
      <c r="I32" s="2" t="inlineStr">
        <is>
          <t>-</t>
        </is>
      </c>
      <c r="J32" s="7" t="n">
        <v>-0.4195674363962022</v>
      </c>
      <c r="K32" s="2" t="n">
        <v>163.2057416267943</v>
      </c>
      <c r="L32" s="2" t="inlineStr">
        <is>
          <t>-</t>
        </is>
      </c>
      <c r="M32" s="3" t="n">
        <v>0.01157787616939229</v>
      </c>
      <c r="N32" s="2" t="n">
        <v>161.3377926421405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2.379498364231189</v>
      </c>
      <c r="C33" s="2" t="inlineStr">
        <is>
          <t>-</t>
        </is>
      </c>
      <c r="D33" s="3" t="n">
        <v>0.00521197756779977</v>
      </c>
      <c r="E33" s="3" t="n">
        <v>2.367160775370582</v>
      </c>
      <c r="F33" s="2" t="inlineStr">
        <is>
          <t>-</t>
        </is>
      </c>
      <c r="G33" s="3" t="n">
        <v>-0.2049621669895299</v>
      </c>
      <c r="H33" s="3" t="n">
        <v>2.977419032258064</v>
      </c>
      <c r="I33" s="2" t="inlineStr">
        <is>
          <t>-</t>
        </is>
      </c>
      <c r="J33" s="3" t="n">
        <v>-0.04682625611604246</v>
      </c>
      <c r="K33" s="3" t="n">
        <v>3.123689727463312</v>
      </c>
      <c r="L33" s="2" t="inlineStr">
        <is>
          <t>-</t>
        </is>
      </c>
      <c r="M33" s="3" t="n">
        <v>0.223263110055563</v>
      </c>
      <c r="N33" s="3" t="n">
        <v>2.553571428571428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151.2923923006416</v>
      </c>
      <c r="C34" s="2" t="inlineStr">
        <is>
          <t>-</t>
        </is>
      </c>
      <c r="D34" s="3" t="n">
        <v>-0.005184953705397084</v>
      </c>
      <c r="E34" s="2" t="n">
        <v>152.0809248554913</v>
      </c>
      <c r="F34" s="2" t="inlineStr">
        <is>
          <t>-</t>
        </is>
      </c>
      <c r="G34" s="7" t="n">
        <v>0.25780177807819</v>
      </c>
      <c r="H34" s="2" t="n">
        <v>120.9100889393379</v>
      </c>
      <c r="I34" s="2" t="inlineStr">
        <is>
          <t>-</t>
        </is>
      </c>
      <c r="J34" s="3" t="n">
        <v>0.04912667435134803</v>
      </c>
      <c r="K34" s="2" t="n">
        <v>115.248322147651</v>
      </c>
      <c r="L34" s="2" t="inlineStr">
        <is>
          <t>-</t>
        </is>
      </c>
      <c r="M34" s="3" t="n">
        <v>-0.1825143815915629</v>
      </c>
      <c r="N34" s="2" t="n">
        <v>140.979020979021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0.3776223776223776</v>
      </c>
      <c r="C35" s="2" t="inlineStr">
        <is>
          <t>-</t>
        </is>
      </c>
      <c r="D35" s="3" t="n">
        <v>0.08903159097711615</v>
      </c>
      <c r="E35" s="3" t="n">
        <v>0.3467506183944232</v>
      </c>
      <c r="F35" s="2" t="inlineStr">
        <is>
          <t>-</t>
        </is>
      </c>
      <c r="G35" s="6" t="n">
        <v>-0.5455542077903744</v>
      </c>
      <c r="H35" s="3" t="n">
        <v>0.7630186577554998</v>
      </c>
      <c r="I35" s="2" t="inlineStr">
        <is>
          <t>-</t>
        </is>
      </c>
      <c r="J35" s="3" t="n">
        <v>-0.1046395894041323</v>
      </c>
      <c r="K35" s="3" t="n">
        <v>0.8521916411824668</v>
      </c>
      <c r="L35" s="2" t="inlineStr">
        <is>
          <t>-</t>
        </is>
      </c>
      <c r="M35" s="3" t="n">
        <v>-0.02525237028627539</v>
      </c>
      <c r="N35" s="3" t="n">
        <v>0.8742690058479532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953.3333333333334</v>
      </c>
      <c r="C36" s="2" t="inlineStr">
        <is>
          <t>-</t>
        </is>
      </c>
      <c r="D36" s="3" t="n">
        <v>-0.08175299202958251</v>
      </c>
      <c r="E36" s="2" t="n">
        <v>1038.210116731517</v>
      </c>
      <c r="F36" s="2" t="inlineStr">
        <is>
          <t>-</t>
        </is>
      </c>
      <c r="G36" s="6" t="n">
        <v>1.20048247149073</v>
      </c>
      <c r="H36" s="2" t="n">
        <v>471.8102189781022</v>
      </c>
      <c r="I36" s="2" t="inlineStr">
        <is>
          <t>-</t>
        </is>
      </c>
      <c r="J36" s="3" t="n">
        <v>0.1168686801044667</v>
      </c>
      <c r="K36" s="2" t="n">
        <v>422.4401913875598</v>
      </c>
      <c r="L36" s="2" t="inlineStr">
        <is>
          <t>-</t>
        </is>
      </c>
      <c r="M36" s="3" t="n">
        <v>0.02590657265172481</v>
      </c>
      <c r="N36" s="2" t="n">
        <v>411.7725752508362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0.2268540959767329</v>
      </c>
      <c r="C37" s="3" t="n">
        <v>0.3839695420396931</v>
      </c>
      <c r="D37" s="3" t="n">
        <v>-0.08199120694240379</v>
      </c>
      <c r="E37" s="3" t="n">
        <v>0.2471153846153846</v>
      </c>
      <c r="F37" s="3" t="n">
        <v>0.4747146225332603</v>
      </c>
      <c r="G37" s="6" t="n">
        <v>-0.5836015581134194</v>
      </c>
      <c r="H37" s="3" t="n">
        <v>0.5934589560320555</v>
      </c>
      <c r="I37" s="3" t="n">
        <v>0.6878806110788409</v>
      </c>
      <c r="J37" s="3" t="n">
        <v>-0.04663232302505928</v>
      </c>
      <c r="K37" s="3" t="n">
        <v>0.6224869694713329</v>
      </c>
      <c r="L37" s="2" t="inlineStr">
        <is>
          <t>-</t>
        </is>
      </c>
      <c r="M37" s="3" t="n">
        <v>-0.006415029497680268</v>
      </c>
      <c r="N37" s="3" t="n">
        <v>0.6265060240963856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1586.923076923077</v>
      </c>
      <c r="C38" s="2" t="n">
        <v>1330.647784721128</v>
      </c>
      <c r="D38" s="3" t="n">
        <v>0.08931418474687683</v>
      </c>
      <c r="E38" s="2" t="n">
        <v>1456.809338521401</v>
      </c>
      <c r="F38" s="2" t="n">
        <v>1022.07726047851</v>
      </c>
      <c r="G38" s="6" t="n">
        <v>1.401545969935166</v>
      </c>
      <c r="H38" s="2" t="n">
        <v>606.6131386861314</v>
      </c>
      <c r="I38" s="2" t="n">
        <v>734.3810025477734</v>
      </c>
      <c r="J38" s="3" t="n">
        <v>0.04891326206173125</v>
      </c>
      <c r="K38" s="2" t="n">
        <v>578.3253588516747</v>
      </c>
      <c r="L38" s="2" t="inlineStr">
        <is>
          <t>-</t>
        </is>
      </c>
      <c r="M38" s="3" t="n">
        <v>0.006456447800772438</v>
      </c>
      <c r="N38" s="2" t="n">
        <v>574.6153846153846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1.600219659527732</v>
      </c>
      <c r="C44" s="3" t="n">
        <v>1.430235762279873</v>
      </c>
      <c r="D44" s="3" t="n">
        <v>0.05980960046279385</v>
      </c>
      <c r="E44" s="3" t="n">
        <v>1.509912402028585</v>
      </c>
      <c r="F44" s="3" t="n">
        <v>1.439806196552025</v>
      </c>
      <c r="G44" s="3" t="n">
        <v>0.2181148282132796</v>
      </c>
      <c r="H44" s="3" t="n">
        <v>1.239548494983278</v>
      </c>
      <c r="I44" s="3" t="n">
        <v>1.521589106167357</v>
      </c>
      <c r="J44" s="3" t="n">
        <v>-0.2204050325135437</v>
      </c>
      <c r="K44" s="3" t="n">
        <v>1.589990375360924</v>
      </c>
      <c r="L44" s="3" t="n">
        <v>1.594831863235764</v>
      </c>
      <c r="M44" s="3" t="n">
        <v>-0.09121439860898874</v>
      </c>
      <c r="N44" s="3" t="n">
        <v>1.749576988155669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-0.4857549857549858</v>
      </c>
      <c r="C45" s="3" t="n">
        <v>0.02688584613624872</v>
      </c>
      <c r="D45" s="6" t="n">
        <v>0.9206004821389441</v>
      </c>
      <c r="E45" s="3" t="n">
        <v>-0.2529182879377432</v>
      </c>
      <c r="F45" s="3" t="n">
        <v>0.1138732182683943</v>
      </c>
      <c r="G45" s="6" t="n">
        <v>-1.764896367493837</v>
      </c>
      <c r="H45" s="3" t="n">
        <v>0.3306569343065693</v>
      </c>
      <c r="I45" s="3" t="n">
        <v>0.184348992493148</v>
      </c>
      <c r="J45" s="6" t="n">
        <v>1.764291970802919</v>
      </c>
      <c r="K45" s="3" t="n">
        <v>0.1196172248803828</v>
      </c>
      <c r="L45" s="3" t="n">
        <v>0.05866938835033895</v>
      </c>
      <c r="M45" s="6" t="n">
        <v>0.9551388359126917</v>
      </c>
      <c r="N45" s="3" t="n">
        <v>0.0611809364548495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0.2268540959767329</v>
      </c>
      <c r="C46" s="3" t="n">
        <v>0.3839695420396931</v>
      </c>
      <c r="D46" s="3" t="n">
        <v>-0.08199120694240379</v>
      </c>
      <c r="E46" s="3" t="n">
        <v>0.2471153846153846</v>
      </c>
      <c r="F46" s="3" t="n">
        <v>0.4747146225332603</v>
      </c>
      <c r="G46" s="6" t="n">
        <v>-0.5836015581134194</v>
      </c>
      <c r="H46" s="3" t="n">
        <v>0.5934589560320555</v>
      </c>
      <c r="I46" s="3" t="n">
        <v>0.6878806110788409</v>
      </c>
      <c r="J46" s="3" t="n">
        <v>-0.04663232302505928</v>
      </c>
      <c r="K46" s="3" t="n">
        <v>0.6224869694713329</v>
      </c>
      <c r="L46" s="2" t="inlineStr">
        <is>
          <t>-</t>
        </is>
      </c>
      <c r="M46" s="3" t="n">
        <v>-0.006415029497680268</v>
      </c>
      <c r="N46" s="3" t="n">
        <v>0.6265060240963856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-0.1763370185487015</v>
      </c>
      <c r="C47" s="3" t="n">
        <v>0.0204064453294818</v>
      </c>
      <c r="D47" s="6" t="n">
        <v>0.8685801196073702</v>
      </c>
      <c r="E47" s="3" t="n">
        <v>-0.09436952512678654</v>
      </c>
      <c r="F47" s="3" t="n">
        <v>0.07644856394226769</v>
      </c>
      <c r="G47" s="6" t="n">
        <v>-1.387971589532334</v>
      </c>
      <c r="H47" s="3" t="n">
        <v>0.2432382361825535</v>
      </c>
      <c r="I47" s="3" t="n">
        <v>0.1725875497223893</v>
      </c>
      <c r="J47" s="6" t="n">
        <v>1.054534142189485</v>
      </c>
      <c r="K47" s="3" t="n">
        <v>0.1183909438094508</v>
      </c>
      <c r="L47" s="2" t="inlineStr">
        <is>
          <t>-</t>
        </is>
      </c>
      <c r="M47" s="6" t="n">
        <v>0.7654037854100512</v>
      </c>
      <c r="N47" s="3" t="n">
        <v>0.06706168004616127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-0.04951527924130664</v>
      </c>
      <c r="C63" s="2" t="inlineStr">
        <is>
          <t>-</t>
        </is>
      </c>
      <c r="D63" s="6" t="n">
        <v>-14.89000041054835</v>
      </c>
      <c r="E63" s="3" t="n">
        <v>0.003564814814814815</v>
      </c>
      <c r="F63" s="2" t="inlineStr">
        <is>
          <t>-</t>
        </is>
      </c>
      <c r="G63" s="6" t="n">
        <v>-0.9954068732193732</v>
      </c>
      <c r="H63" s="3" t="n">
        <v>0.7761194029850746</v>
      </c>
      <c r="I63" s="2" t="inlineStr">
        <is>
          <t>-</t>
        </is>
      </c>
      <c r="J63" s="6" t="n">
        <v>-5.770699436761062</v>
      </c>
      <c r="K63" s="3" t="n">
        <v>-0.1626846153846154</v>
      </c>
      <c r="L63" s="2" t="inlineStr">
        <is>
          <t>-</t>
        </is>
      </c>
      <c r="M63" s="6" t="n">
        <v>0.7690599014515355</v>
      </c>
      <c r="N63" s="3" t="n">
        <v>-0.09196105527638192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-0.04299176578225069</v>
      </c>
      <c r="C64" s="3" t="n">
        <v>0.1900244702720955</v>
      </c>
      <c r="D64" s="6" t="n">
        <v>-15.52983741945585</v>
      </c>
      <c r="E64" s="3" t="n">
        <v>0.002958860759493671</v>
      </c>
      <c r="F64" s="3" t="n">
        <v>0.1055496728422281</v>
      </c>
      <c r="G64" s="6" t="n">
        <v>-0.9953422329253026</v>
      </c>
      <c r="H64" s="3" t="n">
        <v>0.6352530541012217</v>
      </c>
      <c r="I64" s="3" t="n">
        <v>0.3661212843989883</v>
      </c>
      <c r="J64" s="6" t="n">
        <v>-5.721204277877585</v>
      </c>
      <c r="K64" s="3" t="n">
        <v>-0.1345531810766721</v>
      </c>
      <c r="L64" s="3" t="n">
        <v>0.342324284097972</v>
      </c>
      <c r="M64" s="6" t="n">
        <v>0.6285859268853088</v>
      </c>
      <c r="N64" s="3" t="n">
        <v>-0.0826196388261851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-0.06693732193732194</v>
      </c>
      <c r="C67" s="3" t="n">
        <v>0.07086275299076721</v>
      </c>
      <c r="D67" s="6" t="n">
        <v>-16.77041259394201</v>
      </c>
      <c r="E67" s="3" t="n">
        <v>0.004244487678339818</v>
      </c>
      <c r="F67" s="3" t="n">
        <v>0.03966599704247276</v>
      </c>
      <c r="G67" s="6" t="n">
        <v>-0.9840248678040507</v>
      </c>
      <c r="H67" s="3" t="n">
        <v>0.2656934306569343</v>
      </c>
      <c r="I67" s="3" t="n">
        <v>0.1348118192395635</v>
      </c>
      <c r="J67" s="6" t="n">
        <v>-3.692977033880453</v>
      </c>
      <c r="K67" s="3" t="n">
        <v>-0.09866160287081341</v>
      </c>
      <c r="L67" s="3" t="n">
        <v>0.1222516297970847</v>
      </c>
      <c r="M67" s="6" t="n">
        <v>0.6119899596111096</v>
      </c>
      <c r="N67" s="3" t="n">
        <v>-0.06120484949832776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-0.01612560054907344</v>
      </c>
      <c r="C69" s="3" t="n">
        <v>0.02573298968751329</v>
      </c>
      <c r="D69" s="6" t="n">
        <v>-17.13791957164722</v>
      </c>
      <c r="E69" s="3" t="n">
        <v>0.0009992366412213741</v>
      </c>
      <c r="F69" s="3" t="n">
        <v>0.01493718772121413</v>
      </c>
      <c r="G69" s="6" t="n">
        <v>-0.9918606136230183</v>
      </c>
      <c r="H69" s="3" t="n">
        <v>0.1227655986509275</v>
      </c>
      <c r="I69" s="3" t="n">
        <v>0.06541196132109582</v>
      </c>
      <c r="J69" s="6" t="n">
        <v>-3.458851409248085</v>
      </c>
      <c r="K69" s="3" t="n">
        <v>-0.04992802663438257</v>
      </c>
      <c r="L69" s="3" t="n">
        <v>0.05456493828562634</v>
      </c>
      <c r="M69" s="7" t="n">
        <v>0.4105156907679287</v>
      </c>
      <c r="N69" s="3" t="n">
        <v>-0.03539700193423598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0.001204700854700855</v>
      </c>
      <c r="C76" s="3" t="n">
        <v>0.005280508252302025</v>
      </c>
      <c r="D76" s="6" t="n">
        <v>-0.5800595175990781</v>
      </c>
      <c r="E76" s="3" t="n">
        <v>0.002868741893644618</v>
      </c>
      <c r="F76" s="3" t="n">
        <v>0.00502628201819212</v>
      </c>
      <c r="G76" s="6" t="n">
        <v>-0.6484479275197347</v>
      </c>
      <c r="H76" s="3" t="n">
        <v>0.00816021897810219</v>
      </c>
      <c r="I76" s="3" t="n">
        <v>0.004973330603578421</v>
      </c>
      <c r="J76" s="6" t="n">
        <v>1.858675438188666</v>
      </c>
      <c r="K76" s="3" t="n">
        <v>0.002854545454545454</v>
      </c>
      <c r="L76" s="3" t="n">
        <v>0.005776157109649021</v>
      </c>
      <c r="M76" s="3" t="n">
        <v>0.1319749216300936</v>
      </c>
      <c r="N76" s="3" t="n">
        <v>0.002521739130434783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0.09093829787234044</v>
      </c>
      <c r="C77" s="2" t="inlineStr">
        <is>
          <t>-</t>
        </is>
      </c>
      <c r="D77" s="6" t="n">
        <v>-0.5147846049273466</v>
      </c>
      <c r="E77" s="3" t="n">
        <v>0.187418410041841</v>
      </c>
      <c r="F77" s="2" t="inlineStr">
        <is>
          <t>-</t>
        </is>
      </c>
      <c r="G77" s="6" t="n">
        <v>1.04333802276042</v>
      </c>
      <c r="H77" s="3" t="n">
        <v>0.09172168674698795</v>
      </c>
      <c r="I77" s="2" t="inlineStr">
        <is>
          <t>-</t>
        </is>
      </c>
      <c r="J77" s="7" t="n">
        <v>0.3495466293390779</v>
      </c>
      <c r="K77" s="3" t="n">
        <v>0.06796481481481481</v>
      </c>
      <c r="L77" s="2" t="inlineStr">
        <is>
          <t>-</t>
        </is>
      </c>
      <c r="M77" s="7" t="n">
        <v>0.3757933046784752</v>
      </c>
      <c r="N77" s="3" t="n">
        <v>0.04940045469308217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70200</v>
      </c>
      <c r="C2" s="2" t="n">
        <v>77100</v>
      </c>
      <c r="D2" s="2" t="n">
        <v>137000</v>
      </c>
      <c r="E2" s="2" t="n">
        <v>83600</v>
      </c>
      <c r="F2" s="2" t="n">
        <v>59800</v>
      </c>
      <c r="G2" s="2" t="n">
        <v>85540</v>
      </c>
    </row>
    <row r="3">
      <c r="A3" t="inlineStr">
        <is>
          <t>二、营业总成本(万元)</t>
        </is>
      </c>
      <c r="B3" s="2" t="n">
        <v>109100</v>
      </c>
      <c r="C3" s="2" t="n">
        <v>103800</v>
      </c>
      <c r="D3" s="2" t="n">
        <v>92299.99000000001</v>
      </c>
      <c r="E3" s="2" t="n">
        <v>74500</v>
      </c>
      <c r="F3" s="2" t="n">
        <v>57200</v>
      </c>
      <c r="G3" s="2" t="n">
        <v>87379.99799999999</v>
      </c>
    </row>
    <row r="4">
      <c r="A4" t="inlineStr">
        <is>
          <t>营业税金及附加(万元)</t>
        </is>
      </c>
      <c r="B4" s="2" t="n">
        <v>84.56999999999999</v>
      </c>
      <c r="C4" s="2" t="n">
        <v>221.18</v>
      </c>
      <c r="D4" s="2" t="n">
        <v>1117.95</v>
      </c>
      <c r="E4" s="2" t="n">
        <v>238.64</v>
      </c>
      <c r="F4" s="2" t="n">
        <v>150.8</v>
      </c>
      <c r="G4" s="2" t="n">
        <v>362.628</v>
      </c>
    </row>
    <row r="5">
      <c r="A5" t="inlineStr">
        <is>
          <t>销售费用(万元)</t>
        </is>
      </c>
      <c r="B5" s="2" t="n">
        <v>1693.53</v>
      </c>
      <c r="C5" s="2" t="n">
        <v>1827.95</v>
      </c>
      <c r="D5" s="2" t="n">
        <v>2463.16</v>
      </c>
      <c r="E5" s="2" t="n">
        <v>1167.85</v>
      </c>
      <c r="F5" s="2" t="n">
        <v>1145.67</v>
      </c>
      <c r="G5" s="2" t="n">
        <v>1659.632</v>
      </c>
    </row>
    <row r="6">
      <c r="A6" t="inlineStr">
        <is>
          <t>管理费用(万元)</t>
        </is>
      </c>
      <c r="B6" s="2" t="n">
        <v>3056.2</v>
      </c>
      <c r="C6" s="2" t="n">
        <v>5046.88</v>
      </c>
      <c r="D6" s="2" t="n">
        <v>5157.23</v>
      </c>
      <c r="E6" s="2" t="n">
        <v>1950.18</v>
      </c>
      <c r="F6" s="2" t="n">
        <v>1940.21</v>
      </c>
      <c r="G6" s="2" t="n">
        <v>3430.14</v>
      </c>
    </row>
    <row r="7">
      <c r="A7" t="inlineStr">
        <is>
          <t>研发费用(万元)</t>
        </is>
      </c>
      <c r="B7" s="2" t="n">
        <v>18200</v>
      </c>
      <c r="C7" s="2" t="n">
        <v>15300</v>
      </c>
      <c r="D7" s="2" t="n">
        <v>16700</v>
      </c>
      <c r="E7" s="2" t="n">
        <v>6195.54</v>
      </c>
      <c r="F7" s="2" t="n">
        <v>4609.73</v>
      </c>
      <c r="G7" s="2" t="n">
        <v>12201.054</v>
      </c>
    </row>
    <row r="8">
      <c r="A8" t="inlineStr">
        <is>
          <t>毛利润=营业收入-营业成本-管销研费用-营业税金及附加</t>
        </is>
      </c>
      <c r="B8" s="2" t="n">
        <v>-61934.3</v>
      </c>
      <c r="C8" s="2" t="n">
        <v>-49096.01</v>
      </c>
      <c r="D8" s="2" t="n">
        <v>19261.67</v>
      </c>
      <c r="E8" s="2" t="n">
        <v>-452.21</v>
      </c>
      <c r="F8" s="2" t="n">
        <v>-5246.41</v>
      </c>
      <c r="G8" s="2" t="n">
        <v>-19493.452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1.554131054131054</v>
      </c>
      <c r="C11" s="3" t="n">
        <v>1.346303501945525</v>
      </c>
      <c r="D11" s="3" t="n">
        <v>0.6737225547445256</v>
      </c>
      <c r="E11" s="3" t="n">
        <v>0.8911483253588517</v>
      </c>
      <c r="F11" s="3" t="n">
        <v>0.9565217391304348</v>
      </c>
      <c r="G11" s="3" t="n">
        <v>1.084365435062078</v>
      </c>
    </row>
    <row r="12">
      <c r="A12" t="inlineStr">
        <is>
          <t>销售费用/收入</t>
        </is>
      </c>
      <c r="B12" s="3" t="n">
        <v>0.02412435897435897</v>
      </c>
      <c r="C12" s="3" t="n">
        <v>0.02370881971465629</v>
      </c>
      <c r="D12" s="3" t="n">
        <v>0.0179792700729927</v>
      </c>
      <c r="E12" s="3" t="n">
        <v>0.0139694976076555</v>
      </c>
      <c r="F12" s="3" t="n">
        <v>0.01915836120401338</v>
      </c>
      <c r="G12" s="5" t="n">
        <v>0.01978806151473537</v>
      </c>
    </row>
    <row r="13">
      <c r="A13" t="inlineStr">
        <is>
          <t>管理费用/收入</t>
        </is>
      </c>
      <c r="B13" s="3" t="n">
        <v>0.04353561253561253</v>
      </c>
      <c r="C13" s="3" t="n">
        <v>0.06545888456549935</v>
      </c>
      <c r="D13" s="3" t="n">
        <v>0.03764401459854014</v>
      </c>
      <c r="E13" s="3" t="n">
        <v>0.02332751196172249</v>
      </c>
      <c r="F13" s="3" t="n">
        <v>0.03244498327759197</v>
      </c>
      <c r="G13" s="5" t="n">
        <v>0.04048220138779331</v>
      </c>
    </row>
    <row r="14">
      <c r="A14" t="inlineStr">
        <is>
          <t>研发费用/收入</t>
        </is>
      </c>
      <c r="B14" s="3" t="n">
        <v>0.2592592592592592</v>
      </c>
      <c r="C14" s="3" t="n">
        <v>0.198443579766537</v>
      </c>
      <c r="D14" s="3" t="n">
        <v>0.1218978102189781</v>
      </c>
      <c r="E14" s="3" t="n">
        <v>0.07410933014354067</v>
      </c>
      <c r="F14" s="3" t="n">
        <v>0.07708578595317725</v>
      </c>
      <c r="G14" s="5" t="n">
        <v>0.1461591530682985</v>
      </c>
    </row>
    <row r="15">
      <c r="A15" t="inlineStr">
        <is>
          <t>毛利润率=营业利润/收入</t>
        </is>
      </c>
      <c r="B15" s="3" t="n">
        <v>-0.8822549857549857</v>
      </c>
      <c r="C15" s="3" t="n">
        <v>-0.6367835278858626</v>
      </c>
      <c r="D15" s="3" t="n">
        <v>0.1405961313868613</v>
      </c>
      <c r="E15" s="3" t="n">
        <v>-0.00540921052631579</v>
      </c>
      <c r="F15" s="3" t="n">
        <v>-0.08773260869565218</v>
      </c>
      <c r="G15" s="5" t="n">
        <v>-0.294316840295191</v>
      </c>
    </row>
    <row r="16">
      <c r="A16" t="inlineStr">
        <is>
          <t>所得税/利润总额</t>
        </is>
      </c>
      <c r="B16" s="3" t="n">
        <v>0.09093829787234044</v>
      </c>
      <c r="C16" s="3" t="n">
        <v>0.187418410041841</v>
      </c>
      <c r="D16" s="3" t="n">
        <v>0.09172168674698795</v>
      </c>
      <c r="E16" s="3" t="n">
        <v>0.06796481481481481</v>
      </c>
      <c r="F16" s="3" t="n">
        <v>0.04940045469308217</v>
      </c>
      <c r="G16" s="5" t="n">
        <v>0.09748873283381328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2024-10-19T16:14:46Z</dcterms:created>
  <dcterms:modified xmlns:dcterms="http://purl.org/dc/terms/" xmlns:xsi="http://www.w3.org/2001/XMLSchema-instance" xsi:type="dcterms:W3CDTF">2024-10-19T18:46:16Z</dcterms:modified>
</cp:coreProperties>
</file>