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康强电子资产负债表" sheetId="1" state="visible" r:id="rId1"/>
    <sheet xmlns:r="http://schemas.openxmlformats.org/officeDocument/2006/relationships" name="康强电子利润表" sheetId="2" state="visible" r:id="rId2"/>
    <sheet xmlns:r="http://schemas.openxmlformats.org/officeDocument/2006/relationships" name="康强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129500.00</t>
        </is>
      </c>
      <c r="C3" s="5" t="n">
        <v>0.05628058727569331</v>
      </c>
      <c r="D3" t="inlineStr">
        <is>
          <t>122600.00</t>
        </is>
      </c>
      <c r="E3" s="5" t="n">
        <v>0.0726159230096238</v>
      </c>
      <c r="F3" t="inlineStr">
        <is>
          <t>114300.00</t>
        </is>
      </c>
      <c r="G3" s="5" t="n">
        <v>0.1771369721936148</v>
      </c>
      <c r="H3" t="inlineStr">
        <is>
          <t>97100.00</t>
        </is>
      </c>
      <c r="I3" s="5" t="n">
        <v>0.08734602463605823</v>
      </c>
      <c r="J3" t="inlineStr">
        <is>
          <t>89300.00</t>
        </is>
      </c>
      <c r="K3" s="5" t="n">
        <v>0.1024691358024691</v>
      </c>
      <c r="L3" t="inlineStr">
        <is>
          <t>81000.00</t>
        </is>
      </c>
      <c r="M3" t="inlineStr">
        <is>
          <t>80900.00</t>
        </is>
      </c>
      <c r="N3" t="inlineStr">
        <is>
          <t>75400.00</t>
        </is>
      </c>
      <c r="O3" t="inlineStr">
        <is>
          <t>70300.00</t>
        </is>
      </c>
      <c r="P3" t="inlineStr">
        <is>
          <t>75700.00</t>
        </is>
      </c>
      <c r="Q3" t="inlineStr">
        <is>
          <t>75400.00</t>
        </is>
      </c>
      <c r="R3" t="inlineStr">
        <is>
          <t>65100.00</t>
        </is>
      </c>
    </row>
    <row r="4">
      <c r="A4" t="inlineStr">
        <is>
          <t>*资产合计</t>
        </is>
      </c>
      <c r="B4" t="inlineStr">
        <is>
          <t>231800.00</t>
        </is>
      </c>
      <c r="C4" s="5" t="n">
        <v>0.2155217619297326</v>
      </c>
      <c r="D4" t="inlineStr">
        <is>
          <t>190700.00</t>
        </is>
      </c>
      <c r="E4" s="5" t="n">
        <v>-0.1063730084348641</v>
      </c>
      <c r="F4" t="inlineStr">
        <is>
          <t>213400.00</t>
        </is>
      </c>
      <c r="G4" s="5" t="n">
        <v>0.1667577911427009</v>
      </c>
      <c r="H4" t="inlineStr">
        <is>
          <t>182900.00</t>
        </is>
      </c>
      <c r="I4" s="5" t="n">
        <v>0.009939260077305357</v>
      </c>
      <c r="J4" t="inlineStr">
        <is>
          <t>181100.00</t>
        </is>
      </c>
      <c r="K4" s="5" t="n">
        <v>0.07797619047619048</v>
      </c>
      <c r="L4" t="inlineStr">
        <is>
          <t>168000.00</t>
        </is>
      </c>
      <c r="M4" t="inlineStr">
        <is>
          <t>166700.00</t>
        </is>
      </c>
      <c r="N4" t="inlineStr">
        <is>
          <t>158800.00</t>
        </is>
      </c>
      <c r="O4" t="inlineStr">
        <is>
          <t>142900.00</t>
        </is>
      </c>
      <c r="P4" t="inlineStr">
        <is>
          <t>156800.00</t>
        </is>
      </c>
      <c r="Q4" t="inlineStr">
        <is>
          <t>161600.00</t>
        </is>
      </c>
      <c r="R4" t="inlineStr">
        <is>
          <t>158400.00</t>
        </is>
      </c>
    </row>
    <row r="5">
      <c r="A5" t="inlineStr">
        <is>
          <t>*负债合计</t>
        </is>
      </c>
      <c r="B5" t="inlineStr">
        <is>
          <t>102300.00</t>
        </is>
      </c>
      <c r="C5" s="8" t="n">
        <v>0.5022026431718062</v>
      </c>
      <c r="D5" t="inlineStr">
        <is>
          <t>68100.00</t>
        </is>
      </c>
      <c r="E5" s="9" t="n">
        <v>-0.3135080645161291</v>
      </c>
      <c r="F5" t="inlineStr">
        <is>
          <t>99200.00</t>
        </is>
      </c>
      <c r="G5" s="5" t="n">
        <v>0.1561771561771562</v>
      </c>
      <c r="H5" t="inlineStr">
        <is>
          <t>85800.00</t>
        </is>
      </c>
      <c r="I5" s="5" t="n">
        <v>-0.06637639460026062</v>
      </c>
      <c r="J5" t="inlineStr">
        <is>
          <t>91899.99</t>
        </is>
      </c>
      <c r="K5" s="5" t="n">
        <v>0.05632172413793109</v>
      </c>
      <c r="L5" t="inlineStr">
        <is>
          <t>87000.00</t>
        </is>
      </c>
      <c r="M5" t="inlineStr">
        <is>
          <t>85900.00</t>
        </is>
      </c>
      <c r="N5" t="inlineStr">
        <is>
          <t>83400.00</t>
        </is>
      </c>
      <c r="O5" t="inlineStr">
        <is>
          <t>72600.00</t>
        </is>
      </c>
      <c r="P5" t="inlineStr">
        <is>
          <t>81100.00</t>
        </is>
      </c>
      <c r="Q5" t="inlineStr">
        <is>
          <t>86100.00</t>
        </is>
      </c>
      <c r="R5" t="inlineStr">
        <is>
          <t>93300.00</t>
        </is>
      </c>
    </row>
    <row r="6">
      <c r="A6" t="inlineStr">
        <is>
          <t>*归属于母公司所有者权益合计</t>
        </is>
      </c>
      <c r="B6" t="inlineStr">
        <is>
          <t>129500.00</t>
        </is>
      </c>
      <c r="C6" s="5" t="n">
        <v>0.05628058727569331</v>
      </c>
      <c r="D6" t="inlineStr">
        <is>
          <t>122600.00</t>
        </is>
      </c>
      <c r="E6" s="5" t="n">
        <v>0.0726159230096238</v>
      </c>
      <c r="F6" t="inlineStr">
        <is>
          <t>114300.00</t>
        </is>
      </c>
      <c r="G6" s="5" t="n">
        <v>0.1771369721936148</v>
      </c>
      <c r="H6" t="inlineStr">
        <is>
          <t>97100.00</t>
        </is>
      </c>
      <c r="I6" s="5" t="n">
        <v>0.08734602463605823</v>
      </c>
      <c r="J6" t="inlineStr">
        <is>
          <t>89300.00</t>
        </is>
      </c>
      <c r="K6" s="5" t="n">
        <v>0.1065675340768278</v>
      </c>
      <c r="L6" t="inlineStr">
        <is>
          <t>80700.00</t>
        </is>
      </c>
      <c r="M6" t="inlineStr">
        <is>
          <t>74000.00</t>
        </is>
      </c>
      <c r="N6" t="inlineStr">
        <is>
          <t>69600.00</t>
        </is>
      </c>
      <c r="O6" t="inlineStr">
        <is>
          <t>65300.00</t>
        </is>
      </c>
      <c r="P6" t="inlineStr">
        <is>
          <t>71000.00</t>
        </is>
      </c>
      <c r="Q6" t="inlineStr">
        <is>
          <t>71300.00</t>
        </is>
      </c>
      <c r="R6" t="inlineStr">
        <is>
          <t>61500.00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19800.00</t>
        </is>
      </c>
      <c r="C9" s="5" t="n">
        <v>-0.2295719844357977</v>
      </c>
      <c r="D9" t="inlineStr">
        <is>
          <t>25700.00</t>
        </is>
      </c>
      <c r="E9" s="5" t="n">
        <v>0.1898148148148148</v>
      </c>
      <c r="F9" t="inlineStr">
        <is>
          <t>21600.00</t>
        </is>
      </c>
      <c r="G9" s="9" t="n">
        <v>0.4794520547945205</v>
      </c>
      <c r="H9" t="inlineStr">
        <is>
          <t>14600.00</t>
        </is>
      </c>
      <c r="I9" s="5" t="n">
        <v>-0.05806451612903226</v>
      </c>
      <c r="J9" t="inlineStr">
        <is>
          <t>15500.00</t>
        </is>
      </c>
      <c r="K9" s="5" t="n">
        <v>-0.08284023668639054</v>
      </c>
      <c r="L9" t="inlineStr">
        <is>
          <t>16900.00</t>
        </is>
      </c>
      <c r="M9" t="inlineStr">
        <is>
          <t>12800.00</t>
        </is>
      </c>
      <c r="N9" t="inlineStr">
        <is>
          <t>15800.00</t>
        </is>
      </c>
      <c r="O9" t="inlineStr">
        <is>
          <t>9179.55</t>
        </is>
      </c>
      <c r="P9" t="inlineStr">
        <is>
          <t>12700.00</t>
        </is>
      </c>
      <c r="Q9" t="inlineStr">
        <is>
          <t>13900.00</t>
        </is>
      </c>
      <c r="R9" t="inlineStr">
        <is>
          <t>12500.00</t>
        </is>
      </c>
    </row>
    <row r="10">
      <c r="A10" t="inlineStr">
        <is>
          <t>交易性金融资产</t>
        </is>
      </c>
      <c r="B10" t="inlineStr">
        <is>
          <t>77.26</t>
        </is>
      </c>
      <c r="C10" s="8" t="n">
        <v>-0.9808908532830087</v>
      </c>
      <c r="D10" t="inlineStr">
        <is>
          <t>4043.09</t>
        </is>
      </c>
      <c r="E10" s="8" t="n">
        <v>188.9948308270677</v>
      </c>
      <c r="F10" t="inlineStr">
        <is>
          <t>21.28</t>
        </is>
      </c>
      <c r="G10" s="8" t="n">
        <v>-0.9468000000000001</v>
      </c>
      <c r="H10" t="inlineStr">
        <is>
          <t>400.00</t>
        </is>
      </c>
      <c r="I10" s="5" t="n">
        <v>-0.1954785896739677</v>
      </c>
      <c r="J10" t="inlineStr">
        <is>
          <t>497.19</t>
        </is>
      </c>
      <c r="K10" s="8" t="n">
        <v>5.587915728103883</v>
      </c>
      <c r="L10" t="inlineStr">
        <is>
          <t>75.47</t>
        </is>
      </c>
      <c r="M10" t="inlineStr">
        <is>
          <t>0.57</t>
        </is>
      </c>
      <c r="N10" t="inlineStr">
        <is>
          <t>--</t>
        </is>
      </c>
      <c r="O10" t="inlineStr">
        <is>
          <t>--</t>
        </is>
      </c>
      <c r="P10" t="inlineStr">
        <is>
          <t>34.97</t>
        </is>
      </c>
      <c r="Q10" t="inlineStr">
        <is>
          <t>--</t>
        </is>
      </c>
      <c r="R10" t="inlineStr">
        <is>
          <t>163.94</t>
        </is>
      </c>
    </row>
    <row r="11">
      <c r="A11" t="inlineStr">
        <is>
          <t>应收票据及应收账款</t>
        </is>
      </c>
      <c r="B11" t="inlineStr">
        <is>
          <t>43600.00</t>
        </is>
      </c>
      <c r="C11" s="9" t="n">
        <v>0.3292682926829268</v>
      </c>
      <c r="D11" t="inlineStr">
        <is>
          <t>32800.00</t>
        </is>
      </c>
      <c r="E11" s="5" t="n">
        <v>-0.2494279176201373</v>
      </c>
      <c r="F11" t="inlineStr">
        <is>
          <t>43700.00</t>
        </is>
      </c>
      <c r="G11" s="5" t="n">
        <v>0.1530343007915567</v>
      </c>
      <c r="H11" t="inlineStr">
        <is>
          <t>37900.00</t>
        </is>
      </c>
      <c r="I11" s="5" t="n">
        <v>0.04696132596685083</v>
      </c>
      <c r="J11" t="inlineStr">
        <is>
          <t>36200.00</t>
        </is>
      </c>
      <c r="K11" s="5" t="n">
        <v>-0.1256038647342995</v>
      </c>
      <c r="L11" t="inlineStr">
        <is>
          <t>41400.00</t>
        </is>
      </c>
      <c r="M11" t="inlineStr">
        <is>
          <t>44000.00</t>
        </is>
      </c>
      <c r="N11" t="inlineStr">
        <is>
          <t>38600.00</t>
        </is>
      </c>
      <c r="O11" t="inlineStr">
        <is>
          <t>31100.00</t>
        </is>
      </c>
      <c r="P11" t="inlineStr">
        <is>
          <t>35900.00</t>
        </is>
      </c>
      <c r="Q11" t="inlineStr">
        <is>
          <t>44900.00</t>
        </is>
      </c>
      <c r="R11" t="inlineStr">
        <is>
          <t>48400.00</t>
        </is>
      </c>
    </row>
    <row r="12">
      <c r="A12" t="inlineStr">
        <is>
          <t>其中：应收票据</t>
        </is>
      </c>
      <c r="B12" t="inlineStr">
        <is>
          <t>41.48</t>
        </is>
      </c>
      <c r="C12" s="8" t="n">
        <v>-0.6627642276422765</v>
      </c>
      <c r="D12" t="inlineStr">
        <is>
          <t>123.00</t>
        </is>
      </c>
      <c r="E12" s="5" t="n">
        <v>0.02150984137530108</v>
      </c>
      <c r="F12" t="inlineStr">
        <is>
          <t>120.41</t>
        </is>
      </c>
      <c r="G12" s="8" t="n">
        <v>-0.509711307463659</v>
      </c>
      <c r="H12" t="inlineStr">
        <is>
          <t>245.59</t>
        </is>
      </c>
      <c r="I12" s="5" t="n">
        <v>0.03314963611122795</v>
      </c>
      <c r="J12" t="inlineStr">
        <is>
          <t>237.71</t>
        </is>
      </c>
      <c r="K12" s="8" t="n">
        <v>-0.9727953050128008</v>
      </c>
      <c r="L12" t="inlineStr">
        <is>
          <t>8737.83</t>
        </is>
      </c>
      <c r="M12" t="inlineStr">
        <is>
          <t>8918.61</t>
        </is>
      </c>
      <c r="N12" t="inlineStr">
        <is>
          <t>10000.00</t>
        </is>
      </c>
      <c r="O12" t="inlineStr">
        <is>
          <t>7277.64</t>
        </is>
      </c>
      <c r="P12" t="inlineStr">
        <is>
          <t>10200.00</t>
        </is>
      </c>
      <c r="Q12" t="inlineStr">
        <is>
          <t>18900.00</t>
        </is>
      </c>
      <c r="R12" t="inlineStr">
        <is>
          <t>18300.00</t>
        </is>
      </c>
    </row>
    <row r="13">
      <c r="A13" t="inlineStr">
        <is>
          <t>应收账款</t>
        </is>
      </c>
      <c r="B13" t="inlineStr">
        <is>
          <t>43500.00</t>
        </is>
      </c>
      <c r="C13" s="9" t="n">
        <v>0.3302752293577982</v>
      </c>
      <c r="D13" t="inlineStr">
        <is>
          <t>32700.00</t>
        </is>
      </c>
      <c r="E13" s="9" t="n">
        <v>-0.25</v>
      </c>
      <c r="F13" t="inlineStr">
        <is>
          <t>43600.00</t>
        </is>
      </c>
      <c r="G13" s="5" t="n">
        <v>0.1564986737400531</v>
      </c>
      <c r="H13" t="inlineStr">
        <is>
          <t>37700.00</t>
        </is>
      </c>
      <c r="I13" s="5" t="n">
        <v>0.05013927576601671</v>
      </c>
      <c r="J13" t="inlineStr">
        <is>
          <t>35900.00</t>
        </is>
      </c>
      <c r="K13" s="5" t="n">
        <v>0.1012269938650307</v>
      </c>
      <c r="L13" t="inlineStr">
        <is>
          <t>32600.00</t>
        </is>
      </c>
      <c r="M13" t="inlineStr">
        <is>
          <t>35000.00</t>
        </is>
      </c>
      <c r="N13" t="inlineStr">
        <is>
          <t>28600.00</t>
        </is>
      </c>
      <c r="O13" t="inlineStr">
        <is>
          <t>23800.00</t>
        </is>
      </c>
      <c r="P13" t="inlineStr">
        <is>
          <t>25800.00</t>
        </is>
      </c>
      <c r="Q13" t="inlineStr">
        <is>
          <t>26000.00</t>
        </is>
      </c>
      <c r="R13" t="inlineStr">
        <is>
          <t>30100.00</t>
        </is>
      </c>
    </row>
    <row r="14">
      <c r="A14" t="inlineStr">
        <is>
          <t>预付款项</t>
        </is>
      </c>
      <c r="B14" t="inlineStr">
        <is>
          <t>445.81</t>
        </is>
      </c>
      <c r="C14" s="9" t="n">
        <v>-0.4220168023647773</v>
      </c>
      <c r="D14" t="inlineStr">
        <is>
          <t>771.32</t>
        </is>
      </c>
      <c r="E14" s="9" t="n">
        <v>-0.4136232324768132</v>
      </c>
      <c r="F14" t="inlineStr">
        <is>
          <t>1315.40</t>
        </is>
      </c>
      <c r="G14" s="9" t="n">
        <v>-0.2914051768254908</v>
      </c>
      <c r="H14" t="inlineStr">
        <is>
          <t>1856.35</t>
        </is>
      </c>
      <c r="I14" s="8" t="n">
        <v>1.707667848130807</v>
      </c>
      <c r="J14" t="inlineStr">
        <is>
          <t>685.59</t>
        </is>
      </c>
      <c r="K14" s="8" t="n">
        <v>-0.5336566585495259</v>
      </c>
      <c r="L14" t="inlineStr">
        <is>
          <t>1470.14</t>
        </is>
      </c>
      <c r="M14" t="inlineStr">
        <is>
          <t>2674.30</t>
        </is>
      </c>
      <c r="N14" t="inlineStr">
        <is>
          <t>2302.37</t>
        </is>
      </c>
      <c r="O14" t="inlineStr">
        <is>
          <t>1416.51</t>
        </is>
      </c>
      <c r="P14" t="inlineStr">
        <is>
          <t>1860.21</t>
        </is>
      </c>
      <c r="Q14" t="inlineStr">
        <is>
          <t>1998.05</t>
        </is>
      </c>
      <c r="R14" t="inlineStr">
        <is>
          <t>1185.12</t>
        </is>
      </c>
    </row>
    <row r="15">
      <c r="A15" t="inlineStr">
        <is>
          <t>其他应收款合计</t>
        </is>
      </c>
      <c r="B15" t="inlineStr">
        <is>
          <t>49.28</t>
        </is>
      </c>
      <c r="C15" s="8" t="n">
        <v>-0.7698271835590845</v>
      </c>
      <c r="D15" t="inlineStr">
        <is>
          <t>214.10</t>
        </is>
      </c>
      <c r="E15" s="8" t="n">
        <v>0.9454793275783735</v>
      </c>
      <c r="F15" t="inlineStr">
        <is>
          <t>110.05</t>
        </is>
      </c>
      <c r="G15" s="8" t="n">
        <v>-0.5725881621873543</v>
      </c>
      <c r="H15" t="inlineStr">
        <is>
          <t>257.48</t>
        </is>
      </c>
      <c r="I15" s="8" t="n">
        <v>0.8015673103834315</v>
      </c>
      <c r="J15" t="inlineStr">
        <is>
          <t>142.92</t>
        </is>
      </c>
      <c r="K15" s="8" t="n">
        <v>0.7501836884643643</v>
      </c>
      <c r="L15" t="inlineStr">
        <is>
          <t>81.66</t>
        </is>
      </c>
      <c r="M15" t="inlineStr">
        <is>
          <t>775.61</t>
        </is>
      </c>
      <c r="N15" t="inlineStr">
        <is>
          <t>1043.89</t>
        </is>
      </c>
      <c r="O15" t="inlineStr">
        <is>
          <t>173.38</t>
        </is>
      </c>
      <c r="P15" t="inlineStr">
        <is>
          <t>525.69</t>
        </is>
      </c>
      <c r="Q15" t="inlineStr">
        <is>
          <t>489.45</t>
        </is>
      </c>
      <c r="R15" t="inlineStr">
        <is>
          <t>310.32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49.28</t>
        </is>
      </c>
      <c r="C17" s="8" t="n">
        <v>-0.7698271835590845</v>
      </c>
      <c r="D17" t="inlineStr">
        <is>
          <t>214.10</t>
        </is>
      </c>
      <c r="E17" s="8" t="n">
        <v>0.9454793275783735</v>
      </c>
      <c r="F17" t="inlineStr">
        <is>
          <t>110.05</t>
        </is>
      </c>
      <c r="G17" s="8" t="n">
        <v>-0.5725881621873543</v>
      </c>
      <c r="H17" t="inlineStr">
        <is>
          <t>257.48</t>
        </is>
      </c>
      <c r="I17" s="8" t="n">
        <v>0.8015673103834315</v>
      </c>
      <c r="J17" t="inlineStr">
        <is>
          <t>142.92</t>
        </is>
      </c>
      <c r="K17" s="8" t="n">
        <v>0.7501836884643643</v>
      </c>
      <c r="L17" t="inlineStr">
        <is>
          <t>81.66</t>
        </is>
      </c>
      <c r="M17" t="inlineStr">
        <is>
          <t>775.61</t>
        </is>
      </c>
      <c r="N17" t="inlineStr">
        <is>
          <t>1043.89</t>
        </is>
      </c>
      <c r="O17" t="inlineStr">
        <is>
          <t>173.38</t>
        </is>
      </c>
      <c r="P17" t="inlineStr">
        <is>
          <t>525.69</t>
        </is>
      </c>
      <c r="Q17" t="inlineStr">
        <is>
          <t>489.45</t>
        </is>
      </c>
      <c r="R17" t="inlineStr">
        <is>
          <t>310.32</t>
        </is>
      </c>
    </row>
    <row r="18">
      <c r="A18" t="inlineStr">
        <is>
          <t>存货</t>
        </is>
      </c>
      <c r="B18" t="inlineStr">
        <is>
          <t>43300.00</t>
        </is>
      </c>
      <c r="C18" s="5" t="n">
        <v>0.1485411140583554</v>
      </c>
      <c r="D18" t="inlineStr">
        <is>
          <t>37700.00</t>
        </is>
      </c>
      <c r="E18" s="5" t="n">
        <v>-0.09156626506024096</v>
      </c>
      <c r="F18" t="inlineStr">
        <is>
          <t>41500.00</t>
        </is>
      </c>
      <c r="G18" s="9" t="n">
        <v>0.2575757575757576</v>
      </c>
      <c r="H18" t="inlineStr">
        <is>
          <t>33000.00</t>
        </is>
      </c>
      <c r="I18" s="5" t="n">
        <v>0.08552631578947369</v>
      </c>
      <c r="J18" t="inlineStr">
        <is>
          <t>30400.00</t>
        </is>
      </c>
      <c r="K18" s="5" t="n">
        <v>0.01333333333333333</v>
      </c>
      <c r="L18" t="inlineStr">
        <is>
          <t>30000.00</t>
        </is>
      </c>
      <c r="M18" t="inlineStr">
        <is>
          <t>29900.00</t>
        </is>
      </c>
      <c r="N18" t="inlineStr">
        <is>
          <t>22400.00</t>
        </is>
      </c>
      <c r="O18" t="inlineStr">
        <is>
          <t>21900.00</t>
        </is>
      </c>
      <c r="P18" t="inlineStr">
        <is>
          <t>28300.00</t>
        </is>
      </c>
      <c r="Q18" t="inlineStr">
        <is>
          <t>28700.00</t>
        </is>
      </c>
      <c r="R18" t="inlineStr">
        <is>
          <t>27200.00</t>
        </is>
      </c>
    </row>
    <row r="19">
      <c r="A19" t="inlineStr">
        <is>
          <t>其他流动资产</t>
        </is>
      </c>
      <c r="B19" t="inlineStr">
        <is>
          <t>2152.23</t>
        </is>
      </c>
      <c r="C19" s="8" t="n">
        <v>1.529594978961472</v>
      </c>
      <c r="D19" t="inlineStr">
        <is>
          <t>850.82</t>
        </is>
      </c>
      <c r="E19" s="8" t="n">
        <v>2.675565923621912</v>
      </c>
      <c r="F19" t="inlineStr">
        <is>
          <t>231.48</t>
        </is>
      </c>
      <c r="G19" s="8" t="n">
        <v>-0.5460108260767239</v>
      </c>
      <c r="H19" t="inlineStr">
        <is>
          <t>509.88</t>
        </is>
      </c>
      <c r="I19" s="8" t="n">
        <v>3.055679287305122</v>
      </c>
      <c r="J19" t="inlineStr">
        <is>
          <t>125.72</t>
        </is>
      </c>
      <c r="K19" s="8" t="n">
        <v>-0.7530835100950586</v>
      </c>
      <c r="L19" t="inlineStr">
        <is>
          <t>509.16</t>
        </is>
      </c>
      <c r="M19" t="inlineStr">
        <is>
          <t>171.27</t>
        </is>
      </c>
      <c r="N19" t="inlineStr">
        <is>
          <t>1797.11</t>
        </is>
      </c>
      <c r="O19" t="inlineStr">
        <is>
          <t>2310.29</t>
        </is>
      </c>
      <c r="P19" t="inlineStr">
        <is>
          <t>1200.05</t>
        </is>
      </c>
      <c r="Q19" t="inlineStr">
        <is>
          <t>721.52</t>
        </is>
      </c>
      <c r="R19" t="inlineStr">
        <is>
          <t>1723.80</t>
        </is>
      </c>
    </row>
    <row r="20">
      <c r="A20" t="inlineStr">
        <is>
          <t>总现金</t>
        </is>
      </c>
      <c r="B20" t="inlineStr">
        <is>
          <t>19900.00</t>
        </is>
      </c>
      <c r="C20" s="9" t="n">
        <v>-0.32996632996633</v>
      </c>
      <c r="D20" t="inlineStr">
        <is>
          <t>29700.00</t>
        </is>
      </c>
      <c r="E20" s="9" t="n">
        <v>0.375</v>
      </c>
      <c r="F20" t="inlineStr">
        <is>
          <t>21600.00</t>
        </is>
      </c>
      <c r="G20" s="9" t="n">
        <v>0.44</v>
      </c>
      <c r="H20" t="inlineStr">
        <is>
          <t>15000.00</t>
        </is>
      </c>
      <c r="I20" s="5" t="n">
        <v>-0.0625</v>
      </c>
      <c r="J20" t="inlineStr">
        <is>
          <t>16000.00</t>
        </is>
      </c>
      <c r="K20" s="5" t="n">
        <v>-0.05882352941176471</v>
      </c>
      <c r="L20" t="inlineStr">
        <is>
          <t>17000.00</t>
        </is>
      </c>
      <c r="M20" t="inlineStr">
        <is>
          <t>12800.00</t>
        </is>
      </c>
      <c r="N20" t="inlineStr">
        <is>
          <t>15800.00</t>
        </is>
      </c>
      <c r="O20" t="inlineStr">
        <is>
          <t>9179.55</t>
        </is>
      </c>
      <c r="P20" t="inlineStr">
        <is>
          <t>12700.00</t>
        </is>
      </c>
      <c r="Q20" t="inlineStr">
        <is>
          <t>13900.00</t>
        </is>
      </c>
      <c r="R20" t="inlineStr">
        <is>
          <t>12600.00</t>
        </is>
      </c>
    </row>
    <row r="21">
      <c r="A21" t="inlineStr">
        <is>
          <t>流动资产合计</t>
        </is>
      </c>
      <c r="B21" t="inlineStr">
        <is>
          <t>114800.00</t>
        </is>
      </c>
      <c r="C21" s="5" t="n">
        <v>0.06790697674418604</v>
      </c>
      <c r="D21" t="inlineStr">
        <is>
          <t>107500.00</t>
        </is>
      </c>
      <c r="E21" s="5" t="n">
        <v>-0.1730769230769231</v>
      </c>
      <c r="F21" t="inlineStr">
        <is>
          <t>130000.00</t>
        </is>
      </c>
      <c r="G21" s="9" t="n">
        <v>0.2896825396825397</v>
      </c>
      <c r="H21" t="inlineStr">
        <is>
          <t>100800.00</t>
        </is>
      </c>
      <c r="I21" s="5" t="n">
        <v>0.019211324570273</v>
      </c>
      <c r="J21" t="inlineStr">
        <is>
          <t>98900.00</t>
        </is>
      </c>
      <c r="K21" s="5" t="n">
        <v>0.09402654867256637</v>
      </c>
      <c r="L21" t="inlineStr">
        <is>
          <t>90400.00</t>
        </is>
      </c>
      <c r="M21" t="inlineStr">
        <is>
          <t>90300.00</t>
        </is>
      </c>
      <c r="N21" t="inlineStr">
        <is>
          <t>81899.99</t>
        </is>
      </c>
      <c r="O21" t="inlineStr">
        <is>
          <t>66100.00</t>
        </is>
      </c>
      <c r="P21" t="inlineStr">
        <is>
          <t>80600.01</t>
        </is>
      </c>
      <c r="Q21" t="inlineStr">
        <is>
          <t>90700.00</t>
        </is>
      </c>
      <c r="R21" t="inlineStr">
        <is>
          <t>91500.00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4132.49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845.53</t>
        </is>
      </c>
      <c r="R24" t="inlineStr">
        <is>
          <t>1002.57</t>
        </is>
      </c>
    </row>
    <row r="25">
      <c r="A25" t="inlineStr">
        <is>
          <t>投资性房地产</t>
        </is>
      </c>
      <c r="B25" t="inlineStr">
        <is>
          <t>8487.61</t>
        </is>
      </c>
      <c r="C25" s="5" t="n">
        <v>-0.04557133973621566</v>
      </c>
      <c r="D25" t="inlineStr">
        <is>
          <t>8892.87</t>
        </is>
      </c>
      <c r="E25" s="5" t="n">
        <v>0.192000225187187</v>
      </c>
      <c r="F25" t="inlineStr">
        <is>
          <t>7460.46</t>
        </is>
      </c>
      <c r="G25" s="5" t="n">
        <v>0.07078976640711902</v>
      </c>
      <c r="H25" t="inlineStr">
        <is>
          <t>6967.25</t>
        </is>
      </c>
      <c r="I25" s="5" t="n">
        <v>-0.1714817778908803</v>
      </c>
      <c r="J25" t="inlineStr">
        <is>
          <t>8409.29</t>
        </is>
      </c>
      <c r="K25" s="9" t="n">
        <v>0.2982568542479434</v>
      </c>
      <c r="L25" t="inlineStr">
        <is>
          <t>6477.37</t>
        </is>
      </c>
      <c r="M25" t="inlineStr">
        <is>
          <t>822.95</t>
        </is>
      </c>
      <c r="N25" t="inlineStr">
        <is>
          <t>880.06</t>
        </is>
      </c>
      <c r="O25" t="inlineStr">
        <is>
          <t>937.18</t>
        </is>
      </c>
      <c r="P25" t="inlineStr">
        <is>
          <t>994.30</t>
        </is>
      </c>
      <c r="Q25" t="inlineStr">
        <is>
          <t>1051.42</t>
        </is>
      </c>
      <c r="R25" t="inlineStr">
        <is>
          <t>1108.54</t>
        </is>
      </c>
    </row>
    <row r="26">
      <c r="A26" t="inlineStr">
        <is>
          <t>固定资产合计</t>
        </is>
      </c>
      <c r="B26" t="inlineStr">
        <is>
          <t>60000.00</t>
        </is>
      </c>
      <c r="C26" s="5" t="n">
        <v>-0.0625</v>
      </c>
      <c r="D26" t="inlineStr">
        <is>
          <t>64000.00</t>
        </is>
      </c>
      <c r="E26" s="5" t="n">
        <v>0.01426307448494453</v>
      </c>
      <c r="F26" t="inlineStr">
        <is>
          <t>63100.00</t>
        </is>
      </c>
      <c r="G26" s="5" t="n">
        <v>0.01446945337620579</v>
      </c>
      <c r="H26" t="inlineStr">
        <is>
          <t>62200.00</t>
        </is>
      </c>
      <c r="I26" s="5" t="n">
        <v>0.1582867783985102</v>
      </c>
      <c r="J26" t="inlineStr">
        <is>
          <t>53700.00</t>
        </is>
      </c>
      <c r="K26" s="5" t="n">
        <v>-0.02185792349726776</v>
      </c>
      <c r="L26" t="inlineStr">
        <is>
          <t>54900.00</t>
        </is>
      </c>
      <c r="M26" t="inlineStr">
        <is>
          <t>59300.00</t>
        </is>
      </c>
      <c r="N26" t="inlineStr">
        <is>
          <t>58300.00</t>
        </is>
      </c>
      <c r="O26" t="inlineStr">
        <is>
          <t>56200.00</t>
        </is>
      </c>
      <c r="P26" t="inlineStr">
        <is>
          <t>50600.00</t>
        </is>
      </c>
      <c r="Q26" t="inlineStr">
        <is>
          <t>47000.00</t>
        </is>
      </c>
      <c r="R26" t="inlineStr">
        <is>
          <t>47200.00</t>
        </is>
      </c>
    </row>
    <row r="27">
      <c r="A27" t="inlineStr">
        <is>
          <t>其中：固定资产</t>
        </is>
      </c>
      <c r="B27" t="inlineStr">
        <is>
          <t>60000.00</t>
        </is>
      </c>
      <c r="C27" s="5" t="n">
        <v>-0.0625</v>
      </c>
      <c r="D27" t="inlineStr">
        <is>
          <t>64000.00</t>
        </is>
      </c>
      <c r="E27" s="5" t="n">
        <v>0.01426307448494453</v>
      </c>
      <c r="F27" t="inlineStr">
        <is>
          <t>63100.00</t>
        </is>
      </c>
      <c r="G27" s="5" t="n">
        <v>0.01446945337620579</v>
      </c>
      <c r="H27" t="inlineStr">
        <is>
          <t>62200.00</t>
        </is>
      </c>
      <c r="I27" s="5" t="n">
        <v>0.1582867783985102</v>
      </c>
      <c r="J27" t="inlineStr">
        <is>
          <t>53700.00</t>
        </is>
      </c>
      <c r="K27" s="5" t="n">
        <v>-0.02185792349726776</v>
      </c>
      <c r="L27" t="inlineStr">
        <is>
          <t>54900.00</t>
        </is>
      </c>
      <c r="M27" t="inlineStr">
        <is>
          <t>59300.00</t>
        </is>
      </c>
      <c r="N27" t="inlineStr">
        <is>
          <t>58300.00</t>
        </is>
      </c>
      <c r="O27" t="inlineStr">
        <is>
          <t>56200.00</t>
        </is>
      </c>
      <c r="P27" t="inlineStr">
        <is>
          <t>50600.00</t>
        </is>
      </c>
      <c r="Q27" t="inlineStr">
        <is>
          <t>47000.00</t>
        </is>
      </c>
      <c r="R27" t="inlineStr">
        <is>
          <t>47200.00</t>
        </is>
      </c>
    </row>
    <row r="28">
      <c r="A28" t="inlineStr">
        <is>
          <t>在建工程合计</t>
        </is>
      </c>
      <c r="B28" t="inlineStr">
        <is>
          <t>3776.21</t>
        </is>
      </c>
      <c r="C28" s="8" t="n">
        <v>1.772242410894542</v>
      </c>
      <c r="D28" t="inlineStr">
        <is>
          <t>1362.15</t>
        </is>
      </c>
      <c r="E28" s="8" t="n">
        <v>-0.6041458396298793</v>
      </c>
      <c r="F28" t="inlineStr">
        <is>
          <t>3441.04</t>
        </is>
      </c>
      <c r="G28" s="9" t="n">
        <v>0.253561917807221</v>
      </c>
      <c r="H28" t="inlineStr">
        <is>
          <t>2745.01</t>
        </is>
      </c>
      <c r="I28" s="9" t="n">
        <v>-0.4677324904987202</v>
      </c>
      <c r="J28" t="inlineStr">
        <is>
          <t>5157.20</t>
        </is>
      </c>
      <c r="K28" s="5" t="n">
        <v>0.1279866317879983</v>
      </c>
      <c r="L28" t="inlineStr">
        <is>
          <t>4572.04</t>
        </is>
      </c>
      <c r="M28" t="inlineStr">
        <is>
          <t>2182.62</t>
        </is>
      </c>
      <c r="N28" t="inlineStr">
        <is>
          <t>3204.06</t>
        </is>
      </c>
      <c r="O28" t="inlineStr">
        <is>
          <t>5136.55</t>
        </is>
      </c>
      <c r="P28" t="inlineStr">
        <is>
          <t>11000.00</t>
        </is>
      </c>
      <c r="Q28" t="inlineStr">
        <is>
          <t>8192.83</t>
        </is>
      </c>
      <c r="R28" t="inlineStr">
        <is>
          <t>4109.48</t>
        </is>
      </c>
    </row>
    <row r="29">
      <c r="A29" t="inlineStr">
        <is>
          <t>其中：在建工程</t>
        </is>
      </c>
      <c r="B29" t="inlineStr">
        <is>
          <t>3776.21</t>
        </is>
      </c>
      <c r="C29" s="8" t="n">
        <v>1.772242410894542</v>
      </c>
      <c r="D29" t="inlineStr">
        <is>
          <t>1362.15</t>
        </is>
      </c>
      <c r="E29" s="8" t="n">
        <v>-0.6041458396298793</v>
      </c>
      <c r="F29" t="inlineStr">
        <is>
          <t>3441.04</t>
        </is>
      </c>
      <c r="G29" s="9" t="n">
        <v>0.253561917807221</v>
      </c>
      <c r="H29" t="inlineStr">
        <is>
          <t>2745.01</t>
        </is>
      </c>
      <c r="I29" s="9" t="n">
        <v>-0.4673441429414138</v>
      </c>
      <c r="J29" t="inlineStr">
        <is>
          <t>5153.44</t>
        </is>
      </c>
      <c r="K29" s="5" t="n">
        <v>0.1283463791121571</v>
      </c>
      <c r="L29" t="inlineStr">
        <is>
          <t>4567.25</t>
        </is>
      </c>
      <c r="M29" t="inlineStr">
        <is>
          <t>2175.28</t>
        </is>
      </c>
      <c r="N29" t="inlineStr">
        <is>
          <t>3195.34</t>
        </is>
      </c>
      <c r="O29" t="inlineStr">
        <is>
          <t>5128.51</t>
        </is>
      </c>
      <c r="P29" t="inlineStr">
        <is>
          <t>11000.00</t>
        </is>
      </c>
      <c r="Q29" t="inlineStr">
        <is>
          <t>8192.83</t>
        </is>
      </c>
      <c r="R29" t="inlineStr">
        <is>
          <t>4109.48</t>
        </is>
      </c>
    </row>
    <row r="30">
      <c r="A30" t="inlineStr">
        <is>
          <t>工程物资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3.76</t>
        </is>
      </c>
      <c r="K30" s="5" t="n">
        <v>-0.2150313152400836</v>
      </c>
      <c r="L30" t="inlineStr">
        <is>
          <t>4.79</t>
        </is>
      </c>
      <c r="M30" t="inlineStr">
        <is>
          <t>7.35</t>
        </is>
      </c>
      <c r="N30" t="inlineStr">
        <is>
          <t>8.71</t>
        </is>
      </c>
      <c r="O30" t="inlineStr">
        <is>
          <t>8.04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6033.30</t>
        </is>
      </c>
      <c r="C31" s="5" t="n">
        <v>-0.027232272419464</v>
      </c>
      <c r="D31" t="inlineStr">
        <is>
          <t>6202.20</t>
        </is>
      </c>
      <c r="E31" s="5" t="n">
        <v>-0.09096904968143905</v>
      </c>
      <c r="F31" t="inlineStr">
        <is>
          <t>6822.87</t>
        </is>
      </c>
      <c r="G31" s="5" t="n">
        <v>-0.06697070809288085</v>
      </c>
      <c r="H31" t="inlineStr">
        <is>
          <t>7312.60</t>
        </is>
      </c>
      <c r="I31" s="5" t="n">
        <v>-0.01019904032918461</v>
      </c>
      <c r="J31" t="inlineStr">
        <is>
          <t>7387.95</t>
        </is>
      </c>
      <c r="K31" s="5" t="n">
        <v>-0.09942695959461757</v>
      </c>
      <c r="L31" t="inlineStr">
        <is>
          <t>8203.61</t>
        </is>
      </c>
      <c r="M31" t="inlineStr">
        <is>
          <t>10300.00</t>
        </is>
      </c>
      <c r="N31" t="inlineStr">
        <is>
          <t>10500.00</t>
        </is>
      </c>
      <c r="O31" t="inlineStr">
        <is>
          <t>10700.00</t>
        </is>
      </c>
      <c r="P31" t="inlineStr">
        <is>
          <t>11000.00</t>
        </is>
      </c>
      <c r="Q31" t="inlineStr">
        <is>
          <t>11200.00</t>
        </is>
      </c>
      <c r="R31" t="inlineStr">
        <is>
          <t>11400.00</t>
        </is>
      </c>
    </row>
    <row r="32">
      <c r="A32" t="inlineStr">
        <is>
          <t>商誉</t>
        </is>
      </c>
      <c r="B32" t="inlineStr">
        <is>
          <t>129.39</t>
        </is>
      </c>
      <c r="C32" s="5" t="n">
        <v>0</v>
      </c>
      <c r="D32" t="inlineStr">
        <is>
          <t>129.39</t>
        </is>
      </c>
      <c r="E32" s="5" t="n">
        <v>0</v>
      </c>
      <c r="F32" t="inlineStr">
        <is>
          <t>129.39</t>
        </is>
      </c>
      <c r="G32" s="5" t="n">
        <v>0</v>
      </c>
      <c r="H32" t="inlineStr">
        <is>
          <t>129.39</t>
        </is>
      </c>
      <c r="I32" s="5" t="n">
        <v>0</v>
      </c>
      <c r="J32" t="inlineStr">
        <is>
          <t>129.39</t>
        </is>
      </c>
      <c r="K32" s="5" t="n">
        <v>0</v>
      </c>
      <c r="L32" t="inlineStr">
        <is>
          <t>129.39</t>
        </is>
      </c>
      <c r="M32" t="inlineStr">
        <is>
          <t>129.39</t>
        </is>
      </c>
      <c r="N32" t="inlineStr">
        <is>
          <t>129.39</t>
        </is>
      </c>
      <c r="O32" t="inlineStr">
        <is>
          <t>129.39</t>
        </is>
      </c>
      <c r="P32" t="inlineStr">
        <is>
          <t>129.39</t>
        </is>
      </c>
      <c r="Q32" t="inlineStr">
        <is>
          <t>129.39</t>
        </is>
      </c>
      <c r="R32" t="inlineStr">
        <is>
          <t>129.39</t>
        </is>
      </c>
    </row>
    <row r="33">
      <c r="A33" t="inlineStr">
        <is>
          <t>长期待摊费用</t>
        </is>
      </c>
      <c r="B33" t="inlineStr">
        <is>
          <t>80.69</t>
        </is>
      </c>
      <c r="C33" s="8" t="n">
        <v>-0.6921286580945476</v>
      </c>
      <c r="D33" t="inlineStr">
        <is>
          <t>262.09</t>
        </is>
      </c>
      <c r="E33" s="5" t="n">
        <v>0.1268326239305214</v>
      </c>
      <c r="F33" t="inlineStr">
        <is>
          <t>232.59</t>
        </is>
      </c>
      <c r="G33" s="5" t="n">
        <v>0.1915471311475411</v>
      </c>
      <c r="H33" t="inlineStr">
        <is>
          <t>195.20</t>
        </is>
      </c>
      <c r="I33" s="8" t="n">
        <v>-0.6508799542137645</v>
      </c>
      <c r="J33" t="inlineStr">
        <is>
          <t>559.12</t>
        </is>
      </c>
      <c r="K33" s="9" t="n">
        <v>-0.338013994624738</v>
      </c>
      <c r="L33" t="inlineStr">
        <is>
          <t>844.61</t>
        </is>
      </c>
      <c r="M33" t="inlineStr">
        <is>
          <t>1065.52</t>
        </is>
      </c>
      <c r="N33" t="inlineStr">
        <is>
          <t>1020.12</t>
        </is>
      </c>
      <c r="O33" t="inlineStr">
        <is>
          <t>718.08</t>
        </is>
      </c>
      <c r="P33" t="inlineStr">
        <is>
          <t>478.53</t>
        </is>
      </c>
      <c r="Q33" t="inlineStr">
        <is>
          <t>574.57</t>
        </is>
      </c>
      <c r="R33" t="inlineStr">
        <is>
          <t>558.37</t>
        </is>
      </c>
    </row>
    <row r="34">
      <c r="A34" t="inlineStr">
        <is>
          <t>递延所得税资产</t>
        </is>
      </c>
      <c r="B34" t="inlineStr">
        <is>
          <t>2582.83</t>
        </is>
      </c>
      <c r="C34" s="5" t="n">
        <v>0.06800448235795187</v>
      </c>
      <c r="D34" t="inlineStr">
        <is>
          <t>2418.37</t>
        </is>
      </c>
      <c r="E34" s="5" t="n">
        <v>0.085468704414372</v>
      </c>
      <c r="F34" t="inlineStr">
        <is>
          <t>2227.95</t>
        </is>
      </c>
      <c r="G34" s="5" t="n">
        <v>-0.1480114722753347</v>
      </c>
      <c r="H34" t="inlineStr">
        <is>
          <t>2615.00</t>
        </is>
      </c>
      <c r="I34" s="5" t="n">
        <v>-0.04721652414386125</v>
      </c>
      <c r="J34" t="inlineStr">
        <is>
          <t>2744.59</t>
        </is>
      </c>
      <c r="K34" s="5" t="n">
        <v>0.1092927757883421</v>
      </c>
      <c r="L34" t="inlineStr">
        <is>
          <t>2474.18</t>
        </is>
      </c>
      <c r="M34" t="inlineStr">
        <is>
          <t>2683.24</t>
        </is>
      </c>
      <c r="N34" t="inlineStr">
        <is>
          <t>2916.88</t>
        </is>
      </c>
      <c r="O34" t="inlineStr">
        <is>
          <t>3093.90</t>
        </is>
      </c>
      <c r="P34" t="inlineStr">
        <is>
          <t>2117.63</t>
        </is>
      </c>
      <c r="Q34" t="inlineStr">
        <is>
          <t>1886.93</t>
        </is>
      </c>
      <c r="R34" t="inlineStr">
        <is>
          <t>1403.87</t>
        </is>
      </c>
    </row>
    <row r="35">
      <c r="A35" t="inlineStr">
        <is>
          <t>其他非流动资产</t>
        </is>
      </c>
      <c r="B35" t="inlineStr">
        <is>
          <t>35900.00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117000.00</t>
        </is>
      </c>
      <c r="C36" s="9" t="n">
        <v>0.4045618247298919</v>
      </c>
      <c r="D36" t="inlineStr">
        <is>
          <t>83300.00</t>
        </is>
      </c>
      <c r="E36" s="5" t="n">
        <v>-0.001199040767386091</v>
      </c>
      <c r="F36" t="inlineStr">
        <is>
          <t>83400.00</t>
        </is>
      </c>
      <c r="G36" s="5" t="n">
        <v>0.01583434835566382</v>
      </c>
      <c r="H36" t="inlineStr">
        <is>
          <t>82100.00</t>
        </is>
      </c>
      <c r="I36" s="5" t="n">
        <v>-0.00121654501216545</v>
      </c>
      <c r="J36" t="inlineStr">
        <is>
          <t>82200.00</t>
        </is>
      </c>
      <c r="K36" s="5" t="n">
        <v>0.05927835051546392</v>
      </c>
      <c r="L36" t="inlineStr">
        <is>
          <t>77600.00</t>
        </is>
      </c>
      <c r="M36" t="inlineStr">
        <is>
          <t>76400.00</t>
        </is>
      </c>
      <c r="N36" t="inlineStr">
        <is>
          <t>76900.00</t>
        </is>
      </c>
      <c r="O36" t="inlineStr">
        <is>
          <t>76900.00</t>
        </is>
      </c>
      <c r="P36" t="inlineStr">
        <is>
          <t>76200.00</t>
        </is>
      </c>
      <c r="Q36" t="inlineStr">
        <is>
          <t>70900.00</t>
        </is>
      </c>
      <c r="R36" t="inlineStr">
        <is>
          <t>67000.00</t>
        </is>
      </c>
    </row>
    <row r="37">
      <c r="A37" t="inlineStr">
        <is>
          <t>资产合计</t>
        </is>
      </c>
      <c r="B37" t="inlineStr">
        <is>
          <t>231800.00</t>
        </is>
      </c>
      <c r="C37" s="5" t="n">
        <v>0.2155217619297326</v>
      </c>
      <c r="D37" t="inlineStr">
        <is>
          <t>190700.00</t>
        </is>
      </c>
      <c r="E37" s="5" t="n">
        <v>-0.1063730084348641</v>
      </c>
      <c r="F37" t="inlineStr">
        <is>
          <t>213400.00</t>
        </is>
      </c>
      <c r="G37" s="5" t="n">
        <v>0.1667577911427009</v>
      </c>
      <c r="H37" t="inlineStr">
        <is>
          <t>182900.00</t>
        </is>
      </c>
      <c r="I37" s="5" t="n">
        <v>0.009939260077305357</v>
      </c>
      <c r="J37" t="inlineStr">
        <is>
          <t>181100.00</t>
        </is>
      </c>
      <c r="K37" s="5" t="n">
        <v>0.07797619047619048</v>
      </c>
      <c r="L37" t="inlineStr">
        <is>
          <t>168000.00</t>
        </is>
      </c>
      <c r="M37" t="inlineStr">
        <is>
          <t>166700.00</t>
        </is>
      </c>
      <c r="N37" t="inlineStr">
        <is>
          <t>158800.00</t>
        </is>
      </c>
      <c r="O37" t="inlineStr">
        <is>
          <t>142900.00</t>
        </is>
      </c>
      <c r="P37" t="inlineStr">
        <is>
          <t>156800.00</t>
        </is>
      </c>
      <c r="Q37" t="inlineStr">
        <is>
          <t>161600.00</t>
        </is>
      </c>
      <c r="R37" t="inlineStr">
        <is>
          <t>158400.00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53700.00</t>
        </is>
      </c>
      <c r="C39" s="8" t="n">
        <v>0.8908450704225352</v>
      </c>
      <c r="D39" t="inlineStr">
        <is>
          <t>28400.00</t>
        </is>
      </c>
      <c r="E39" s="9" t="n">
        <v>-0.3254156769596199</v>
      </c>
      <c r="F39" t="inlineStr">
        <is>
          <t>42100.00</t>
        </is>
      </c>
      <c r="G39" s="5" t="n">
        <v>0.01690821256038647</v>
      </c>
      <c r="H39" t="inlineStr">
        <is>
          <t>41400.00</t>
        </is>
      </c>
      <c r="I39" s="9" t="n">
        <v>-0.2736842105263158</v>
      </c>
      <c r="J39" t="inlineStr">
        <is>
          <t>57000.00</t>
        </is>
      </c>
      <c r="K39" s="5" t="n">
        <v>0.04587155963302753</v>
      </c>
      <c r="L39" t="inlineStr">
        <is>
          <t>54500.00</t>
        </is>
      </c>
      <c r="M39" t="inlineStr">
        <is>
          <t>52900.00</t>
        </is>
      </c>
      <c r="N39" t="inlineStr">
        <is>
          <t>47500.00</t>
        </is>
      </c>
      <c r="O39" t="inlineStr">
        <is>
          <t>47100.00</t>
        </is>
      </c>
      <c r="P39" t="inlineStr">
        <is>
          <t>50200.00</t>
        </is>
      </c>
      <c r="Q39" t="inlineStr">
        <is>
          <t>58300.00</t>
        </is>
      </c>
      <c r="R39" t="inlineStr">
        <is>
          <t>59200.00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243.51</t>
        </is>
      </c>
      <c r="G40" s="9" t="n">
        <v>-0.412974302106938</v>
      </c>
      <c r="H40" t="inlineStr">
        <is>
          <t>414.82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14.09</t>
        </is>
      </c>
      <c r="N40" t="inlineStr">
        <is>
          <t>28.59</t>
        </is>
      </c>
      <c r="O40" t="inlineStr">
        <is>
          <t>163.97</t>
        </is>
      </c>
      <c r="P40" t="inlineStr">
        <is>
          <t>89.01</t>
        </is>
      </c>
      <c r="Q40" t="inlineStr">
        <is>
          <t>176.06</t>
        </is>
      </c>
      <c r="R40" t="inlineStr">
        <is>
          <t>178.82</t>
        </is>
      </c>
    </row>
    <row r="41">
      <c r="A41" t="inlineStr">
        <is>
          <t>应付票据及应付账款</t>
        </is>
      </c>
      <c r="B41" t="inlineStr">
        <is>
          <t>21200.00</t>
        </is>
      </c>
      <c r="C41" s="8" t="n">
        <v>0.5362318840579711</v>
      </c>
      <c r="D41" t="inlineStr">
        <is>
          <t>13800.00</t>
        </is>
      </c>
      <c r="E41" s="8" t="n">
        <v>-0.5475409836065573</v>
      </c>
      <c r="F41" t="inlineStr">
        <is>
          <t>30500.00</t>
        </is>
      </c>
      <c r="G41" s="8" t="n">
        <v>0.5326633165829145</v>
      </c>
      <c r="H41" t="inlineStr">
        <is>
          <t>19900.00</t>
        </is>
      </c>
      <c r="I41" s="9" t="n">
        <v>0.2594936708860759</v>
      </c>
      <c r="J41" t="inlineStr">
        <is>
          <t>15800.00</t>
        </is>
      </c>
      <c r="K41" s="9" t="n">
        <v>-0.2977777777777778</v>
      </c>
      <c r="L41" t="inlineStr">
        <is>
          <t>22500.00</t>
        </is>
      </c>
      <c r="M41" t="inlineStr">
        <is>
          <t>23700.00</t>
        </is>
      </c>
      <c r="N41" t="inlineStr">
        <is>
          <t>24000.00</t>
        </is>
      </c>
      <c r="O41" t="inlineStr">
        <is>
          <t>18700.00</t>
        </is>
      </c>
      <c r="P41" t="inlineStr">
        <is>
          <t>21200.00</t>
        </is>
      </c>
      <c r="Q41" t="inlineStr">
        <is>
          <t>17800.00</t>
        </is>
      </c>
      <c r="R41" t="inlineStr">
        <is>
          <t>21000.00</t>
        </is>
      </c>
    </row>
    <row r="42">
      <c r="A42" t="inlineStr">
        <is>
          <t>其中：应付票据</t>
        </is>
      </c>
      <c r="B42" t="inlineStr">
        <is>
          <t>12500.00</t>
        </is>
      </c>
      <c r="C42" s="8" t="n">
        <v>1.012101583765399</v>
      </c>
      <c r="D42" t="inlineStr">
        <is>
          <t>6212.41</t>
        </is>
      </c>
      <c r="E42" s="8" t="n">
        <v>-0.7150270642201835</v>
      </c>
      <c r="F42" t="inlineStr">
        <is>
          <t>21800.00</t>
        </is>
      </c>
      <c r="G42" s="8" t="n">
        <v>1.137254901960784</v>
      </c>
      <c r="H42" t="inlineStr">
        <is>
          <t>10200.00</t>
        </is>
      </c>
      <c r="I42" s="8" t="n">
        <v>0.6090383787203097</v>
      </c>
      <c r="J42" t="inlineStr">
        <is>
          <t>6339.19</t>
        </is>
      </c>
      <c r="K42" s="8" t="n">
        <v>-0.5856738562091505</v>
      </c>
      <c r="L42" t="inlineStr">
        <is>
          <t>15300.00</t>
        </is>
      </c>
      <c r="M42" t="inlineStr">
        <is>
          <t>13900.00</t>
        </is>
      </c>
      <c r="N42" t="inlineStr">
        <is>
          <t>12900.00</t>
        </is>
      </c>
      <c r="O42" t="inlineStr">
        <is>
          <t>9524.30</t>
        </is>
      </c>
      <c r="P42" t="inlineStr">
        <is>
          <t>9358.81</t>
        </is>
      </c>
      <c r="Q42" t="inlineStr">
        <is>
          <t>6682.20</t>
        </is>
      </c>
      <c r="R42" t="inlineStr">
        <is>
          <t>11100.00</t>
        </is>
      </c>
    </row>
    <row r="43">
      <c r="A43" t="inlineStr">
        <is>
          <t>应付账款</t>
        </is>
      </c>
      <c r="B43" t="inlineStr">
        <is>
          <t>8667.47</t>
        </is>
      </c>
      <c r="C43" s="5" t="n">
        <v>0.1474469465295153</v>
      </c>
      <c r="D43" t="inlineStr">
        <is>
          <t>7553.70</t>
        </is>
      </c>
      <c r="E43" s="5" t="n">
        <v>-0.1284054863942086</v>
      </c>
      <c r="F43" t="inlineStr">
        <is>
          <t>8666.53</t>
        </is>
      </c>
      <c r="G43" s="5" t="n">
        <v>-0.1036639348670574</v>
      </c>
      <c r="H43" t="inlineStr">
        <is>
          <t>9668.84</t>
        </is>
      </c>
      <c r="I43" s="5" t="n">
        <v>0.01962405420368565</v>
      </c>
      <c r="J43" t="inlineStr">
        <is>
          <t>9482.75</t>
        </is>
      </c>
      <c r="K43" s="9" t="n">
        <v>0.3208423639007594</v>
      </c>
      <c r="L43" t="inlineStr">
        <is>
          <t>7179.32</t>
        </is>
      </c>
      <c r="M43" t="inlineStr">
        <is>
          <t>9777.81</t>
        </is>
      </c>
      <c r="N43" t="inlineStr">
        <is>
          <t>11100.00</t>
        </is>
      </c>
      <c r="O43" t="inlineStr">
        <is>
          <t>9225.62</t>
        </is>
      </c>
      <c r="P43" t="inlineStr">
        <is>
          <t>11800.00</t>
        </is>
      </c>
      <c r="Q43" t="inlineStr">
        <is>
          <t>11100.00</t>
        </is>
      </c>
      <c r="R43" t="inlineStr">
        <is>
          <t>9958.08</t>
        </is>
      </c>
    </row>
    <row r="44">
      <c r="A44" t="inlineStr">
        <is>
          <t>预收款项</t>
        </is>
      </c>
      <c r="B44" t="inlineStr">
        <is>
          <t>201.81</t>
        </is>
      </c>
      <c r="C44" s="5" t="n">
        <v>0.1152804642166345</v>
      </c>
      <c r="D44" t="inlineStr">
        <is>
          <t>180.95</t>
        </is>
      </c>
      <c r="E44" s="5" t="n">
        <v>-0.1648590021691974</v>
      </c>
      <c r="F44" t="inlineStr">
        <is>
          <t>216.67</t>
        </is>
      </c>
      <c r="G44" s="8" t="n">
        <v>1.105431930813332</v>
      </c>
      <c r="H44" t="inlineStr">
        <is>
          <t>102.91</t>
        </is>
      </c>
      <c r="I44" s="8" t="n">
        <v>-0.8317254235070967</v>
      </c>
      <c r="J44" t="inlineStr">
        <is>
          <t>611.56</t>
        </is>
      </c>
      <c r="K44" s="9" t="n">
        <v>-0.346756534464158</v>
      </c>
      <c r="L44" t="inlineStr">
        <is>
          <t>936.19</t>
        </is>
      </c>
      <c r="M44" t="inlineStr">
        <is>
          <t>377.40</t>
        </is>
      </c>
      <c r="N44" t="inlineStr">
        <is>
          <t>283.45</t>
        </is>
      </c>
      <c r="O44" t="inlineStr">
        <is>
          <t>726.45</t>
        </is>
      </c>
      <c r="P44" t="inlineStr">
        <is>
          <t>980.06</t>
        </is>
      </c>
      <c r="Q44" t="inlineStr">
        <is>
          <t>352.71</t>
        </is>
      </c>
      <c r="R44" t="inlineStr">
        <is>
          <t>410.91</t>
        </is>
      </c>
    </row>
    <row r="45">
      <c r="A45" t="inlineStr">
        <is>
          <t>合同负债</t>
        </is>
      </c>
      <c r="B45" t="inlineStr">
        <is>
          <t>651.27</t>
        </is>
      </c>
      <c r="C45" s="5" t="n">
        <v>-0.04567434499736251</v>
      </c>
      <c r="D45" t="inlineStr">
        <is>
          <t>682.44</t>
        </is>
      </c>
      <c r="E45" s="5" t="n">
        <v>-0.2374290439368881</v>
      </c>
      <c r="F45" t="inlineStr">
        <is>
          <t>894.92</t>
        </is>
      </c>
      <c r="G45" s="9" t="n">
        <v>0.4723922342875946</v>
      </c>
      <c r="H45" t="inlineStr">
        <is>
          <t>607.80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2399.13</t>
        </is>
      </c>
      <c r="C46" s="5" t="n">
        <v>-0.08093747725453081</v>
      </c>
      <c r="D46" t="inlineStr">
        <is>
          <t>2610.41</t>
        </is>
      </c>
      <c r="E46" s="5" t="n">
        <v>-0.1615322598777507</v>
      </c>
      <c r="F46" t="inlineStr">
        <is>
          <t>3113.31</t>
        </is>
      </c>
      <c r="G46" s="5" t="n">
        <v>0.2237420845960637</v>
      </c>
      <c r="H46" t="inlineStr">
        <is>
          <t>2544.09</t>
        </is>
      </c>
      <c r="I46" s="5" t="n">
        <v>0.08606226707477957</v>
      </c>
      <c r="J46" t="inlineStr">
        <is>
          <t>2342.49</t>
        </is>
      </c>
      <c r="K46" s="5" t="n">
        <v>0.05594623103345669</v>
      </c>
      <c r="L46" t="inlineStr">
        <is>
          <t>2218.38</t>
        </is>
      </c>
      <c r="M46" t="inlineStr">
        <is>
          <t>2168.12</t>
        </is>
      </c>
      <c r="N46" t="inlineStr">
        <is>
          <t>1826.45</t>
        </is>
      </c>
      <c r="O46" t="inlineStr">
        <is>
          <t>659.28</t>
        </is>
      </c>
      <c r="P46" t="inlineStr">
        <is>
          <t>618.07</t>
        </is>
      </c>
      <c r="Q46" t="inlineStr">
        <is>
          <t>537.28</t>
        </is>
      </c>
      <c r="R46" t="inlineStr">
        <is>
          <t>461.72</t>
        </is>
      </c>
    </row>
    <row r="47">
      <c r="A47" t="inlineStr">
        <is>
          <t>应交税费</t>
        </is>
      </c>
      <c r="B47" t="inlineStr">
        <is>
          <t>597.12</t>
        </is>
      </c>
      <c r="C47" s="8" t="n">
        <v>-0.5153954779334189</v>
      </c>
      <c r="D47" t="inlineStr">
        <is>
          <t>1232.18</t>
        </is>
      </c>
      <c r="E47" s="9" t="n">
        <v>-0.3209820075496652</v>
      </c>
      <c r="F47" t="inlineStr">
        <is>
          <t>1814.65</t>
        </is>
      </c>
      <c r="G47" s="8" t="n">
        <v>1.557826485305518</v>
      </c>
      <c r="H47" t="inlineStr">
        <is>
          <t>709.45</t>
        </is>
      </c>
      <c r="I47" s="9" t="n">
        <v>-0.3616781983570715</v>
      </c>
      <c r="J47" t="inlineStr">
        <is>
          <t>1111.43</t>
        </is>
      </c>
      <c r="K47" s="8" t="n">
        <v>0.622691369921014</v>
      </c>
      <c r="L47" t="inlineStr">
        <is>
          <t>684.93</t>
        </is>
      </c>
      <c r="M47" t="inlineStr">
        <is>
          <t>707.27</t>
        </is>
      </c>
      <c r="N47" t="inlineStr">
        <is>
          <t>929.31</t>
        </is>
      </c>
      <c r="O47" t="inlineStr">
        <is>
          <t>284.85</t>
        </is>
      </c>
      <c r="P47" t="inlineStr">
        <is>
          <t>731.11</t>
        </is>
      </c>
      <c r="Q47" t="inlineStr">
        <is>
          <t>286.63</t>
        </is>
      </c>
      <c r="R47" t="inlineStr">
        <is>
          <t>219.90</t>
        </is>
      </c>
    </row>
    <row r="48">
      <c r="A48" t="inlineStr">
        <is>
          <t>其他应付款合计</t>
        </is>
      </c>
      <c r="B48" t="inlineStr">
        <is>
          <t>609.86</t>
        </is>
      </c>
      <c r="C48" s="9" t="n">
        <v>-0.2684021113243762</v>
      </c>
      <c r="D48" t="inlineStr">
        <is>
          <t>833.60</t>
        </is>
      </c>
      <c r="E48" s="5" t="n">
        <v>0.1580833831149888</v>
      </c>
      <c r="F48" t="inlineStr">
        <is>
          <t>719.81</t>
        </is>
      </c>
      <c r="G48" s="5" t="n">
        <v>-0.1606693097014926</v>
      </c>
      <c r="H48" t="inlineStr">
        <is>
          <t>857.60</t>
        </is>
      </c>
      <c r="I48" s="9" t="n">
        <v>-0.2766470702350728</v>
      </c>
      <c r="J48" t="inlineStr">
        <is>
          <t>1185.59</t>
        </is>
      </c>
      <c r="K48" s="5" t="n">
        <v>-0.06972419475067686</v>
      </c>
      <c r="L48" t="inlineStr">
        <is>
          <t>1274.45</t>
        </is>
      </c>
      <c r="M48" t="inlineStr">
        <is>
          <t>849.52</t>
        </is>
      </c>
      <c r="N48" t="inlineStr">
        <is>
          <t>987.39</t>
        </is>
      </c>
      <c r="O48" t="inlineStr">
        <is>
          <t>855.12</t>
        </is>
      </c>
      <c r="P48" t="inlineStr">
        <is>
          <t>858.55</t>
        </is>
      </c>
      <c r="Q48" t="inlineStr">
        <is>
          <t>903.04</t>
        </is>
      </c>
      <c r="R48" t="inlineStr">
        <is>
          <t>1037.70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83.79</t>
        </is>
      </c>
      <c r="M49" t="inlineStr">
        <is>
          <t>76.30</t>
        </is>
      </c>
      <c r="N49" t="inlineStr">
        <is>
          <t>307.62</t>
        </is>
      </c>
      <c r="O49" t="inlineStr">
        <is>
          <t>180.67</t>
        </is>
      </c>
      <c r="P49" t="inlineStr">
        <is>
          <t>183.04</t>
        </is>
      </c>
      <c r="Q49" t="inlineStr">
        <is>
          <t>142.65</t>
        </is>
      </c>
      <c r="R49" t="inlineStr">
        <is>
          <t>123.41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70.00</t>
        </is>
      </c>
      <c r="R50" t="inlineStr">
        <is>
          <t>70.00</t>
        </is>
      </c>
    </row>
    <row r="51">
      <c r="A51" t="inlineStr">
        <is>
          <t>其他应付款</t>
        </is>
      </c>
      <c r="B51" t="inlineStr">
        <is>
          <t>609.86</t>
        </is>
      </c>
      <c r="C51" s="9" t="n">
        <v>-0.2684021113243762</v>
      </c>
      <c r="D51" t="inlineStr">
        <is>
          <t>833.60</t>
        </is>
      </c>
      <c r="E51" s="5" t="n">
        <v>0.1580833831149888</v>
      </c>
      <c r="F51" t="inlineStr">
        <is>
          <t>719.81</t>
        </is>
      </c>
      <c r="G51" s="5" t="n">
        <v>-0.1606693097014926</v>
      </c>
      <c r="H51" t="inlineStr">
        <is>
          <t>857.60</t>
        </is>
      </c>
      <c r="I51" s="9" t="n">
        <v>-0.2766470702350728</v>
      </c>
      <c r="J51" t="inlineStr">
        <is>
          <t>1185.59</t>
        </is>
      </c>
      <c r="K51" s="5" t="n">
        <v>-0.00425814254279153</v>
      </c>
      <c r="L51" t="inlineStr">
        <is>
          <t>1190.66</t>
        </is>
      </c>
      <c r="M51" t="inlineStr">
        <is>
          <t>773.22</t>
        </is>
      </c>
      <c r="N51" t="inlineStr">
        <is>
          <t>679.76</t>
        </is>
      </c>
      <c r="O51" t="inlineStr">
        <is>
          <t>674.45</t>
        </is>
      </c>
      <c r="P51" t="inlineStr">
        <is>
          <t>675.51</t>
        </is>
      </c>
      <c r="Q51" t="inlineStr">
        <is>
          <t>690.39</t>
        </is>
      </c>
      <c r="R51" t="inlineStr">
        <is>
          <t>844.29</t>
        </is>
      </c>
    </row>
    <row r="52">
      <c r="A52" t="inlineStr">
        <is>
          <t>一年内到期的非流动负债</t>
        </is>
      </c>
      <c r="B52" t="inlineStr">
        <is>
          <t>16500.00</t>
        </is>
      </c>
      <c r="C52" s="8" t="n">
        <v>1.535765824331365</v>
      </c>
      <c r="D52" t="inlineStr">
        <is>
          <t>6506.91</t>
        </is>
      </c>
      <c r="E52" s="9" t="n">
        <v>-0.2935211946573091</v>
      </c>
      <c r="F52" t="inlineStr">
        <is>
          <t>9210.34</t>
        </is>
      </c>
      <c r="G52" s="8" t="n">
        <v>2.678529920401309</v>
      </c>
      <c r="H52" t="inlineStr">
        <is>
          <t>2503.81</t>
        </is>
      </c>
      <c r="I52" s="8" t="n">
        <v>1.083331253172246</v>
      </c>
      <c r="J52" t="inlineStr">
        <is>
          <t>1201.83</t>
        </is>
      </c>
      <c r="K52" t="inlineStr">
        <is>
          <t>--</t>
        </is>
      </c>
      <c r="L52" t="inlineStr">
        <is>
          <t>--</t>
        </is>
      </c>
      <c r="M52" t="inlineStr">
        <is>
          <t>1498.54</t>
        </is>
      </c>
      <c r="N52" t="inlineStr">
        <is>
          <t>1971.24</t>
        </is>
      </c>
      <c r="O52" t="inlineStr">
        <is>
          <t>--</t>
        </is>
      </c>
      <c r="P52" t="inlineStr">
        <is>
          <t>2200.00</t>
        </is>
      </c>
      <c r="Q52" t="inlineStr">
        <is>
          <t>800.00</t>
        </is>
      </c>
      <c r="R52" t="inlineStr">
        <is>
          <t>3100.00</t>
        </is>
      </c>
    </row>
    <row r="53">
      <c r="A53" t="inlineStr">
        <is>
          <t>其他流动负债</t>
        </is>
      </c>
      <c r="B53" t="inlineStr">
        <is>
          <t>42.87</t>
        </is>
      </c>
      <c r="C53" s="9" t="n">
        <v>-0.3914833215046132</v>
      </c>
      <c r="D53" t="inlineStr">
        <is>
          <t>70.45</t>
        </is>
      </c>
      <c r="E53" s="9" t="n">
        <v>0.4862869198312237</v>
      </c>
      <c r="F53" t="inlineStr">
        <is>
          <t>47.40</t>
        </is>
      </c>
      <c r="G53" s="5" t="n">
        <v>0.2191358024691357</v>
      </c>
      <c r="H53" t="inlineStr">
        <is>
          <t>38.88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95900.00</t>
        </is>
      </c>
      <c r="C54" s="8" t="n">
        <v>0.7693726937269373</v>
      </c>
      <c r="D54" t="inlineStr">
        <is>
          <t>54200.00</t>
        </is>
      </c>
      <c r="E54" s="9" t="n">
        <v>-0.390326209223847</v>
      </c>
      <c r="F54" t="inlineStr">
        <is>
          <t>88900.00</t>
        </is>
      </c>
      <c r="G54" s="9" t="n">
        <v>0.2884057971014493</v>
      </c>
      <c r="H54" t="inlineStr">
        <is>
          <t>69000.00</t>
        </is>
      </c>
      <c r="I54" s="5" t="n">
        <v>-0.1298865069356873</v>
      </c>
      <c r="J54" t="inlineStr">
        <is>
          <t>79300.00</t>
        </is>
      </c>
      <c r="K54" s="5" t="n">
        <v>-0.0341047503045067</v>
      </c>
      <c r="L54" t="inlineStr">
        <is>
          <t>82100.00</t>
        </is>
      </c>
      <c r="M54" t="inlineStr">
        <is>
          <t>82200.00</t>
        </is>
      </c>
      <c r="N54" t="inlineStr">
        <is>
          <t>77500.00</t>
        </is>
      </c>
      <c r="O54" t="inlineStr">
        <is>
          <t>68600.00</t>
        </is>
      </c>
      <c r="P54" t="inlineStr">
        <is>
          <t>76800.00</t>
        </is>
      </c>
      <c r="Q54" t="inlineStr">
        <is>
          <t>79200.00</t>
        </is>
      </c>
      <c r="R54" t="inlineStr">
        <is>
          <t>85600.01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7507.10</t>
        </is>
      </c>
      <c r="E56" s="8" t="n">
        <v>0.6661303102063826</v>
      </c>
      <c r="F56" t="inlineStr">
        <is>
          <t>4505.71</t>
        </is>
      </c>
      <c r="G56" s="8" t="n">
        <v>-0.6148965811965812</v>
      </c>
      <c r="H56" t="inlineStr">
        <is>
          <t>11700.00</t>
        </is>
      </c>
      <c r="I56" s="8" t="n">
        <v>0.5576261777051772</v>
      </c>
      <c r="J56" t="inlineStr">
        <is>
          <t>7511.43</t>
        </is>
      </c>
      <c r="K56" s="8" t="n">
        <v>6.511430000000001</v>
      </c>
      <c r="L56" t="inlineStr">
        <is>
          <t>1000.00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2400.00</t>
        </is>
      </c>
      <c r="R56" t="inlineStr">
        <is>
          <t>3800.00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1498.54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1498.54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246.88</t>
        </is>
      </c>
      <c r="C60" s="8" t="n">
        <v>5.527763088313062</v>
      </c>
      <c r="D60" t="inlineStr">
        <is>
          <t>37.82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14.58</t>
        </is>
      </c>
      <c r="K60" s="8" t="n">
        <v>3.527950310559006</v>
      </c>
      <c r="L60" t="inlineStr">
        <is>
          <t>3.22</t>
        </is>
      </c>
      <c r="M60" t="inlineStr">
        <is>
          <t>0.09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40.98</t>
        </is>
      </c>
    </row>
    <row r="61">
      <c r="A61" t="inlineStr">
        <is>
          <t>递延收益-非流动负债</t>
        </is>
      </c>
      <c r="B61" t="inlineStr">
        <is>
          <t>6192.02</t>
        </is>
      </c>
      <c r="C61" s="5" t="n">
        <v>-0.02262693418063972</v>
      </c>
      <c r="D61" t="inlineStr">
        <is>
          <t>6335.37</t>
        </is>
      </c>
      <c r="E61" s="5" t="n">
        <v>0.09575680635380766</v>
      </c>
      <c r="F61" t="inlineStr">
        <is>
          <t>5781.73</t>
        </is>
      </c>
      <c r="G61" s="5" t="n">
        <v>0.1479818045718891</v>
      </c>
      <c r="H61" t="inlineStr">
        <is>
          <t>5036.43</t>
        </is>
      </c>
      <c r="I61" s="5" t="n">
        <v>0.001551118296633513</v>
      </c>
      <c r="J61" t="inlineStr">
        <is>
          <t>5028.63</t>
        </is>
      </c>
      <c r="K61" s="9" t="n">
        <v>0.283340861935642</v>
      </c>
      <c r="L61" t="inlineStr">
        <is>
          <t>3918.39</t>
        </is>
      </c>
      <c r="M61" t="inlineStr">
        <is>
          <t>3662.40</t>
        </is>
      </c>
      <c r="N61" t="inlineStr">
        <is>
          <t>4367.40</t>
        </is>
      </c>
      <c r="O61" t="inlineStr">
        <is>
          <t>3995.76</t>
        </is>
      </c>
      <c r="P61" t="inlineStr">
        <is>
          <t>4255.34</t>
        </is>
      </c>
      <c r="Q61" t="inlineStr">
        <is>
          <t>4572.54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3869.20</t>
        </is>
      </c>
    </row>
    <row r="63">
      <c r="A63" t="inlineStr">
        <is>
          <t>非流动负债合计</t>
        </is>
      </c>
      <c r="B63" t="inlineStr">
        <is>
          <t>6438.90</t>
        </is>
      </c>
      <c r="C63" s="8" t="n">
        <v>-0.5367697841726619</v>
      </c>
      <c r="D63" t="inlineStr">
        <is>
          <t>13900.00</t>
        </is>
      </c>
      <c r="E63" s="9" t="n">
        <v>0.3495145631067961</v>
      </c>
      <c r="F63" t="inlineStr">
        <is>
          <t>10300.00</t>
        </is>
      </c>
      <c r="G63" s="9" t="n">
        <v>-0.3869047619047619</v>
      </c>
      <c r="H63" t="inlineStr">
        <is>
          <t>16800.00</t>
        </is>
      </c>
      <c r="I63" s="9" t="n">
        <v>0.3333333333333333</v>
      </c>
      <c r="J63" t="inlineStr">
        <is>
          <t>12600.00</t>
        </is>
      </c>
      <c r="K63" s="8" t="n">
        <v>1.560137841072332</v>
      </c>
      <c r="L63" t="inlineStr">
        <is>
          <t>4921.61</t>
        </is>
      </c>
      <c r="M63" t="inlineStr">
        <is>
          <t>3662.48</t>
        </is>
      </c>
      <c r="N63" t="inlineStr">
        <is>
          <t>5865.94</t>
        </is>
      </c>
      <c r="O63" t="inlineStr">
        <is>
          <t>3995.76</t>
        </is>
      </c>
      <c r="P63" t="inlineStr">
        <is>
          <t>4255.34</t>
        </is>
      </c>
      <c r="Q63" t="inlineStr">
        <is>
          <t>6972.54</t>
        </is>
      </c>
      <c r="R63" t="inlineStr">
        <is>
          <t>7710.19</t>
        </is>
      </c>
    </row>
    <row r="64">
      <c r="A64" t="inlineStr">
        <is>
          <t>负债合计</t>
        </is>
      </c>
      <c r="B64" t="inlineStr">
        <is>
          <t>102300.00</t>
        </is>
      </c>
      <c r="C64" s="8" t="n">
        <v>0.5022026431718062</v>
      </c>
      <c r="D64" t="inlineStr">
        <is>
          <t>68100.00</t>
        </is>
      </c>
      <c r="E64" s="9" t="n">
        <v>-0.3135080645161291</v>
      </c>
      <c r="F64" t="inlineStr">
        <is>
          <t>99200.00</t>
        </is>
      </c>
      <c r="G64" s="5" t="n">
        <v>0.1561771561771562</v>
      </c>
      <c r="H64" t="inlineStr">
        <is>
          <t>85800.00</t>
        </is>
      </c>
      <c r="I64" s="5" t="n">
        <v>-0.06637639460026062</v>
      </c>
      <c r="J64" t="inlineStr">
        <is>
          <t>91899.99</t>
        </is>
      </c>
      <c r="K64" s="5" t="n">
        <v>0.05632172413793109</v>
      </c>
      <c r="L64" t="inlineStr">
        <is>
          <t>87000.00</t>
        </is>
      </c>
      <c r="M64" t="inlineStr">
        <is>
          <t>85900.00</t>
        </is>
      </c>
      <c r="N64" t="inlineStr">
        <is>
          <t>83400.00</t>
        </is>
      </c>
      <c r="O64" t="inlineStr">
        <is>
          <t>72600.00</t>
        </is>
      </c>
      <c r="P64" t="inlineStr">
        <is>
          <t>81100.00</t>
        </is>
      </c>
      <c r="Q64" t="inlineStr">
        <is>
          <t>86100.00</t>
        </is>
      </c>
      <c r="R64" t="inlineStr">
        <is>
          <t>93300.00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37500.00</t>
        </is>
      </c>
      <c r="C66" s="5" t="n">
        <v>0</v>
      </c>
      <c r="D66" t="inlineStr">
        <is>
          <t>37500.00</t>
        </is>
      </c>
      <c r="E66" s="5" t="n">
        <v>0</v>
      </c>
      <c r="F66" t="inlineStr">
        <is>
          <t>37500.00</t>
        </is>
      </c>
      <c r="G66" s="5" t="n">
        <v>0</v>
      </c>
      <c r="H66" t="inlineStr">
        <is>
          <t>37500.00</t>
        </is>
      </c>
      <c r="I66" s="5" t="n">
        <v>0</v>
      </c>
      <c r="J66" t="inlineStr">
        <is>
          <t>37500.00</t>
        </is>
      </c>
      <c r="K66" s="9" t="n">
        <v>0.2975778546712803</v>
      </c>
      <c r="L66" t="inlineStr">
        <is>
          <t>28900.00</t>
        </is>
      </c>
      <c r="M66" t="inlineStr">
        <is>
          <t>20600.00</t>
        </is>
      </c>
      <c r="N66" t="inlineStr">
        <is>
          <t>20600.00</t>
        </is>
      </c>
      <c r="O66" t="inlineStr">
        <is>
          <t>20600.00</t>
        </is>
      </c>
      <c r="P66" t="inlineStr">
        <is>
          <t>20600.00</t>
        </is>
      </c>
      <c r="Q66" t="inlineStr">
        <is>
          <t>20600.00</t>
        </is>
      </c>
      <c r="R66" t="inlineStr">
        <is>
          <t>19400.00</t>
        </is>
      </c>
    </row>
    <row r="67">
      <c r="A67" t="inlineStr">
        <is>
          <t>资本公积</t>
        </is>
      </c>
      <c r="B67" t="inlineStr">
        <is>
          <t>11200.00</t>
        </is>
      </c>
      <c r="C67" s="5" t="n">
        <v>0</v>
      </c>
      <c r="D67" t="inlineStr">
        <is>
          <t>11200.00</t>
        </is>
      </c>
      <c r="E67" s="5" t="n">
        <v>0</v>
      </c>
      <c r="F67" t="inlineStr">
        <is>
          <t>11200.00</t>
        </is>
      </c>
      <c r="G67" s="5" t="n">
        <v>0</v>
      </c>
      <c r="H67" t="inlineStr">
        <is>
          <t>11200.00</t>
        </is>
      </c>
      <c r="I67" s="5" t="n">
        <v>0</v>
      </c>
      <c r="J67" t="inlineStr">
        <is>
          <t>11200.00</t>
        </is>
      </c>
      <c r="K67" s="9" t="n">
        <v>-0.3411764705882353</v>
      </c>
      <c r="L67" t="inlineStr">
        <is>
          <t>17000.00</t>
        </is>
      </c>
      <c r="M67" t="inlineStr">
        <is>
          <t>24400.00</t>
        </is>
      </c>
      <c r="N67" t="inlineStr">
        <is>
          <t>24400.00</t>
        </is>
      </c>
      <c r="O67" t="inlineStr">
        <is>
          <t>24400.00</t>
        </is>
      </c>
      <c r="P67" t="inlineStr">
        <is>
          <t>24400.00</t>
        </is>
      </c>
      <c r="Q67" t="inlineStr">
        <is>
          <t>24400.00</t>
        </is>
      </c>
      <c r="R67" t="inlineStr">
        <is>
          <t>17000.00</t>
        </is>
      </c>
    </row>
    <row r="68">
      <c r="A68" t="inlineStr">
        <is>
          <t>盈余公积</t>
        </is>
      </c>
      <c r="B68" t="inlineStr">
        <is>
          <t>10500.00</t>
        </is>
      </c>
      <c r="C68" s="5" t="n">
        <v>0.07770233861407472</v>
      </c>
      <c r="D68" t="inlineStr">
        <is>
          <t>9742.95</t>
        </is>
      </c>
      <c r="E68" s="5" t="n">
        <v>0.07158647966141969</v>
      </c>
      <c r="F68" t="inlineStr">
        <is>
          <t>9092.08</t>
        </is>
      </c>
      <c r="G68" s="9" t="n">
        <v>0.4325342492732615</v>
      </c>
      <c r="H68" t="inlineStr">
        <is>
          <t>6346.85</t>
        </is>
      </c>
      <c r="I68" s="5" t="n">
        <v>0.09856319700350166</v>
      </c>
      <c r="J68" t="inlineStr">
        <is>
          <t>5777.41</t>
        </is>
      </c>
      <c r="K68" s="5" t="n">
        <v>0.1648215391005079</v>
      </c>
      <c r="L68" t="inlineStr">
        <is>
          <t>4959.91</t>
        </is>
      </c>
      <c r="M68" t="inlineStr">
        <is>
          <t>4570.40</t>
        </is>
      </c>
      <c r="N68" t="inlineStr">
        <is>
          <t>4261.89</t>
        </is>
      </c>
      <c r="O68" t="inlineStr">
        <is>
          <t>4182.49</t>
        </is>
      </c>
      <c r="P68" t="inlineStr">
        <is>
          <t>4182.49</t>
        </is>
      </c>
      <c r="Q68" t="inlineStr">
        <is>
          <t>4182.49</t>
        </is>
      </c>
      <c r="R68" t="inlineStr">
        <is>
          <t>4177.71</t>
        </is>
      </c>
    </row>
    <row r="69">
      <c r="A69" t="inlineStr">
        <is>
          <t>未分配利润</t>
        </is>
      </c>
      <c r="B69" t="inlineStr">
        <is>
          <t>70200.00</t>
        </is>
      </c>
      <c r="C69" s="5" t="n">
        <v>0.09516380655226209</v>
      </c>
      <c r="D69" t="inlineStr">
        <is>
          <t>64100.00</t>
        </is>
      </c>
      <c r="E69" s="5" t="n">
        <v>0.1365248226950355</v>
      </c>
      <c r="F69" t="inlineStr">
        <is>
          <t>56400.00</t>
        </is>
      </c>
      <c r="G69" s="9" t="n">
        <v>0.3428571428571429</v>
      </c>
      <c r="H69" t="inlineStr">
        <is>
          <t>42000.00</t>
        </is>
      </c>
      <c r="I69" s="5" t="n">
        <v>0.2103746397694524</v>
      </c>
      <c r="J69" t="inlineStr">
        <is>
          <t>34700.00</t>
        </is>
      </c>
      <c r="K69" s="5" t="n">
        <v>0.1605351170568562</v>
      </c>
      <c r="L69" t="inlineStr">
        <is>
          <t>29900.00</t>
        </is>
      </c>
      <c r="M69" t="inlineStr">
        <is>
          <t>24300.00</t>
        </is>
      </c>
      <c r="N69" t="inlineStr">
        <is>
          <t>20300.00</t>
        </is>
      </c>
      <c r="O69" t="inlineStr">
        <is>
          <t>16000.00</t>
        </is>
      </c>
      <c r="P69" t="inlineStr">
        <is>
          <t>21800.00</t>
        </is>
      </c>
      <c r="Q69" t="inlineStr">
        <is>
          <t>22000.00</t>
        </is>
      </c>
      <c r="R69" t="inlineStr">
        <is>
          <t>20800.00</t>
        </is>
      </c>
    </row>
    <row r="70">
      <c r="A70" t="inlineStr">
        <is>
          <t>归属于母公司所有者权益合计</t>
        </is>
      </c>
      <c r="B70" t="inlineStr">
        <is>
          <t>129500.00</t>
        </is>
      </c>
      <c r="C70" s="5" t="n">
        <v>0.05628058727569331</v>
      </c>
      <c r="D70" t="inlineStr">
        <is>
          <t>122600.00</t>
        </is>
      </c>
      <c r="E70" s="5" t="n">
        <v>0.0726159230096238</v>
      </c>
      <c r="F70" t="inlineStr">
        <is>
          <t>114300.00</t>
        </is>
      </c>
      <c r="G70" s="5" t="n">
        <v>0.1771369721936148</v>
      </c>
      <c r="H70" t="inlineStr">
        <is>
          <t>97100.00</t>
        </is>
      </c>
      <c r="I70" s="5" t="n">
        <v>0.08734602463605823</v>
      </c>
      <c r="J70" t="inlineStr">
        <is>
          <t>89300.00</t>
        </is>
      </c>
      <c r="K70" s="5" t="n">
        <v>0.1065675340768278</v>
      </c>
      <c r="L70" t="inlineStr">
        <is>
          <t>80700.00</t>
        </is>
      </c>
      <c r="M70" t="inlineStr">
        <is>
          <t>74000.00</t>
        </is>
      </c>
      <c r="N70" t="inlineStr">
        <is>
          <t>69600.00</t>
        </is>
      </c>
      <c r="O70" t="inlineStr">
        <is>
          <t>65300.00</t>
        </is>
      </c>
      <c r="P70" t="inlineStr">
        <is>
          <t>71000.00</t>
        </is>
      </c>
      <c r="Q70" t="inlineStr">
        <is>
          <t>71300.00</t>
        </is>
      </c>
      <c r="R70" t="inlineStr">
        <is>
          <t>61500.00</t>
        </is>
      </c>
    </row>
    <row r="71">
      <c r="A71" t="inlineStr">
        <is>
          <t>少数股东权益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242.55</t>
        </is>
      </c>
      <c r="M71" t="inlineStr">
        <is>
          <t>6884.12</t>
        </is>
      </c>
      <c r="N71" t="inlineStr">
        <is>
          <t>5808.58</t>
        </is>
      </c>
      <c r="O71" t="inlineStr">
        <is>
          <t>5069.05</t>
        </is>
      </c>
      <c r="P71" t="inlineStr">
        <is>
          <t>4739.80</t>
        </is>
      </c>
      <c r="Q71" t="inlineStr">
        <is>
          <t>4139.66</t>
        </is>
      </c>
      <c r="R71" t="inlineStr">
        <is>
          <t>3675.57</t>
        </is>
      </c>
    </row>
    <row r="72">
      <c r="A72" t="inlineStr">
        <is>
          <t>所有者权益（或股东权益）合计</t>
        </is>
      </c>
      <c r="B72" t="inlineStr">
        <is>
          <t>129500.00</t>
        </is>
      </c>
      <c r="C72" s="5" t="n">
        <v>0.05628058727569331</v>
      </c>
      <c r="D72" t="inlineStr">
        <is>
          <t>122600.00</t>
        </is>
      </c>
      <c r="E72" s="5" t="n">
        <v>0.0726159230096238</v>
      </c>
      <c r="F72" t="inlineStr">
        <is>
          <t>114300.00</t>
        </is>
      </c>
      <c r="G72" s="5" t="n">
        <v>0.1771369721936148</v>
      </c>
      <c r="H72" t="inlineStr">
        <is>
          <t>97100.00</t>
        </is>
      </c>
      <c r="I72" s="5" t="n">
        <v>0.08734602463605823</v>
      </c>
      <c r="J72" t="inlineStr">
        <is>
          <t>89300.00</t>
        </is>
      </c>
      <c r="K72" s="5" t="n">
        <v>0.1024691358024691</v>
      </c>
      <c r="L72" t="inlineStr">
        <is>
          <t>81000.00</t>
        </is>
      </c>
      <c r="M72" t="inlineStr">
        <is>
          <t>80900.00</t>
        </is>
      </c>
      <c r="N72" t="inlineStr">
        <is>
          <t>75400.00</t>
        </is>
      </c>
      <c r="O72" t="inlineStr">
        <is>
          <t>70300.00</t>
        </is>
      </c>
      <c r="P72" t="inlineStr">
        <is>
          <t>75700.00</t>
        </is>
      </c>
      <c r="Q72" t="inlineStr">
        <is>
          <t>75400.00</t>
        </is>
      </c>
      <c r="R72" t="inlineStr">
        <is>
          <t>65100.00</t>
        </is>
      </c>
    </row>
    <row r="73">
      <c r="A73" t="inlineStr">
        <is>
          <t>负债和所有者权益（或股东权益）合计</t>
        </is>
      </c>
      <c r="B73" t="inlineStr">
        <is>
          <t>231800.00</t>
        </is>
      </c>
      <c r="C73" s="5" t="n">
        <v>0.2155217619297326</v>
      </c>
      <c r="D73" t="inlineStr">
        <is>
          <t>190700.00</t>
        </is>
      </c>
      <c r="E73" s="5" t="n">
        <v>-0.1063730084348641</v>
      </c>
      <c r="F73" t="inlineStr">
        <is>
          <t>213400.00</t>
        </is>
      </c>
      <c r="G73" s="5" t="n">
        <v>0.1667577911427009</v>
      </c>
      <c r="H73" t="inlineStr">
        <is>
          <t>182900.00</t>
        </is>
      </c>
      <c r="I73" s="5" t="n">
        <v>0.009939260077305357</v>
      </c>
      <c r="J73" t="inlineStr">
        <is>
          <t>181100.00</t>
        </is>
      </c>
      <c r="K73" s="5" t="n">
        <v>0.07797619047619048</v>
      </c>
      <c r="L73" t="inlineStr">
        <is>
          <t>168000.00</t>
        </is>
      </c>
      <c r="M73" t="inlineStr">
        <is>
          <t>166700.00</t>
        </is>
      </c>
      <c r="N73" t="inlineStr">
        <is>
          <t>158800.00</t>
        </is>
      </c>
      <c r="O73" t="inlineStr">
        <is>
          <t>142900.00</t>
        </is>
      </c>
      <c r="P73" t="inlineStr">
        <is>
          <t>156800.00</t>
        </is>
      </c>
      <c r="Q73" t="inlineStr">
        <is>
          <t>161600.00</t>
        </is>
      </c>
      <c r="R73" t="inlineStr">
        <is>
          <t>158400.00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4712.23</t>
        </is>
      </c>
      <c r="C3" t="inlineStr">
        <is>
          <t>8057.56</t>
        </is>
      </c>
      <c r="D3" s="5" t="n">
        <v>-0.2100431372549019</v>
      </c>
      <c r="E3" t="inlineStr">
        <is>
          <t>10200.00</t>
        </is>
      </c>
      <c r="F3" s="9" t="n">
        <v>-0.4364640883977901</v>
      </c>
      <c r="G3" t="inlineStr">
        <is>
          <t>18100.00</t>
        </is>
      </c>
      <c r="H3" s="8" t="n">
        <v>1.058432179777325</v>
      </c>
      <c r="I3" t="inlineStr">
        <is>
          <t>8793.10</t>
        </is>
      </c>
      <c r="J3" s="5" t="n">
        <v>-0.04907179301946825</v>
      </c>
      <c r="K3" t="inlineStr">
        <is>
          <t>9246.86</t>
        </is>
      </c>
      <c r="L3" s="5" t="n">
        <v>0.001230036273076778</v>
      </c>
      <c r="M3" t="inlineStr">
        <is>
          <t>9235.50</t>
        </is>
      </c>
      <c r="N3" t="inlineStr">
        <is>
          <t>7475.82</t>
        </is>
      </c>
      <c r="O3" t="inlineStr">
        <is>
          <t>5101.32</t>
        </is>
      </c>
      <c r="P3" t="inlineStr">
        <is>
          <t>-5398.71</t>
        </is>
      </c>
      <c r="Q3" t="inlineStr">
        <is>
          <t>761.69</t>
        </is>
      </c>
      <c r="R3" t="inlineStr">
        <is>
          <t>2192.65</t>
        </is>
      </c>
      <c r="S3" t="inlineStr">
        <is>
          <t>579.63</t>
        </is>
      </c>
    </row>
    <row r="4">
      <c r="A4" t="inlineStr">
        <is>
          <t>*营业总收入</t>
        </is>
      </c>
      <c r="B4" t="inlineStr">
        <is>
          <t>97500.00</t>
        </is>
      </c>
      <c r="C4" t="inlineStr">
        <is>
          <t>178000.00</t>
        </is>
      </c>
      <c r="D4" s="5" t="n">
        <v>0.04521432765707575</v>
      </c>
      <c r="E4" t="inlineStr">
        <is>
          <t>170300.00</t>
        </is>
      </c>
      <c r="F4" s="5" t="n">
        <v>-0.2241457858769932</v>
      </c>
      <c r="G4" t="inlineStr">
        <is>
          <t>219500.00</t>
        </is>
      </c>
      <c r="H4" s="9" t="n">
        <v>0.4170432537120723</v>
      </c>
      <c r="I4" t="inlineStr">
        <is>
          <t>154900.00</t>
        </is>
      </c>
      <c r="J4" s="5" t="n">
        <v>0.0923836389280677</v>
      </c>
      <c r="K4" t="inlineStr">
        <is>
          <t>141800.00</t>
        </is>
      </c>
      <c r="L4" s="5" t="n">
        <v>-0.04383007417397168</v>
      </c>
      <c r="M4" t="inlineStr">
        <is>
          <t>148300.00</t>
        </is>
      </c>
      <c r="N4" t="inlineStr">
        <is>
          <t>130400.00</t>
        </is>
      </c>
      <c r="O4" t="inlineStr">
        <is>
          <t>119700.00</t>
        </is>
      </c>
      <c r="P4" t="inlineStr">
        <is>
          <t>102100.00</t>
        </is>
      </c>
      <c r="Q4" t="inlineStr">
        <is>
          <t>132900.00</t>
        </is>
      </c>
      <c r="R4" t="inlineStr">
        <is>
          <t>127100.00</t>
        </is>
      </c>
      <c r="S4" t="inlineStr">
        <is>
          <t>124000.00</t>
        </is>
      </c>
    </row>
    <row r="5">
      <c r="A5" t="inlineStr">
        <is>
          <t>*营业总成本</t>
        </is>
      </c>
      <c r="B5" t="inlineStr">
        <is>
          <t>95400.00</t>
        </is>
      </c>
      <c r="C5" t="inlineStr">
        <is>
          <t>175100.00</t>
        </is>
      </c>
      <c r="D5" s="5" t="n">
        <v>0.0848822800495663</v>
      </c>
      <c r="E5" t="inlineStr">
        <is>
          <t>161400.00</t>
        </is>
      </c>
      <c r="F5" s="5" t="n">
        <v>-0.1942086869695457</v>
      </c>
      <c r="G5" t="inlineStr">
        <is>
          <t>200300.00</t>
        </is>
      </c>
      <c r="H5" s="9" t="n">
        <v>0.3542934415145368</v>
      </c>
      <c r="I5" t="inlineStr">
        <is>
          <t>147900.00</t>
        </is>
      </c>
      <c r="J5" s="5" t="n">
        <v>0.1029082774049217</v>
      </c>
      <c r="K5" t="inlineStr">
        <is>
          <t>134100.00</t>
        </is>
      </c>
      <c r="L5" s="5" t="n">
        <v>-0.03455723542116631</v>
      </c>
      <c r="M5" t="inlineStr">
        <is>
          <t>138900.00</t>
        </is>
      </c>
      <c r="N5" t="inlineStr">
        <is>
          <t>122500.00</t>
        </is>
      </c>
      <c r="O5" t="inlineStr">
        <is>
          <t>113700.00</t>
        </is>
      </c>
      <c r="P5" t="inlineStr">
        <is>
          <t>106900.00</t>
        </is>
      </c>
      <c r="Q5" t="inlineStr">
        <is>
          <t>132500.00</t>
        </is>
      </c>
      <c r="R5" t="inlineStr">
        <is>
          <t>126400.00</t>
        </is>
      </c>
      <c r="S5" t="inlineStr">
        <is>
          <t>126100.00</t>
        </is>
      </c>
    </row>
    <row r="6">
      <c r="A6" t="inlineStr">
        <is>
          <t>*归属于母公司所有者的净利润</t>
        </is>
      </c>
      <c r="B6" t="inlineStr">
        <is>
          <t>4712.23</t>
        </is>
      </c>
      <c r="C6" t="inlineStr">
        <is>
          <t>8057.56</t>
        </is>
      </c>
      <c r="D6" s="5" t="n">
        <v>-0.2100431372549019</v>
      </c>
      <c r="E6" t="inlineStr">
        <is>
          <t>10200.00</t>
        </is>
      </c>
      <c r="F6" s="9" t="n">
        <v>-0.4364640883977901</v>
      </c>
      <c r="G6" t="inlineStr">
        <is>
          <t>18100.00</t>
        </is>
      </c>
      <c r="H6" s="8" t="n">
        <v>1.058432179777325</v>
      </c>
      <c r="I6" t="inlineStr">
        <is>
          <t>8793.10</t>
        </is>
      </c>
      <c r="J6" s="5" t="n">
        <v>-0.050245779728222</v>
      </c>
      <c r="K6" t="inlineStr">
        <is>
          <t>9258.29</t>
        </is>
      </c>
      <c r="L6" s="5" t="n">
        <v>0.1538736686250416</v>
      </c>
      <c r="M6" t="inlineStr">
        <is>
          <t>8023.66</t>
        </is>
      </c>
      <c r="N6" t="inlineStr">
        <is>
          <t>6400.27</t>
        </is>
      </c>
      <c r="O6" t="inlineStr">
        <is>
          <t>4361.79</t>
        </is>
      </c>
      <c r="P6" t="inlineStr">
        <is>
          <t>-5727.96</t>
        </is>
      </c>
      <c r="Q6" t="inlineStr">
        <is>
          <t>231.55</t>
        </is>
      </c>
      <c r="R6" t="inlineStr">
        <is>
          <t>1728.55</t>
        </is>
      </c>
      <c r="S6" t="inlineStr">
        <is>
          <t>842.73</t>
        </is>
      </c>
    </row>
    <row r="7">
      <c r="A7" t="inlineStr">
        <is>
          <t>*扣除非经常性损益后的净利润</t>
        </is>
      </c>
      <c r="B7" t="inlineStr">
        <is>
          <t>3464.06</t>
        </is>
      </c>
      <c r="C7" t="inlineStr">
        <is>
          <t>5858.07</t>
        </is>
      </c>
      <c r="D7" s="9" t="n">
        <v>-0.3131223947798863</v>
      </c>
      <c r="E7" t="inlineStr">
        <is>
          <t>8528.55</t>
        </is>
      </c>
      <c r="F7" s="9" t="n">
        <v>-0.489308383233533</v>
      </c>
      <c r="G7" t="inlineStr">
        <is>
          <t>16700.00</t>
        </is>
      </c>
      <c r="H7" s="8" t="n">
        <v>1.207488010828588</v>
      </c>
      <c r="I7" t="inlineStr">
        <is>
          <t>7565.16</t>
        </is>
      </c>
      <c r="J7" s="5" t="n">
        <v>-0.02790177710959489</v>
      </c>
      <c r="K7" t="inlineStr">
        <is>
          <t>7782.30</t>
        </is>
      </c>
      <c r="L7" s="5" t="n">
        <v>0.08426332288401256</v>
      </c>
      <c r="M7" t="inlineStr">
        <is>
          <t>7177.50</t>
        </is>
      </c>
      <c r="N7" t="inlineStr">
        <is>
          <t>5746.57</t>
        </is>
      </c>
      <c r="O7" t="inlineStr">
        <is>
          <t>4322.97</t>
        </is>
      </c>
      <c r="P7" t="inlineStr">
        <is>
          <t>-3975.80</t>
        </is>
      </c>
      <c r="Q7" t="inlineStr">
        <is>
          <t>-605.61</t>
        </is>
      </c>
      <c r="R7" t="inlineStr">
        <is>
          <t>422.91</t>
        </is>
      </c>
      <c r="S7" t="inlineStr">
        <is>
          <t>-1989.76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97500.00</t>
        </is>
      </c>
      <c r="C9" t="inlineStr">
        <is>
          <t>178000.00</t>
        </is>
      </c>
      <c r="D9" s="5" t="n">
        <v>0.04521432765707575</v>
      </c>
      <c r="E9" t="inlineStr">
        <is>
          <t>170300.00</t>
        </is>
      </c>
      <c r="F9" s="5" t="n">
        <v>-0.2241457858769932</v>
      </c>
      <c r="G9" t="inlineStr">
        <is>
          <t>219500.00</t>
        </is>
      </c>
      <c r="H9" s="9" t="n">
        <v>0.4170432537120723</v>
      </c>
      <c r="I9" t="inlineStr">
        <is>
          <t>154900.00</t>
        </is>
      </c>
      <c r="J9" s="5" t="n">
        <v>0.0923836389280677</v>
      </c>
      <c r="K9" t="inlineStr">
        <is>
          <t>141800.00</t>
        </is>
      </c>
      <c r="L9" s="5" t="n">
        <v>-0.04383007417397168</v>
      </c>
      <c r="M9" t="inlineStr">
        <is>
          <t>148300.00</t>
        </is>
      </c>
      <c r="N9" t="inlineStr">
        <is>
          <t>130400.00</t>
        </is>
      </c>
      <c r="O9" t="inlineStr">
        <is>
          <t>119700.00</t>
        </is>
      </c>
      <c r="P9" t="inlineStr">
        <is>
          <t>102100.00</t>
        </is>
      </c>
      <c r="Q9" t="inlineStr">
        <is>
          <t>132900.00</t>
        </is>
      </c>
      <c r="R9" t="inlineStr">
        <is>
          <t>127100.00</t>
        </is>
      </c>
      <c r="S9" t="inlineStr">
        <is>
          <t>124000.00</t>
        </is>
      </c>
    </row>
    <row r="10">
      <c r="A10" t="inlineStr">
        <is>
          <t>其中：营业收入</t>
        </is>
      </c>
      <c r="B10" t="inlineStr">
        <is>
          <t>97500.00</t>
        </is>
      </c>
      <c r="C10" t="inlineStr">
        <is>
          <t>178000.00</t>
        </is>
      </c>
      <c r="D10" s="5" t="n">
        <v>0.04521432765707575</v>
      </c>
      <c r="E10" t="inlineStr">
        <is>
          <t>170300.00</t>
        </is>
      </c>
      <c r="F10" s="5" t="n">
        <v>-0.2241457858769932</v>
      </c>
      <c r="G10" t="inlineStr">
        <is>
          <t>219500.00</t>
        </is>
      </c>
      <c r="H10" s="9" t="n">
        <v>0.4170432537120723</v>
      </c>
      <c r="I10" t="inlineStr">
        <is>
          <t>154900.00</t>
        </is>
      </c>
      <c r="J10" s="5" t="n">
        <v>0.0923836389280677</v>
      </c>
      <c r="K10" t="inlineStr">
        <is>
          <t>141800.00</t>
        </is>
      </c>
      <c r="L10" s="5" t="n">
        <v>-0.04383007417397168</v>
      </c>
      <c r="M10" t="inlineStr">
        <is>
          <t>148300.00</t>
        </is>
      </c>
      <c r="N10" t="inlineStr">
        <is>
          <t>130400.00</t>
        </is>
      </c>
      <c r="O10" t="inlineStr">
        <is>
          <t>119700.00</t>
        </is>
      </c>
      <c r="P10" t="inlineStr">
        <is>
          <t>102100.00</t>
        </is>
      </c>
      <c r="Q10" t="inlineStr">
        <is>
          <t>132900.00</t>
        </is>
      </c>
      <c r="R10" t="inlineStr">
        <is>
          <t>127100.00</t>
        </is>
      </c>
      <c r="S10" t="inlineStr">
        <is>
          <t>124000.00</t>
        </is>
      </c>
    </row>
    <row r="11">
      <c r="A11" t="inlineStr">
        <is>
          <t>二、营业总成本</t>
        </is>
      </c>
      <c r="B11" t="inlineStr">
        <is>
          <t>95400.00</t>
        </is>
      </c>
      <c r="C11" t="inlineStr">
        <is>
          <t>175100.00</t>
        </is>
      </c>
      <c r="D11" s="5" t="n">
        <v>0.0848822800495663</v>
      </c>
      <c r="E11" t="inlineStr">
        <is>
          <t>161400.00</t>
        </is>
      </c>
      <c r="F11" s="5" t="n">
        <v>-0.1942086869695457</v>
      </c>
      <c r="G11" t="inlineStr">
        <is>
          <t>200300.00</t>
        </is>
      </c>
      <c r="H11" s="9" t="n">
        <v>0.3542934415145368</v>
      </c>
      <c r="I11" t="inlineStr">
        <is>
          <t>147900.00</t>
        </is>
      </c>
      <c r="J11" s="5" t="n">
        <v>0.1029082774049217</v>
      </c>
      <c r="K11" t="inlineStr">
        <is>
          <t>134100.00</t>
        </is>
      </c>
      <c r="L11" s="5" t="n">
        <v>-0.03455723542116631</v>
      </c>
      <c r="M11" t="inlineStr">
        <is>
          <t>138900.00</t>
        </is>
      </c>
      <c r="N11" t="inlineStr">
        <is>
          <t>122500.00</t>
        </is>
      </c>
      <c r="O11" t="inlineStr">
        <is>
          <t>113700.00</t>
        </is>
      </c>
      <c r="P11" t="inlineStr">
        <is>
          <t>106900.00</t>
        </is>
      </c>
      <c r="Q11" t="inlineStr">
        <is>
          <t>132500.00</t>
        </is>
      </c>
      <c r="R11" t="inlineStr">
        <is>
          <t>126400.00</t>
        </is>
      </c>
      <c r="S11" t="inlineStr">
        <is>
          <t>126100.00</t>
        </is>
      </c>
    </row>
    <row r="12">
      <c r="A12" t="inlineStr">
        <is>
          <t>其中：营业成本</t>
        </is>
      </c>
      <c r="B12" t="inlineStr">
        <is>
          <t>85600.01</t>
        </is>
      </c>
      <c r="C12" t="inlineStr">
        <is>
          <t>155100.00</t>
        </is>
      </c>
      <c r="D12" s="5" t="n">
        <v>0.08083623693379791</v>
      </c>
      <c r="E12" t="inlineStr">
        <is>
          <t>143500.00</t>
        </is>
      </c>
      <c r="F12" s="5" t="n">
        <v>-0.1942728804042673</v>
      </c>
      <c r="G12" t="inlineStr">
        <is>
          <t>178100.00</t>
        </is>
      </c>
      <c r="H12" s="9" t="n">
        <v>0.4157392686804451</v>
      </c>
      <c r="I12" t="inlineStr">
        <is>
          <t>125800.00</t>
        </is>
      </c>
      <c r="J12" s="5" t="n">
        <v>0.1222123104371097</v>
      </c>
      <c r="K12" t="inlineStr">
        <is>
          <t>112100.00</t>
        </is>
      </c>
      <c r="L12" s="5" t="n">
        <v>-0.05240912933220625</v>
      </c>
      <c r="M12" t="inlineStr">
        <is>
          <t>118300.00</t>
        </is>
      </c>
      <c r="N12" t="inlineStr">
        <is>
          <t>102900.00</t>
        </is>
      </c>
      <c r="O12" t="inlineStr">
        <is>
          <t>96100.00</t>
        </is>
      </c>
      <c r="P12" t="inlineStr">
        <is>
          <t>86700.00</t>
        </is>
      </c>
      <c r="Q12" t="inlineStr">
        <is>
          <t>116100.00</t>
        </is>
      </c>
      <c r="R12" t="inlineStr">
        <is>
          <t>110300.00</t>
        </is>
      </c>
      <c r="S12" t="inlineStr">
        <is>
          <t>110400.00</t>
        </is>
      </c>
    </row>
    <row r="13">
      <c r="A13" t="inlineStr">
        <is>
          <t>营业税金及附加</t>
        </is>
      </c>
      <c r="B13" t="inlineStr">
        <is>
          <t>440.98</t>
        </is>
      </c>
      <c r="C13" t="inlineStr">
        <is>
          <t>933.69</t>
        </is>
      </c>
      <c r="D13" s="5" t="n">
        <v>-0.1818635869755704</v>
      </c>
      <c r="E13" t="inlineStr">
        <is>
          <t>1141.24</t>
        </is>
      </c>
      <c r="F13" s="5" t="n">
        <v>0.2166478326688131</v>
      </c>
      <c r="G13" t="inlineStr">
        <is>
          <t>938.02</t>
        </is>
      </c>
      <c r="H13" s="5" t="n">
        <v>-0.1344443214114347</v>
      </c>
      <c r="I13" t="inlineStr">
        <is>
          <t>1083.72</t>
        </is>
      </c>
      <c r="J13" s="5" t="n">
        <v>0.09045903684771887</v>
      </c>
      <c r="K13" t="inlineStr">
        <is>
          <t>993.82</t>
        </is>
      </c>
      <c r="L13" s="5" t="n">
        <v>-0.1645271661916891</v>
      </c>
      <c r="M13" t="inlineStr">
        <is>
          <t>1189.53</t>
        </is>
      </c>
      <c r="N13" t="inlineStr">
        <is>
          <t>920.07</t>
        </is>
      </c>
      <c r="O13" t="inlineStr">
        <is>
          <t>861.62</t>
        </is>
      </c>
      <c r="P13" t="inlineStr">
        <is>
          <t>344.83</t>
        </is>
      </c>
      <c r="Q13" t="inlineStr">
        <is>
          <t>254.01</t>
        </is>
      </c>
      <c r="R13" t="inlineStr">
        <is>
          <t>229.41</t>
        </is>
      </c>
      <c r="S13" t="inlineStr">
        <is>
          <t>202.92</t>
        </is>
      </c>
    </row>
    <row r="14">
      <c r="A14" t="inlineStr">
        <is>
          <t>销售费用</t>
        </is>
      </c>
      <c r="B14" t="inlineStr">
        <is>
          <t>537.37</t>
        </is>
      </c>
      <c r="C14" t="inlineStr">
        <is>
          <t>1282.82</t>
        </is>
      </c>
      <c r="D14" s="5" t="n">
        <v>0.02591129380528132</v>
      </c>
      <c r="E14" t="inlineStr">
        <is>
          <t>1250.42</t>
        </is>
      </c>
      <c r="F14" s="5" t="n">
        <v>0.1309774694512533</v>
      </c>
      <c r="G14" t="inlineStr">
        <is>
          <t>1105.61</t>
        </is>
      </c>
      <c r="H14" s="8" t="n">
        <v>1.491234790446147</v>
      </c>
      <c r="I14" t="inlineStr">
        <is>
          <t>443.80</t>
        </is>
      </c>
      <c r="J14" s="8" t="n">
        <v>-0.7217990910515594</v>
      </c>
      <c r="K14" t="inlineStr">
        <is>
          <t>1595.25</t>
        </is>
      </c>
      <c r="L14" s="5" t="n">
        <v>0.01199614296408141</v>
      </c>
      <c r="M14" t="inlineStr">
        <is>
          <t>1576.34</t>
        </is>
      </c>
      <c r="N14" t="inlineStr">
        <is>
          <t>1432.41</t>
        </is>
      </c>
      <c r="O14" t="inlineStr">
        <is>
          <t>1205.24</t>
        </is>
      </c>
      <c r="P14" t="inlineStr">
        <is>
          <t>888.08</t>
        </is>
      </c>
      <c r="Q14" t="inlineStr">
        <is>
          <t>945.22</t>
        </is>
      </c>
      <c r="R14" t="inlineStr">
        <is>
          <t>839.01</t>
        </is>
      </c>
      <c r="S14" t="inlineStr">
        <is>
          <t>978.84</t>
        </is>
      </c>
    </row>
    <row r="15">
      <c r="A15" t="inlineStr">
        <is>
          <t>管理费用</t>
        </is>
      </c>
      <c r="B15" t="inlineStr">
        <is>
          <t>3601.77</t>
        </is>
      </c>
      <c r="C15" t="inlineStr">
        <is>
          <t>7477.40</t>
        </is>
      </c>
      <c r="D15" s="5" t="n">
        <v>0.05536078225474086</v>
      </c>
      <c r="E15" t="inlineStr">
        <is>
          <t>7085.16</t>
        </is>
      </c>
      <c r="F15" s="5" t="n">
        <v>-0.1108673772874099</v>
      </c>
      <c r="G15" t="inlineStr">
        <is>
          <t>7968.62</t>
        </is>
      </c>
      <c r="H15" s="5" t="n">
        <v>-0.2021782203991401</v>
      </c>
      <c r="I15" t="inlineStr">
        <is>
          <t>9987.97</t>
        </is>
      </c>
      <c r="J15" s="5" t="n">
        <v>0.2316852854600767</v>
      </c>
      <c r="K15" t="inlineStr">
        <is>
          <t>8109.19</t>
        </is>
      </c>
      <c r="L15" s="5" t="n">
        <v>0.07444202269670801</v>
      </c>
      <c r="M15" t="inlineStr">
        <is>
          <t>7547.35</t>
        </is>
      </c>
      <c r="N15" t="inlineStr">
        <is>
          <t>7144.70</t>
        </is>
      </c>
      <c r="O15" t="inlineStr">
        <is>
          <t>11600.00</t>
        </is>
      </c>
      <c r="P15" t="inlineStr">
        <is>
          <t>10500.00</t>
        </is>
      </c>
      <c r="Q15" t="inlineStr">
        <is>
          <t>10100.00</t>
        </is>
      </c>
      <c r="R15" t="inlineStr">
        <is>
          <t>8883.32</t>
        </is>
      </c>
      <c r="S15" t="inlineStr">
        <is>
          <t>8501.52</t>
        </is>
      </c>
    </row>
    <row r="16">
      <c r="A16" t="inlineStr">
        <is>
          <t>研发费用</t>
        </is>
      </c>
      <c r="B16" t="inlineStr">
        <is>
          <t>3238.45</t>
        </is>
      </c>
      <c r="C16" t="inlineStr">
        <is>
          <t>7294.74</t>
        </is>
      </c>
      <c r="D16" s="5" t="n">
        <v>-0.008404732096615668</v>
      </c>
      <c r="E16" t="inlineStr">
        <is>
          <t>7356.57</t>
        </is>
      </c>
      <c r="F16" s="5" t="n">
        <v>-0.08439674560373983</v>
      </c>
      <c r="G16" t="inlineStr">
        <is>
          <t>8034.67</t>
        </is>
      </c>
      <c r="H16" s="9" t="n">
        <v>0.3049099761907081</v>
      </c>
      <c r="I16" t="inlineStr">
        <is>
          <t>6157.26</t>
        </is>
      </c>
      <c r="J16" s="5" t="n">
        <v>-0.05480284790597857</v>
      </c>
      <c r="K16" t="inlineStr">
        <is>
          <t>6514.26</t>
        </is>
      </c>
      <c r="L16" s="5" t="n">
        <v>0.07178042704977652</v>
      </c>
      <c r="M16" t="inlineStr">
        <is>
          <t>6077.98</t>
        </is>
      </c>
      <c r="N16" t="inlineStr">
        <is>
          <t>5085.86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600.10</t>
        </is>
      </c>
      <c r="C17" t="inlineStr">
        <is>
          <t>1185.79</t>
        </is>
      </c>
      <c r="D17" s="8" t="n">
        <v>1.183815539881029</v>
      </c>
      <c r="E17" t="inlineStr">
        <is>
          <t>542.99</t>
        </is>
      </c>
      <c r="F17" s="8" t="n">
        <v>-0.8317150197885707</v>
      </c>
      <c r="G17" t="inlineStr">
        <is>
          <t>3226.61</t>
        </is>
      </c>
      <c r="H17" s="5" t="n">
        <v>-0.1679169621558893</v>
      </c>
      <c r="I17" t="inlineStr">
        <is>
          <t>3877.75</t>
        </is>
      </c>
      <c r="J17" s="5" t="n">
        <v>0.1488642457388847</v>
      </c>
      <c r="K17" t="inlineStr">
        <is>
          <t>3375.29</t>
        </is>
      </c>
      <c r="L17" s="5" t="n">
        <v>-0.008891316284792325</v>
      </c>
      <c r="M17" t="inlineStr">
        <is>
          <t>3405.57</t>
        </is>
      </c>
      <c r="N17" t="inlineStr">
        <is>
          <t>3753.65</t>
        </is>
      </c>
      <c r="O17" t="inlineStr">
        <is>
          <t>2611.70</t>
        </is>
      </c>
      <c r="P17" t="inlineStr">
        <is>
          <t>3170.62</t>
        </is>
      </c>
      <c r="Q17" t="inlineStr">
        <is>
          <t>4000.29</t>
        </is>
      </c>
      <c r="R17" t="inlineStr">
        <is>
          <t>4726.66</t>
        </is>
      </c>
      <c r="S17" t="inlineStr">
        <is>
          <t>5062.67</t>
        </is>
      </c>
    </row>
    <row r="18">
      <c r="A18" t="inlineStr">
        <is>
          <t>其中：利息费用</t>
        </is>
      </c>
      <c r="B18" t="inlineStr">
        <is>
          <t>864.23</t>
        </is>
      </c>
      <c r="C18" t="inlineStr">
        <is>
          <t>1875.12</t>
        </is>
      </c>
      <c r="D18" s="5" t="n">
        <v>-0.1323628758363486</v>
      </c>
      <c r="E18" t="inlineStr">
        <is>
          <t>2161.18</t>
        </is>
      </c>
      <c r="F18" s="9" t="n">
        <v>-0.2515704975031341</v>
      </c>
      <c r="G18" t="inlineStr">
        <is>
          <t>2887.62</t>
        </is>
      </c>
      <c r="H18" s="5" t="n">
        <v>-0.1204995050635803</v>
      </c>
      <c r="I18" t="inlineStr">
        <is>
          <t>3283.25</t>
        </is>
      </c>
      <c r="J18" s="5" t="n">
        <v>-0.07954347935788819</v>
      </c>
      <c r="K18" t="inlineStr">
        <is>
          <t>3566.98</t>
        </is>
      </c>
      <c r="L18" s="5" t="n">
        <v>-0.0525748223069813</v>
      </c>
      <c r="M18" t="inlineStr">
        <is>
          <t>3764.92</t>
        </is>
      </c>
      <c r="N18" t="inlineStr">
        <is>
          <t>3322.97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135.22</t>
        </is>
      </c>
      <c r="C19" t="inlineStr">
        <is>
          <t>507.70</t>
        </is>
      </c>
      <c r="D19" s="8" t="n">
        <v>1.115328527978001</v>
      </c>
      <c r="E19" t="inlineStr">
        <is>
          <t>240.01</t>
        </is>
      </c>
      <c r="F19" s="8" t="n">
        <v>2.256580732700136</v>
      </c>
      <c r="G19" t="inlineStr">
        <is>
          <t>73.70</t>
        </is>
      </c>
      <c r="H19" s="9" t="n">
        <v>-0.4019798766634209</v>
      </c>
      <c r="I19" t="inlineStr">
        <is>
          <t>123.24</t>
        </is>
      </c>
      <c r="J19" s="5" t="n">
        <v>-0.1353399284361188</v>
      </c>
      <c r="K19" t="inlineStr">
        <is>
          <t>142.53</t>
        </is>
      </c>
      <c r="L19" s="5" t="n">
        <v>0.1100467289719626</v>
      </c>
      <c r="M19" t="inlineStr">
        <is>
          <t>128.40</t>
        </is>
      </c>
      <c r="N19" t="inlineStr">
        <is>
          <t>139.63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913.10</t>
        </is>
      </c>
      <c r="C20" t="inlineStr">
        <is>
          <t>1183.56</t>
        </is>
      </c>
      <c r="D20" s="5" t="n">
        <v>0.1231140042891576</v>
      </c>
      <c r="E20" t="inlineStr">
        <is>
          <t>1053.82</t>
        </is>
      </c>
      <c r="F20" s="8" t="n">
        <v>1.899092159559835</v>
      </c>
      <c r="G20" t="inlineStr">
        <is>
          <t>363.50</t>
        </is>
      </c>
      <c r="H20" s="9" t="n">
        <v>0.3183664587262439</v>
      </c>
      <c r="I20" t="inlineStr">
        <is>
          <t>275.72</t>
        </is>
      </c>
      <c r="J20" s="8" t="n">
        <v>-0.7494570600368926</v>
      </c>
      <c r="K20" t="inlineStr">
        <is>
          <t>1100.49</t>
        </is>
      </c>
      <c r="L20" s="9" t="n">
        <v>0.2801605304484384</v>
      </c>
      <c r="M20" t="inlineStr">
        <is>
          <t>859.65</t>
        </is>
      </c>
      <c r="N20" t="inlineStr">
        <is>
          <t>1222.39</t>
        </is>
      </c>
      <c r="O20" t="inlineStr">
        <is>
          <t>1358.86</t>
        </is>
      </c>
      <c r="P20" t="inlineStr">
        <is>
          <t>5349.62</t>
        </is>
      </c>
      <c r="Q20" t="inlineStr">
        <is>
          <t>1072.90</t>
        </is>
      </c>
      <c r="R20" t="inlineStr">
        <is>
          <t>1498.07</t>
        </is>
      </c>
      <c r="S20" t="inlineStr">
        <is>
          <t>970.08</t>
        </is>
      </c>
    </row>
    <row r="21">
      <c r="A21" t="inlineStr">
        <is>
          <t>信用减值损失</t>
        </is>
      </c>
      <c r="B21" t="inlineStr">
        <is>
          <t>530.29</t>
        </is>
      </c>
      <c r="C21" t="inlineStr">
        <is>
          <t>580.05</t>
        </is>
      </c>
      <c r="D21" s="8" t="n">
        <v>2.107134677049931</v>
      </c>
      <c r="E21" t="inlineStr">
        <is>
          <t>-523.92</t>
        </is>
      </c>
      <c r="F21" s="8" t="n">
        <v>-1.973611833791719</v>
      </c>
      <c r="G21" t="inlineStr">
        <is>
          <t>538.12</t>
        </is>
      </c>
      <c r="H21" s="8" t="n">
        <v>1.502883720930233</v>
      </c>
      <c r="I21" t="inlineStr">
        <is>
          <t>215.00</t>
        </is>
      </c>
      <c r="J21" s="9" t="n">
        <v>-0.2536277164479622</v>
      </c>
      <c r="K21" t="inlineStr">
        <is>
          <t>288.06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-88.41</t>
        </is>
      </c>
      <c r="C22" t="inlineStr">
        <is>
          <t>-165.82</t>
        </is>
      </c>
      <c r="D22" s="8" t="n">
        <v>-1.356364574154864</v>
      </c>
      <c r="E22" t="inlineStr">
        <is>
          <t>465.31</t>
        </is>
      </c>
      <c r="F22" s="8" t="n">
        <v>1.416065216262527</v>
      </c>
      <c r="G22" t="inlineStr">
        <is>
          <t>192.59</t>
        </is>
      </c>
      <c r="H22" s="8" t="n">
        <v>1.376144997168024</v>
      </c>
      <c r="I22" t="inlineStr">
        <is>
          <t>-512.01</t>
        </is>
      </c>
      <c r="J22" s="8" t="n">
        <v>-24.58406264394288</v>
      </c>
      <c r="K22" t="inlineStr">
        <is>
          <t>21.71</t>
        </is>
      </c>
      <c r="L22" s="8" t="n">
        <v>-0.7560400044948872</v>
      </c>
      <c r="M22" t="inlineStr">
        <is>
          <t>88.99</t>
        </is>
      </c>
      <c r="N22" t="inlineStr">
        <is>
          <t>15.06</t>
        </is>
      </c>
      <c r="O22" t="inlineStr">
        <is>
          <t>135.39</t>
        </is>
      </c>
      <c r="P22" t="inlineStr">
        <is>
          <t>-109.93</t>
        </is>
      </c>
      <c r="Q22" t="inlineStr">
        <is>
          <t>122.02</t>
        </is>
      </c>
      <c r="R22" t="inlineStr">
        <is>
          <t>-161.18</t>
        </is>
      </c>
      <c r="S22" t="inlineStr">
        <is>
          <t>251.59</t>
        </is>
      </c>
    </row>
    <row r="23">
      <c r="A23" t="inlineStr">
        <is>
          <t>投资收益</t>
        </is>
      </c>
      <c r="B23" t="inlineStr">
        <is>
          <t>901.86</t>
        </is>
      </c>
      <c r="C23" t="inlineStr">
        <is>
          <t>1252.90</t>
        </is>
      </c>
      <c r="D23" s="8" t="n">
        <v>97.97368421052633</v>
      </c>
      <c r="E23" t="inlineStr">
        <is>
          <t>-12.92</t>
        </is>
      </c>
      <c r="F23" s="8" t="n">
        <v>0.9655163210291723</v>
      </c>
      <c r="G23" t="inlineStr">
        <is>
          <t>-374.67</t>
        </is>
      </c>
      <c r="H23" s="8" t="n">
        <v>-1.718529456888616</v>
      </c>
      <c r="I23" t="inlineStr">
        <is>
          <t>521.44</t>
        </is>
      </c>
      <c r="J23" s="8" t="n">
        <v>-0.7557246186710639</v>
      </c>
      <c r="K23" t="inlineStr">
        <is>
          <t>2134.64</t>
        </is>
      </c>
      <c r="L23" s="8" t="n">
        <v>12.68449285675188</v>
      </c>
      <c r="M23" t="inlineStr">
        <is>
          <t>-182.69</t>
        </is>
      </c>
      <c r="N23" t="inlineStr">
        <is>
          <t>-65.71</t>
        </is>
      </c>
      <c r="O23" t="inlineStr">
        <is>
          <t>445.18</t>
        </is>
      </c>
      <c r="P23" t="inlineStr">
        <is>
          <t>-255.70</t>
        </is>
      </c>
      <c r="Q23" t="inlineStr">
        <is>
          <t>85.26</t>
        </is>
      </c>
      <c r="R23" t="inlineStr">
        <is>
          <t>-206.40</t>
        </is>
      </c>
      <c r="S23" t="inlineStr">
        <is>
          <t>1117.71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23.99</t>
        </is>
      </c>
      <c r="J24" s="8" t="n">
        <v>-0.8189297305457016</v>
      </c>
      <c r="K24" t="inlineStr">
        <is>
          <t>132.49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-38.38</t>
        </is>
      </c>
      <c r="R24" t="inlineStr">
        <is>
          <t>-157.04</t>
        </is>
      </c>
      <c r="S24" t="inlineStr">
        <is>
          <t>-97.01</t>
        </is>
      </c>
    </row>
    <row r="25">
      <c r="A25" t="inlineStr">
        <is>
          <t>资产处置收益</t>
        </is>
      </c>
      <c r="B25" t="inlineStr">
        <is>
          <t>106.57</t>
        </is>
      </c>
      <c r="C25" t="inlineStr">
        <is>
          <t>169.90</t>
        </is>
      </c>
      <c r="D25" s="9" t="n">
        <v>-0.352169602684359</v>
      </c>
      <c r="E25" t="inlineStr">
        <is>
          <t>262.26</t>
        </is>
      </c>
      <c r="F25" s="8" t="n">
        <v>2.062598760179895</v>
      </c>
      <c r="G25" t="inlineStr">
        <is>
          <t>-246.81</t>
        </is>
      </c>
      <c r="H25" s="8" t="n">
        <v>-3.239248775176919</v>
      </c>
      <c r="I25" t="inlineStr">
        <is>
          <t>110.22</t>
        </is>
      </c>
      <c r="J25" s="8" t="n">
        <v>2.341855368882396</v>
      </c>
      <c r="K25" t="inlineStr">
        <is>
          <t>-82.14</t>
        </is>
      </c>
      <c r="L25" s="8" t="n">
        <v>-4.201091192517537</v>
      </c>
      <c r="M25" t="inlineStr">
        <is>
          <t>25.66</t>
        </is>
      </c>
      <c r="N25" t="inlineStr">
        <is>
          <t>-45.89</t>
        </is>
      </c>
      <c r="O25" t="inlineStr">
        <is>
          <t>55.83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2016.93</t>
        </is>
      </c>
      <c r="C26" t="inlineStr">
        <is>
          <t>3813.43</t>
        </is>
      </c>
      <c r="D26" s="8" t="n">
        <v>1.940396789291469</v>
      </c>
      <c r="E26" t="inlineStr">
        <is>
          <t>1296.91</t>
        </is>
      </c>
      <c r="F26" s="9" t="n">
        <v>0.2745918959027431</v>
      </c>
      <c r="G26" t="inlineStr">
        <is>
          <t>1017.51</t>
        </is>
      </c>
      <c r="H26" s="5" t="n">
        <v>-0.1448920935861235</v>
      </c>
      <c r="I26" t="inlineStr">
        <is>
          <t>1189.92</t>
        </is>
      </c>
      <c r="J26" s="5" t="n">
        <v>-0.1250652568731112</v>
      </c>
      <c r="K26" t="inlineStr">
        <is>
          <t>1360.01</t>
        </is>
      </c>
      <c r="L26" s="9" t="n">
        <v>0.4830432696501789</v>
      </c>
      <c r="M26" t="inlineStr">
        <is>
          <t>917.04</t>
        </is>
      </c>
      <c r="N26" t="inlineStr">
        <is>
          <t>967.39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4968.82</t>
        </is>
      </c>
      <c r="C27" t="inlineStr">
        <is>
          <t>8004.33</t>
        </is>
      </c>
      <c r="D27" s="9" t="n">
        <v>-0.2656577981651376</v>
      </c>
      <c r="E27" t="inlineStr">
        <is>
          <t>10900.00</t>
        </is>
      </c>
      <c r="F27" s="9" t="n">
        <v>-0.4494949494949495</v>
      </c>
      <c r="G27" t="inlineStr">
        <is>
          <t>19800.00</t>
        </is>
      </c>
      <c r="H27" s="8" t="n">
        <v>1.384714701404814</v>
      </c>
      <c r="I27" t="inlineStr">
        <is>
          <t>8302.88</t>
        </is>
      </c>
      <c r="J27" s="9" t="n">
        <v>-0.2519927927927929</v>
      </c>
      <c r="K27" t="inlineStr">
        <is>
          <t>11100.00</t>
        </is>
      </c>
      <c r="L27" s="5" t="n">
        <v>0.08823529411764706</v>
      </c>
      <c r="M27" t="inlineStr">
        <is>
          <t>10200.00</t>
        </is>
      </c>
      <c r="N27" t="inlineStr">
        <is>
          <t>8757.58</t>
        </is>
      </c>
      <c r="O27" t="inlineStr">
        <is>
          <t>6581.72</t>
        </is>
      </c>
      <c r="P27" t="inlineStr">
        <is>
          <t>-5194.71</t>
        </is>
      </c>
      <c r="Q27" t="inlineStr">
        <is>
          <t>613.77</t>
        </is>
      </c>
      <c r="R27" t="inlineStr">
        <is>
          <t>268.99</t>
        </is>
      </c>
      <c r="S27" t="inlineStr">
        <is>
          <t>-776.24</t>
        </is>
      </c>
    </row>
    <row r="28">
      <c r="A28" t="inlineStr">
        <is>
          <t>加：营业外收入</t>
        </is>
      </c>
      <c r="B28" t="inlineStr">
        <is>
          <t>7.10</t>
        </is>
      </c>
      <c r="C28" t="inlineStr">
        <is>
          <t>170.21</t>
        </is>
      </c>
      <c r="D28" s="8" t="n">
        <v>7.778236204228984</v>
      </c>
      <c r="E28" t="inlineStr">
        <is>
          <t>19.39</t>
        </is>
      </c>
      <c r="F28" s="8" t="n">
        <v>-0.9548008112077205</v>
      </c>
      <c r="G28" t="inlineStr">
        <is>
          <t>428.99</t>
        </is>
      </c>
      <c r="H28" s="8" t="n">
        <v>-0.6254474653814588</v>
      </c>
      <c r="I28" t="inlineStr">
        <is>
          <t>1145.34</t>
        </is>
      </c>
      <c r="J28" s="8" t="n">
        <v>25.62343096234309</v>
      </c>
      <c r="K28" t="inlineStr">
        <is>
          <t>43.02</t>
        </is>
      </c>
      <c r="L28" s="8" t="n">
        <v>-0.845701373695348</v>
      </c>
      <c r="M28" t="inlineStr">
        <is>
          <t>278.81</t>
        </is>
      </c>
      <c r="N28" t="inlineStr">
        <is>
          <t>7.39</t>
        </is>
      </c>
      <c r="O28" t="inlineStr">
        <is>
          <t>1291.44</t>
        </is>
      </c>
      <c r="P28" t="inlineStr">
        <is>
          <t>988.41</t>
        </is>
      </c>
      <c r="Q28" t="inlineStr">
        <is>
          <t>1057.02</t>
        </is>
      </c>
      <c r="R28" t="inlineStr">
        <is>
          <t>1900.69</t>
        </is>
      </c>
      <c r="S28" t="inlineStr">
        <is>
          <t>1529.07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120.86</t>
        </is>
      </c>
      <c r="Q29" t="inlineStr">
        <is>
          <t>59.48</t>
        </is>
      </c>
      <c r="R29" t="inlineStr">
        <is>
          <t>0.82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16.54</t>
        </is>
      </c>
      <c r="C30" t="inlineStr">
        <is>
          <t>75.20</t>
        </is>
      </c>
      <c r="D30" s="9" t="n">
        <v>0.291874248410926</v>
      </c>
      <c r="E30" t="inlineStr">
        <is>
          <t>58.21</t>
        </is>
      </c>
      <c r="F30" s="8" t="n">
        <v>-0.5847481809102582</v>
      </c>
      <c r="G30" t="inlineStr">
        <is>
          <t>140.18</t>
        </is>
      </c>
      <c r="H30" s="5" t="n">
        <v>0.1379170387206755</v>
      </c>
      <c r="I30" t="inlineStr">
        <is>
          <t>123.19</t>
        </is>
      </c>
      <c r="J30" s="8" t="n">
        <v>-0.9031662186168623</v>
      </c>
      <c r="K30" t="inlineStr">
        <is>
          <t>1272.18</t>
        </is>
      </c>
      <c r="L30" s="8" t="n">
        <v>34.60537363560034</v>
      </c>
      <c r="M30" t="inlineStr">
        <is>
          <t>35.73</t>
        </is>
      </c>
      <c r="N30" t="inlineStr">
        <is>
          <t>172.52</t>
        </is>
      </c>
      <c r="O30" t="inlineStr">
        <is>
          <t>1766.97</t>
        </is>
      </c>
      <c r="P30" t="inlineStr">
        <is>
          <t>1823.65</t>
        </is>
      </c>
      <c r="Q30" t="inlineStr">
        <is>
          <t>452.38</t>
        </is>
      </c>
      <c r="R30" t="inlineStr">
        <is>
          <t>312.92</t>
        </is>
      </c>
      <c r="S30" t="inlineStr">
        <is>
          <t>267.65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1707.34</t>
        </is>
      </c>
      <c r="Q31" t="inlineStr">
        <is>
          <t>12.78</t>
        </is>
      </c>
      <c r="R31" t="inlineStr">
        <is>
          <t>8.80</t>
        </is>
      </c>
      <c r="S31" t="inlineStr">
        <is>
          <t>18.14</t>
        </is>
      </c>
    </row>
    <row r="32">
      <c r="A32" t="inlineStr">
        <is>
          <t>四、利润总额</t>
        </is>
      </c>
      <c r="B32" t="inlineStr">
        <is>
          <t>4959.38</t>
        </is>
      </c>
      <c r="C32" t="inlineStr">
        <is>
          <t>8099.35</t>
        </is>
      </c>
      <c r="D32" s="9" t="n">
        <v>-0.256940366972477</v>
      </c>
      <c r="E32" t="inlineStr">
        <is>
          <t>10900.00</t>
        </is>
      </c>
      <c r="F32" s="9" t="n">
        <v>-0.4577114427860697</v>
      </c>
      <c r="G32" t="inlineStr">
        <is>
          <t>20100.00</t>
        </is>
      </c>
      <c r="H32" s="8" t="n">
        <v>1.155489044003075</v>
      </c>
      <c r="I32" t="inlineStr">
        <is>
          <t>9325.03</t>
        </is>
      </c>
      <c r="J32" s="5" t="n">
        <v>-0.05870055670238364</v>
      </c>
      <c r="K32" t="inlineStr">
        <is>
          <t>9906.55</t>
        </is>
      </c>
      <c r="L32" s="5" t="n">
        <v>-0.05651904761904769</v>
      </c>
      <c r="M32" t="inlineStr">
        <is>
          <t>10500.00</t>
        </is>
      </c>
      <c r="N32" t="inlineStr">
        <is>
          <t>8592.45</t>
        </is>
      </c>
      <c r="O32" t="inlineStr">
        <is>
          <t>6106.18</t>
        </is>
      </c>
      <c r="P32" t="inlineStr">
        <is>
          <t>-6029.95</t>
        </is>
      </c>
      <c r="Q32" t="inlineStr">
        <is>
          <t>1218.42</t>
        </is>
      </c>
      <c r="R32" t="inlineStr">
        <is>
          <t>1856.77</t>
        </is>
      </c>
      <c r="S32" t="inlineStr">
        <is>
          <t>485.19</t>
        </is>
      </c>
    </row>
    <row r="33">
      <c r="A33" t="inlineStr">
        <is>
          <t>减：所得税费用</t>
        </is>
      </c>
      <c r="B33" t="inlineStr">
        <is>
          <t>247.16</t>
        </is>
      </c>
      <c r="C33" t="inlineStr">
        <is>
          <t>41.78</t>
        </is>
      </c>
      <c r="D33" s="8" t="n">
        <v>-0.9388349656696972</v>
      </c>
      <c r="E33" t="inlineStr">
        <is>
          <t>683.07</t>
        </is>
      </c>
      <c r="F33" s="8" t="n">
        <v>-0.6494722095356367</v>
      </c>
      <c r="G33" t="inlineStr">
        <is>
          <t>1948.69</t>
        </is>
      </c>
      <c r="H33" s="8" t="n">
        <v>2.663433158498299</v>
      </c>
      <c r="I33" t="inlineStr">
        <is>
          <t>531.93</t>
        </is>
      </c>
      <c r="J33" s="5" t="n">
        <v>-0.1936667222483289</v>
      </c>
      <c r="K33" t="inlineStr">
        <is>
          <t>659.69</t>
        </is>
      </c>
      <c r="L33" s="9" t="n">
        <v>-0.4655567707700408</v>
      </c>
      <c r="M33" t="inlineStr">
        <is>
          <t>1234.35</t>
        </is>
      </c>
      <c r="N33" t="inlineStr">
        <is>
          <t>1116.63</t>
        </is>
      </c>
      <c r="O33" t="inlineStr">
        <is>
          <t>1004.87</t>
        </is>
      </c>
      <c r="P33" t="inlineStr">
        <is>
          <t>-631.24</t>
        </is>
      </c>
      <c r="Q33" t="inlineStr">
        <is>
          <t>456.73</t>
        </is>
      </c>
      <c r="R33" t="inlineStr">
        <is>
          <t>-335.88</t>
        </is>
      </c>
      <c r="S33" t="inlineStr">
        <is>
          <t>-94.45</t>
        </is>
      </c>
    </row>
    <row r="34">
      <c r="A34" t="inlineStr">
        <is>
          <t>五、净利润</t>
        </is>
      </c>
      <c r="B34" t="inlineStr">
        <is>
          <t>4712.23</t>
        </is>
      </c>
      <c r="C34" t="inlineStr">
        <is>
          <t>8057.56</t>
        </is>
      </c>
      <c r="D34" s="5" t="n">
        <v>-0.2100431372549019</v>
      </c>
      <c r="E34" t="inlineStr">
        <is>
          <t>10200.00</t>
        </is>
      </c>
      <c r="F34" s="9" t="n">
        <v>-0.4364640883977901</v>
      </c>
      <c r="G34" t="inlineStr">
        <is>
          <t>18100.00</t>
        </is>
      </c>
      <c r="H34" s="8" t="n">
        <v>1.058432179777325</v>
      </c>
      <c r="I34" t="inlineStr">
        <is>
          <t>8793.10</t>
        </is>
      </c>
      <c r="J34" s="5" t="n">
        <v>-0.04907179301946825</v>
      </c>
      <c r="K34" t="inlineStr">
        <is>
          <t>9246.86</t>
        </is>
      </c>
      <c r="L34" s="5" t="n">
        <v>0.001230036273076778</v>
      </c>
      <c r="M34" t="inlineStr">
        <is>
          <t>9235.50</t>
        </is>
      </c>
      <c r="N34" t="inlineStr">
        <is>
          <t>7475.82</t>
        </is>
      </c>
      <c r="O34" t="inlineStr">
        <is>
          <t>5101.32</t>
        </is>
      </c>
      <c r="P34" t="inlineStr">
        <is>
          <t>-5398.71</t>
        </is>
      </c>
      <c r="Q34" t="inlineStr">
        <is>
          <t>761.69</t>
        </is>
      </c>
      <c r="R34" t="inlineStr">
        <is>
          <t>2192.65</t>
        </is>
      </c>
      <c r="S34" t="inlineStr">
        <is>
          <t>579.63</t>
        </is>
      </c>
    </row>
    <row r="35">
      <c r="A35" t="inlineStr">
        <is>
          <t>（一）持续经营净利润</t>
        </is>
      </c>
      <c r="B35" t="inlineStr">
        <is>
          <t>4712.23</t>
        </is>
      </c>
      <c r="C35" t="inlineStr">
        <is>
          <t>8057.56</t>
        </is>
      </c>
      <c r="D35" s="5" t="n">
        <v>-0.2100431372549019</v>
      </c>
      <c r="E35" t="inlineStr">
        <is>
          <t>10200.00</t>
        </is>
      </c>
      <c r="F35" s="9" t="n">
        <v>-0.4364640883977901</v>
      </c>
      <c r="G35" t="inlineStr">
        <is>
          <t>18100.00</t>
        </is>
      </c>
      <c r="H35" s="8" t="n">
        <v>1.058432179777325</v>
      </c>
      <c r="I35" t="inlineStr">
        <is>
          <t>8793.10</t>
        </is>
      </c>
      <c r="J35" s="5" t="n">
        <v>-0.04907179301946825</v>
      </c>
      <c r="K35" t="inlineStr">
        <is>
          <t>9246.86</t>
        </is>
      </c>
      <c r="L35" s="5" t="n">
        <v>0.001230036273076778</v>
      </c>
      <c r="M35" t="inlineStr">
        <is>
          <t>9235.50</t>
        </is>
      </c>
      <c r="N35" t="inlineStr">
        <is>
          <t>7475.82</t>
        </is>
      </c>
      <c r="O35" t="inlineStr">
        <is>
          <t>5101.32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4712.23</t>
        </is>
      </c>
      <c r="C36" t="inlineStr">
        <is>
          <t>8057.56</t>
        </is>
      </c>
      <c r="D36" s="5" t="n">
        <v>-0.2100431372549019</v>
      </c>
      <c r="E36" t="inlineStr">
        <is>
          <t>10200.00</t>
        </is>
      </c>
      <c r="F36" s="9" t="n">
        <v>-0.4364640883977901</v>
      </c>
      <c r="G36" t="inlineStr">
        <is>
          <t>18100.00</t>
        </is>
      </c>
      <c r="H36" s="8" t="n">
        <v>1.058432179777325</v>
      </c>
      <c r="I36" t="inlineStr">
        <is>
          <t>8793.10</t>
        </is>
      </c>
      <c r="J36" s="5" t="n">
        <v>-0.050245779728222</v>
      </c>
      <c r="K36" t="inlineStr">
        <is>
          <t>9258.29</t>
        </is>
      </c>
      <c r="L36" s="5" t="n">
        <v>0.1538736686250416</v>
      </c>
      <c r="M36" t="inlineStr">
        <is>
          <t>8023.66</t>
        </is>
      </c>
      <c r="N36" t="inlineStr">
        <is>
          <t>6400.27</t>
        </is>
      </c>
      <c r="O36" t="inlineStr">
        <is>
          <t>4361.79</t>
        </is>
      </c>
      <c r="P36" t="inlineStr">
        <is>
          <t>-5727.96</t>
        </is>
      </c>
      <c r="Q36" t="inlineStr">
        <is>
          <t>231.55</t>
        </is>
      </c>
      <c r="R36" t="inlineStr">
        <is>
          <t>1728.55</t>
        </is>
      </c>
      <c r="S36" t="inlineStr">
        <is>
          <t>842.73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-11.44</t>
        </is>
      </c>
      <c r="L37" s="8" t="n">
        <v>-1.009440190124109</v>
      </c>
      <c r="M37" t="inlineStr">
        <is>
          <t>1211.84</t>
        </is>
      </c>
      <c r="N37" t="inlineStr">
        <is>
          <t>1075.55</t>
        </is>
      </c>
      <c r="O37" t="inlineStr">
        <is>
          <t>739.53</t>
        </is>
      </c>
      <c r="P37" t="inlineStr">
        <is>
          <t>329.25</t>
        </is>
      </c>
      <c r="Q37" t="inlineStr">
        <is>
          <t>530.14</t>
        </is>
      </c>
      <c r="R37" t="inlineStr">
        <is>
          <t>464.10</t>
        </is>
      </c>
      <c r="S37" t="inlineStr">
        <is>
          <t>-263.10</t>
        </is>
      </c>
    </row>
    <row r="38">
      <c r="A38" t="inlineStr">
        <is>
          <t>扣除非经常性损益后的净利润</t>
        </is>
      </c>
      <c r="B38" t="inlineStr">
        <is>
          <t>3464.06</t>
        </is>
      </c>
      <c r="C38" t="inlineStr">
        <is>
          <t>5858.07</t>
        </is>
      </c>
      <c r="D38" s="9" t="n">
        <v>-0.3131223947798863</v>
      </c>
      <c r="E38" t="inlineStr">
        <is>
          <t>8528.55</t>
        </is>
      </c>
      <c r="F38" s="9" t="n">
        <v>-0.489308383233533</v>
      </c>
      <c r="G38" t="inlineStr">
        <is>
          <t>16700.00</t>
        </is>
      </c>
      <c r="H38" s="8" t="n">
        <v>1.207488010828588</v>
      </c>
      <c r="I38" t="inlineStr">
        <is>
          <t>7565.16</t>
        </is>
      </c>
      <c r="J38" s="5" t="n">
        <v>-0.02790177710959489</v>
      </c>
      <c r="K38" t="inlineStr">
        <is>
          <t>7782.30</t>
        </is>
      </c>
      <c r="L38" s="5" t="n">
        <v>0.08426332288401256</v>
      </c>
      <c r="M38" t="inlineStr">
        <is>
          <t>7177.50</t>
        </is>
      </c>
      <c r="N38" t="inlineStr">
        <is>
          <t>5746.57</t>
        </is>
      </c>
      <c r="O38" t="inlineStr">
        <is>
          <t>4322.97</t>
        </is>
      </c>
      <c r="P38" t="inlineStr">
        <is>
          <t>-3975.80</t>
        </is>
      </c>
      <c r="Q38" t="inlineStr">
        <is>
          <t>-605.61</t>
        </is>
      </c>
      <c r="R38" t="inlineStr">
        <is>
          <t>422.91</t>
        </is>
      </c>
      <c r="S38" t="inlineStr">
        <is>
          <t>-1989.76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-1277.39</t>
        </is>
      </c>
    </row>
    <row r="43">
      <c r="A43" t="inlineStr">
        <is>
          <t>八、综合收益总额</t>
        </is>
      </c>
      <c r="B43" t="inlineStr">
        <is>
          <t>4712.23</t>
        </is>
      </c>
      <c r="C43" t="inlineStr">
        <is>
          <t>8057.56</t>
        </is>
      </c>
      <c r="D43" s="5" t="n">
        <v>-0.2100431372549019</v>
      </c>
      <c r="E43" t="inlineStr">
        <is>
          <t>10200.00</t>
        </is>
      </c>
      <c r="F43" s="9" t="n">
        <v>-0.4364640883977901</v>
      </c>
      <c r="G43" t="inlineStr">
        <is>
          <t>18100.00</t>
        </is>
      </c>
      <c r="H43" s="8" t="n">
        <v>1.058432179777325</v>
      </c>
      <c r="I43" t="inlineStr">
        <is>
          <t>8793.10</t>
        </is>
      </c>
      <c r="J43" s="5" t="n">
        <v>-0.04907179301946825</v>
      </c>
      <c r="K43" t="inlineStr">
        <is>
          <t>9246.86</t>
        </is>
      </c>
      <c r="L43" s="5" t="n">
        <v>0.001230036273076778</v>
      </c>
      <c r="M43" t="inlineStr">
        <is>
          <t>9235.50</t>
        </is>
      </c>
      <c r="N43" t="inlineStr">
        <is>
          <t>7475.82</t>
        </is>
      </c>
      <c r="O43" t="inlineStr">
        <is>
          <t>5101.32</t>
        </is>
      </c>
      <c r="P43" t="inlineStr">
        <is>
          <t>-5398.71</t>
        </is>
      </c>
      <c r="Q43" t="inlineStr">
        <is>
          <t>761.69</t>
        </is>
      </c>
      <c r="R43" t="inlineStr">
        <is>
          <t>2192.65</t>
        </is>
      </c>
      <c r="S43" t="inlineStr">
        <is>
          <t>-697.75</t>
        </is>
      </c>
    </row>
    <row r="44">
      <c r="A44" t="inlineStr">
        <is>
          <t>归属于母公司股东的综合收益总额</t>
        </is>
      </c>
      <c r="B44" t="inlineStr">
        <is>
          <t>4712.23</t>
        </is>
      </c>
      <c r="C44" t="inlineStr">
        <is>
          <t>8057.56</t>
        </is>
      </c>
      <c r="D44" s="5" t="n">
        <v>-0.2100431372549019</v>
      </c>
      <c r="E44" t="inlineStr">
        <is>
          <t>10200.00</t>
        </is>
      </c>
      <c r="F44" s="9" t="n">
        <v>-0.4364640883977901</v>
      </c>
      <c r="G44" t="inlineStr">
        <is>
          <t>18100.00</t>
        </is>
      </c>
      <c r="H44" s="8" t="n">
        <v>1.058432179777325</v>
      </c>
      <c r="I44" t="inlineStr">
        <is>
          <t>8793.10</t>
        </is>
      </c>
      <c r="J44" s="5" t="n">
        <v>-0.050245779728222</v>
      </c>
      <c r="K44" t="inlineStr">
        <is>
          <t>9258.29</t>
        </is>
      </c>
      <c r="L44" s="5" t="n">
        <v>0.1538736686250416</v>
      </c>
      <c r="M44" t="inlineStr">
        <is>
          <t>8023.66</t>
        </is>
      </c>
      <c r="N44" t="inlineStr">
        <is>
          <t>6400.27</t>
        </is>
      </c>
      <c r="O44" t="inlineStr">
        <is>
          <t>4361.79</t>
        </is>
      </c>
      <c r="P44" t="inlineStr">
        <is>
          <t>-5727.96</t>
        </is>
      </c>
      <c r="Q44" t="inlineStr">
        <is>
          <t>231.55</t>
        </is>
      </c>
      <c r="R44" t="inlineStr">
        <is>
          <t>1728.55</t>
        </is>
      </c>
      <c r="S44" t="inlineStr">
        <is>
          <t>-434.65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-11.44</t>
        </is>
      </c>
      <c r="L45" s="8" t="n">
        <v>-1.009440190124109</v>
      </c>
      <c r="M45" t="inlineStr">
        <is>
          <t>1211.84</t>
        </is>
      </c>
      <c r="N45" t="inlineStr">
        <is>
          <t>1075.55</t>
        </is>
      </c>
      <c r="O45" t="inlineStr">
        <is>
          <t>739.53</t>
        </is>
      </c>
      <c r="P45" t="inlineStr">
        <is>
          <t>329.25</t>
        </is>
      </c>
      <c r="Q45" t="inlineStr">
        <is>
          <t>530.14</t>
        </is>
      </c>
      <c r="R45" t="inlineStr">
        <is>
          <t>464.10</t>
        </is>
      </c>
      <c r="S45" t="inlineStr">
        <is>
          <t>-263.10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-3476.28</t>
        </is>
      </c>
      <c r="C3" t="inlineStr">
        <is>
          <t>-7197.10</t>
        </is>
      </c>
      <c r="D3" s="8" t="n">
        <v>-1.934603347747607</v>
      </c>
      <c r="E3" t="inlineStr">
        <is>
          <t>7700.70</t>
        </is>
      </c>
      <c r="F3" s="8" t="n">
        <v>0.5659595409105327</v>
      </c>
      <c r="G3" t="inlineStr">
        <is>
          <t>4917.56</t>
        </is>
      </c>
      <c r="H3" s="8" t="n">
        <v>1.250218498469367</v>
      </c>
      <c r="I3" t="inlineStr">
        <is>
          <t>2185.37</t>
        </is>
      </c>
      <c r="J3" s="8" t="n">
        <v>5.47454954954955</v>
      </c>
      <c r="K3" t="inlineStr">
        <is>
          <t>-488.40</t>
        </is>
      </c>
      <c r="L3" s="8" t="n">
        <v>-1.192945099139174</v>
      </c>
      <c r="M3" t="inlineStr">
        <is>
          <t>2531.29</t>
        </is>
      </c>
      <c r="N3" t="inlineStr">
        <is>
          <t>-2873.54</t>
        </is>
      </c>
      <c r="O3" t="inlineStr">
        <is>
          <t>4850.82</t>
        </is>
      </c>
      <c r="P3" t="inlineStr">
        <is>
          <t>-2831.98</t>
        </is>
      </c>
      <c r="Q3" t="inlineStr">
        <is>
          <t>-1907.91</t>
        </is>
      </c>
      <c r="R3" t="inlineStr">
        <is>
          <t>3092.79</t>
        </is>
      </c>
      <c r="S3" t="inlineStr">
        <is>
          <t>-8559.02</t>
        </is>
      </c>
    </row>
    <row r="4">
      <c r="A4" t="inlineStr">
        <is>
          <t>*经营活动产生的现金流量净额</t>
        </is>
      </c>
      <c r="B4" t="inlineStr">
        <is>
          <t>-659.03</t>
        </is>
      </c>
      <c r="C4" t="inlineStr">
        <is>
          <t>779.09</t>
        </is>
      </c>
      <c r="D4" s="8" t="n">
        <v>-0.9737680134680134</v>
      </c>
      <c r="E4" t="inlineStr">
        <is>
          <t>29700.00</t>
        </is>
      </c>
      <c r="F4" s="8" t="n">
        <v>1.651785714285714</v>
      </c>
      <c r="G4" t="inlineStr">
        <is>
          <t>11200.00</t>
        </is>
      </c>
      <c r="H4" s="9" t="n">
        <v>-0.3</v>
      </c>
      <c r="I4" t="inlineStr">
        <is>
          <t>16000.00</t>
        </is>
      </c>
      <c r="J4" s="8" t="n">
        <v>20.02383924855835</v>
      </c>
      <c r="K4" t="inlineStr">
        <is>
          <t>-841.05</t>
        </is>
      </c>
      <c r="L4" s="8" t="n">
        <v>-1.046466850828729</v>
      </c>
      <c r="M4" t="inlineStr">
        <is>
          <t>18100.00</t>
        </is>
      </c>
      <c r="N4" t="inlineStr">
        <is>
          <t>1565.77</t>
        </is>
      </c>
      <c r="O4" t="inlineStr">
        <is>
          <t>15600.00</t>
        </is>
      </c>
      <c r="P4" t="inlineStr">
        <is>
          <t>15200.00</t>
        </is>
      </c>
      <c r="Q4" t="inlineStr">
        <is>
          <t>24700.00</t>
        </is>
      </c>
      <c r="R4" t="inlineStr">
        <is>
          <t>13300.00</t>
        </is>
      </c>
      <c r="S4" t="inlineStr">
        <is>
          <t>-5465.48</t>
        </is>
      </c>
    </row>
    <row r="5">
      <c r="A5" t="inlineStr">
        <is>
          <t>*投资活动产生的现金流量净额</t>
        </is>
      </c>
      <c r="B5" t="inlineStr">
        <is>
          <t>1586.01</t>
        </is>
      </c>
      <c r="C5" t="inlineStr">
        <is>
          <t>-32900.00</t>
        </is>
      </c>
      <c r="D5" s="8" t="n">
        <v>-4.632780384912366</v>
      </c>
      <c r="E5" t="inlineStr">
        <is>
          <t>-5840.81</t>
        </is>
      </c>
      <c r="F5" s="8" t="n">
        <v>-1.025154899397739</v>
      </c>
      <c r="G5" t="inlineStr">
        <is>
          <t>-2884.13</t>
        </is>
      </c>
      <c r="H5" s="8" t="n">
        <v>-5.904232345389311</v>
      </c>
      <c r="I5" t="inlineStr">
        <is>
          <t>588.09</t>
        </is>
      </c>
      <c r="J5" s="8" t="n">
        <v>1.094628102498089</v>
      </c>
      <c r="K5" t="inlineStr">
        <is>
          <t>-6214.75</t>
        </is>
      </c>
      <c r="L5" s="5" t="n">
        <v>-0.08357743139101029</v>
      </c>
      <c r="M5" t="inlineStr">
        <is>
          <t>-5735.40</t>
        </is>
      </c>
      <c r="N5" t="inlineStr">
        <is>
          <t>-2748.80</t>
        </is>
      </c>
      <c r="O5" t="inlineStr">
        <is>
          <t>-8942.25</t>
        </is>
      </c>
      <c r="P5" t="inlineStr">
        <is>
          <t>-9935.76</t>
        </is>
      </c>
      <c r="Q5" t="inlineStr">
        <is>
          <t>-13500.00</t>
        </is>
      </c>
      <c r="R5" t="inlineStr">
        <is>
          <t>-10100.00</t>
        </is>
      </c>
      <c r="S5" t="inlineStr">
        <is>
          <t>-4053.17</t>
        </is>
      </c>
    </row>
    <row r="6">
      <c r="A6" t="inlineStr">
        <is>
          <t>*筹资活动产生的现金流量净额</t>
        </is>
      </c>
      <c r="B6" t="inlineStr">
        <is>
          <t>-4491.40</t>
        </is>
      </c>
      <c r="C6" t="inlineStr">
        <is>
          <t>24800.00</t>
        </is>
      </c>
      <c r="D6" s="8" t="n">
        <v>2.441860465116279</v>
      </c>
      <c r="E6" t="inlineStr">
        <is>
          <t>-17200.00</t>
        </is>
      </c>
      <c r="F6" s="8" t="n">
        <v>-4.336659437354755</v>
      </c>
      <c r="G6" t="inlineStr">
        <is>
          <t>-3222.99</t>
        </is>
      </c>
      <c r="H6" s="8" t="n">
        <v>0.7697864285714285</v>
      </c>
      <c r="I6" t="inlineStr">
        <is>
          <t>-14000.00</t>
        </is>
      </c>
      <c r="J6" s="8" t="n">
        <v>-3.159204302368801</v>
      </c>
      <c r="K6" t="inlineStr">
        <is>
          <t>6483.87</t>
        </is>
      </c>
      <c r="L6" s="8" t="n">
        <v>1.648387</v>
      </c>
      <c r="M6" t="inlineStr">
        <is>
          <t>-10000.00</t>
        </is>
      </c>
      <c r="N6" t="inlineStr">
        <is>
          <t>-1576.65</t>
        </is>
      </c>
      <c r="O6" t="inlineStr">
        <is>
          <t>-1887.22</t>
        </is>
      </c>
      <c r="P6" t="inlineStr">
        <is>
          <t>-8157.57</t>
        </is>
      </c>
      <c r="Q6" t="inlineStr">
        <is>
          <t>-13100.00</t>
        </is>
      </c>
      <c r="R6" t="inlineStr">
        <is>
          <t>-101.63</t>
        </is>
      </c>
      <c r="S6" t="inlineStr">
        <is>
          <t>1025.64</t>
        </is>
      </c>
    </row>
    <row r="7">
      <c r="A7" t="inlineStr">
        <is>
          <t>*期末现金及现金等价物余额</t>
        </is>
      </c>
      <c r="B7" t="inlineStr">
        <is>
          <t>12700.00</t>
        </is>
      </c>
      <c r="C7" t="inlineStr">
        <is>
          <t>16200.00</t>
        </is>
      </c>
      <c r="D7" s="9" t="n">
        <v>-0.3076923076923077</v>
      </c>
      <c r="E7" t="inlineStr">
        <is>
          <t>23400.00</t>
        </is>
      </c>
      <c r="F7" s="9" t="n">
        <v>0.4904458598726115</v>
      </c>
      <c r="G7" t="inlineStr">
        <is>
          <t>15700.00</t>
        </is>
      </c>
      <c r="H7" s="9" t="n">
        <v>0.4537037037037037</v>
      </c>
      <c r="I7" t="inlineStr">
        <is>
          <t>10800.00</t>
        </is>
      </c>
      <c r="J7" s="9" t="n">
        <v>0.2599321736513185</v>
      </c>
      <c r="K7" t="inlineStr">
        <is>
          <t>8571.89</t>
        </is>
      </c>
      <c r="L7" s="5" t="n">
        <v>-0.05390555931432674</v>
      </c>
      <c r="M7" t="inlineStr">
        <is>
          <t>9060.29</t>
        </is>
      </c>
      <c r="N7" t="inlineStr">
        <is>
          <t>6529.01</t>
        </is>
      </c>
      <c r="O7" t="inlineStr">
        <is>
          <t>9402.55</t>
        </is>
      </c>
      <c r="P7" t="inlineStr">
        <is>
          <t>4551.73</t>
        </is>
      </c>
      <c r="Q7" t="inlineStr">
        <is>
          <t>7383.70</t>
        </is>
      </c>
      <c r="R7" t="inlineStr">
        <is>
          <t>9291.61</t>
        </is>
      </c>
      <c r="S7" t="inlineStr">
        <is>
          <t>6198.82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84300.00</t>
        </is>
      </c>
      <c r="C10" t="inlineStr">
        <is>
          <t>145300.00</t>
        </is>
      </c>
      <c r="D10" s="5" t="n">
        <v>-0.1397276494967436</v>
      </c>
      <c r="E10" t="inlineStr">
        <is>
          <t>168900.00</t>
        </is>
      </c>
      <c r="F10" s="5" t="n">
        <v>-0.06166666666666667</v>
      </c>
      <c r="G10" t="inlineStr">
        <is>
          <t>180000.00</t>
        </is>
      </c>
      <c r="H10" s="9" t="n">
        <v>0.487603305785124</v>
      </c>
      <c r="I10" t="inlineStr">
        <is>
          <t>121000.00</t>
        </is>
      </c>
      <c r="J10" s="5" t="n">
        <v>0.1490978157644824</v>
      </c>
      <c r="K10" t="inlineStr">
        <is>
          <t>105300.00</t>
        </is>
      </c>
      <c r="L10" s="5" t="n">
        <v>-0.1986301369863014</v>
      </c>
      <c r="M10" t="inlineStr">
        <is>
          <t>131400.00</t>
        </is>
      </c>
      <c r="N10" t="inlineStr">
        <is>
          <t>131400.00</t>
        </is>
      </c>
      <c r="O10" t="inlineStr">
        <is>
          <t>119800.00</t>
        </is>
      </c>
      <c r="P10" t="inlineStr">
        <is>
          <t>114700.00</t>
        </is>
      </c>
      <c r="Q10" t="inlineStr">
        <is>
          <t>155400.00</t>
        </is>
      </c>
      <c r="R10" t="inlineStr">
        <is>
          <t>145200.00</t>
        </is>
      </c>
      <c r="S10" t="inlineStr">
        <is>
          <t>149600.00</t>
        </is>
      </c>
    </row>
    <row r="11">
      <c r="A11" t="inlineStr">
        <is>
          <t>收到的税费与返还</t>
        </is>
      </c>
      <c r="B11" t="inlineStr">
        <is>
          <t>58.70</t>
        </is>
      </c>
      <c r="C11" t="inlineStr">
        <is>
          <t>553.31</t>
        </is>
      </c>
      <c r="D11" s="9" t="n">
        <v>-0.3808356832729063</v>
      </c>
      <c r="E11" t="inlineStr">
        <is>
          <t>893.64</t>
        </is>
      </c>
      <c r="F11" s="5" t="n">
        <v>0.1486670608498933</v>
      </c>
      <c r="G11" t="inlineStr">
        <is>
          <t>777.98</t>
        </is>
      </c>
      <c r="H11" s="8" t="n">
        <v>-0.6280526285594079</v>
      </c>
      <c r="I11" t="inlineStr">
        <is>
          <t>2091.64</t>
        </is>
      </c>
      <c r="J11" s="8" t="n">
        <v>2.977787497860525</v>
      </c>
      <c r="K11" t="inlineStr">
        <is>
          <t>525.83</t>
        </is>
      </c>
      <c r="L11" s="5" t="n">
        <v>-0.1913293553149606</v>
      </c>
      <c r="M11" t="inlineStr">
        <is>
          <t>650.24</t>
        </is>
      </c>
      <c r="N11" t="inlineStr">
        <is>
          <t>1340.59</t>
        </is>
      </c>
      <c r="O11" t="inlineStr">
        <is>
          <t>475.74</t>
        </is>
      </c>
      <c r="P11" t="inlineStr">
        <is>
          <t>1019.09</t>
        </is>
      </c>
      <c r="Q11" t="inlineStr">
        <is>
          <t>1396.43</t>
        </is>
      </c>
      <c r="R11" t="inlineStr">
        <is>
          <t>899.36</t>
        </is>
      </c>
      <c r="S11" t="inlineStr">
        <is>
          <t>1651.84</t>
        </is>
      </c>
    </row>
    <row r="12">
      <c r="A12" t="inlineStr">
        <is>
          <t>收到其他与经营活动有关的现金</t>
        </is>
      </c>
      <c r="B12" t="inlineStr">
        <is>
          <t>690.20</t>
        </is>
      </c>
      <c r="C12" t="inlineStr">
        <is>
          <t>2752.09</t>
        </is>
      </c>
      <c r="D12" s="5" t="n">
        <v>-0.1065165022823341</v>
      </c>
      <c r="E12" t="inlineStr">
        <is>
          <t>3080.18</t>
        </is>
      </c>
      <c r="F12" s="5" t="n">
        <v>0.006848128450623136</v>
      </c>
      <c r="G12" t="inlineStr">
        <is>
          <t>3059.23</t>
        </is>
      </c>
      <c r="H12" s="9" t="n">
        <v>-0.4965415548274233</v>
      </c>
      <c r="I12" t="inlineStr">
        <is>
          <t>6076.43</t>
        </is>
      </c>
      <c r="J12" s="9" t="n">
        <v>0.4581250644903523</v>
      </c>
      <c r="K12" t="inlineStr">
        <is>
          <t>4167.29</t>
        </is>
      </c>
      <c r="L12" s="9" t="n">
        <v>0.3185289948616701</v>
      </c>
      <c r="M12" t="inlineStr">
        <is>
          <t>3160.56</t>
        </is>
      </c>
      <c r="N12" t="inlineStr">
        <is>
          <t>1188.05</t>
        </is>
      </c>
      <c r="O12" t="inlineStr">
        <is>
          <t>884.19</t>
        </is>
      </c>
      <c r="P12" t="inlineStr">
        <is>
          <t>1536.88</t>
        </is>
      </c>
      <c r="Q12" t="inlineStr">
        <is>
          <t>1914.96</t>
        </is>
      </c>
      <c r="R12" t="inlineStr">
        <is>
          <t>4466.17</t>
        </is>
      </c>
      <c r="S12" t="inlineStr">
        <is>
          <t>1009.04</t>
        </is>
      </c>
    </row>
    <row r="13">
      <c r="A13" t="inlineStr">
        <is>
          <t>经营活动现金流入小计</t>
        </is>
      </c>
      <c r="B13" t="inlineStr">
        <is>
          <t>85000.00</t>
        </is>
      </c>
      <c r="C13" t="inlineStr">
        <is>
          <t>148600.00</t>
        </is>
      </c>
      <c r="D13" s="5" t="n">
        <v>-0.1405436668594563</v>
      </c>
      <c r="E13" t="inlineStr">
        <is>
          <t>172900.00</t>
        </is>
      </c>
      <c r="F13" s="5" t="n">
        <v>-0.05930359085963003</v>
      </c>
      <c r="G13" t="inlineStr">
        <is>
          <t>183800.00</t>
        </is>
      </c>
      <c r="H13" s="9" t="n">
        <v>0.4237025561580171</v>
      </c>
      <c r="I13" t="inlineStr">
        <is>
          <t>129100.00</t>
        </is>
      </c>
      <c r="J13" s="5" t="n">
        <v>0.1736363636363636</v>
      </c>
      <c r="K13" t="inlineStr">
        <is>
          <t>110000.00</t>
        </is>
      </c>
      <c r="L13" s="5" t="n">
        <v>-0.1863905325443787</v>
      </c>
      <c r="M13" t="inlineStr">
        <is>
          <t>135200.00</t>
        </is>
      </c>
      <c r="N13" t="inlineStr">
        <is>
          <t>134000.00</t>
        </is>
      </c>
      <c r="O13" t="inlineStr">
        <is>
          <t>121200.00</t>
        </is>
      </c>
      <c r="P13" t="inlineStr">
        <is>
          <t>117300.00</t>
        </is>
      </c>
      <c r="Q13" t="inlineStr">
        <is>
          <t>158700.00</t>
        </is>
      </c>
      <c r="R13" t="inlineStr">
        <is>
          <t>150500.00</t>
        </is>
      </c>
      <c r="S13" t="inlineStr">
        <is>
          <t>152300.00</t>
        </is>
      </c>
    </row>
    <row r="14">
      <c r="A14" t="inlineStr">
        <is>
          <t>购买商品、接受劳务支付的现金</t>
        </is>
      </c>
      <c r="B14" t="inlineStr">
        <is>
          <t>73900.00</t>
        </is>
      </c>
      <c r="C14" t="inlineStr">
        <is>
          <t>125600.00</t>
        </is>
      </c>
      <c r="D14" s="5" t="n">
        <v>0.05902192242833052</v>
      </c>
      <c r="E14" t="inlineStr">
        <is>
          <t>118600.00</t>
        </is>
      </c>
      <c r="F14" s="5" t="n">
        <v>-0.198106828938472</v>
      </c>
      <c r="G14" t="inlineStr">
        <is>
          <t>147900.00</t>
        </is>
      </c>
      <c r="H14" s="8" t="n">
        <v>0.6396893969302222</v>
      </c>
      <c r="I14" t="inlineStr">
        <is>
          <t>90200.01</t>
        </is>
      </c>
      <c r="J14" s="5" t="n">
        <v>0</v>
      </c>
      <c r="K14" t="inlineStr">
        <is>
          <t>90200.01</t>
        </is>
      </c>
      <c r="L14" s="5" t="n">
        <v>-0.02486475675675681</v>
      </c>
      <c r="M14" t="inlineStr">
        <is>
          <t>92500.00</t>
        </is>
      </c>
      <c r="N14" t="inlineStr">
        <is>
          <t>111900.00</t>
        </is>
      </c>
      <c r="O14" t="inlineStr">
        <is>
          <t>86200.00</t>
        </is>
      </c>
      <c r="P14" t="inlineStr">
        <is>
          <t>84799.99</t>
        </is>
      </c>
      <c r="Q14" t="inlineStr">
        <is>
          <t>116500.00</t>
        </is>
      </c>
      <c r="R14" t="inlineStr">
        <is>
          <t>123800.00</t>
        </is>
      </c>
      <c r="S14" t="inlineStr">
        <is>
          <t>141800.00</t>
        </is>
      </c>
    </row>
    <row r="15">
      <c r="A15" t="inlineStr">
        <is>
          <t>支付给职工以及为职工支付的现金</t>
        </is>
      </c>
      <c r="B15" t="inlineStr">
        <is>
          <t>9362.37</t>
        </is>
      </c>
      <c r="C15" t="inlineStr">
        <is>
          <t>16700.00</t>
        </is>
      </c>
      <c r="D15" s="5" t="n">
        <v>0.05696202531645569</v>
      </c>
      <c r="E15" t="inlineStr">
        <is>
          <t>15800.00</t>
        </is>
      </c>
      <c r="F15" s="5" t="n">
        <v>0.01282051282051282</v>
      </c>
      <c r="G15" t="inlineStr">
        <is>
          <t>15600.00</t>
        </is>
      </c>
      <c r="H15" s="5" t="n">
        <v>0.1142857142857143</v>
      </c>
      <c r="I15" t="inlineStr">
        <is>
          <t>14000.00</t>
        </is>
      </c>
      <c r="J15" s="5" t="n">
        <v>0.1764705882352941</v>
      </c>
      <c r="K15" t="inlineStr">
        <is>
          <t>11900.00</t>
        </is>
      </c>
      <c r="L15" s="5" t="n">
        <v>0</v>
      </c>
      <c r="M15" t="inlineStr">
        <is>
          <t>11900.00</t>
        </is>
      </c>
      <c r="N15" t="inlineStr">
        <is>
          <t>10600.00</t>
        </is>
      </c>
      <c r="O15" t="inlineStr">
        <is>
          <t>8822.51</t>
        </is>
      </c>
      <c r="P15" t="inlineStr">
        <is>
          <t>8989.86</t>
        </is>
      </c>
      <c r="Q15" t="inlineStr">
        <is>
          <t>7363.09</t>
        </is>
      </c>
      <c r="R15" t="inlineStr">
        <is>
          <t>6723.91</t>
        </is>
      </c>
      <c r="S15" t="inlineStr">
        <is>
          <t>6546.01</t>
        </is>
      </c>
    </row>
    <row r="16">
      <c r="A16" t="inlineStr">
        <is>
          <t>支付的各项税费</t>
        </is>
      </c>
      <c r="B16" t="inlineStr">
        <is>
          <t>954.21</t>
        </is>
      </c>
      <c r="C16" t="inlineStr">
        <is>
          <t>2763.91</t>
        </is>
      </c>
      <c r="D16" s="8" t="n">
        <v>-0.5441928041465953</v>
      </c>
      <c r="E16" t="inlineStr">
        <is>
          <t>6063.77</t>
        </is>
      </c>
      <c r="F16" s="8" t="n">
        <v>0.5417631788375824</v>
      </c>
      <c r="G16" t="inlineStr">
        <is>
          <t>3933.01</t>
        </is>
      </c>
      <c r="H16" s="9" t="n">
        <v>-0.3525760264434077</v>
      </c>
      <c r="I16" t="inlineStr">
        <is>
          <t>6074.86</t>
        </is>
      </c>
      <c r="J16" s="8" t="n">
        <v>0.5082065707185187</v>
      </c>
      <c r="K16" t="inlineStr">
        <is>
          <t>4027.87</t>
        </is>
      </c>
      <c r="L16" s="9" t="n">
        <v>-0.3239900642800799</v>
      </c>
      <c r="M16" t="inlineStr">
        <is>
          <t>5958.30</t>
        </is>
      </c>
      <c r="N16" t="inlineStr">
        <is>
          <t>4094.07</t>
        </is>
      </c>
      <c r="O16" t="inlineStr">
        <is>
          <t>4177.69</t>
        </is>
      </c>
      <c r="P16" t="inlineStr">
        <is>
          <t>3965.84</t>
        </is>
      </c>
      <c r="Q16" t="inlineStr">
        <is>
          <t>2997.97</t>
        </is>
      </c>
      <c r="R16" t="inlineStr">
        <is>
          <t>1790.28</t>
        </is>
      </c>
      <c r="S16" t="inlineStr">
        <is>
          <t>1813.26</t>
        </is>
      </c>
    </row>
    <row r="17">
      <c r="A17" t="inlineStr">
        <is>
          <t>支付其他与经营活动有关的现金</t>
        </is>
      </c>
      <c r="B17" t="inlineStr">
        <is>
          <t>1443.02</t>
        </is>
      </c>
      <c r="C17" t="inlineStr">
        <is>
          <t>2795.76</t>
        </is>
      </c>
      <c r="D17" s="5" t="n">
        <v>0.0308203394330002</v>
      </c>
      <c r="E17" t="inlineStr">
        <is>
          <t>2712.17</t>
        </is>
      </c>
      <c r="F17" s="9" t="n">
        <v>-0.4709664205670369</v>
      </c>
      <c r="G17" t="inlineStr">
        <is>
          <t>5126.65</t>
        </is>
      </c>
      <c r="H17" s="8" t="n">
        <v>0.8526957533617862</v>
      </c>
      <c r="I17" t="inlineStr">
        <is>
          <t>2767.13</t>
        </is>
      </c>
      <c r="J17" s="9" t="n">
        <v>-0.4195700783239431</v>
      </c>
      <c r="K17" t="inlineStr">
        <is>
          <t>4767.38</t>
        </is>
      </c>
      <c r="L17" s="9" t="n">
        <v>-0.2955322245783061</v>
      </c>
      <c r="M17" t="inlineStr">
        <is>
          <t>6767.35</t>
        </is>
      </c>
      <c r="N17" t="inlineStr">
        <is>
          <t>5813.69</t>
        </is>
      </c>
      <c r="O17" t="inlineStr">
        <is>
          <t>6289.01</t>
        </is>
      </c>
      <c r="P17" t="inlineStr">
        <is>
          <t>4322.14</t>
        </is>
      </c>
      <c r="Q17" t="inlineStr">
        <is>
          <t>7163.34</t>
        </is>
      </c>
      <c r="R17" t="inlineStr">
        <is>
          <t>4974.09</t>
        </is>
      </c>
      <c r="S17" t="inlineStr">
        <is>
          <t>7520.74</t>
        </is>
      </c>
    </row>
    <row r="18">
      <c r="A18" t="inlineStr">
        <is>
          <t>经营活动现金流出小计</t>
        </is>
      </c>
      <c r="B18" t="inlineStr">
        <is>
          <t>85700.00</t>
        </is>
      </c>
      <c r="C18" t="inlineStr">
        <is>
          <t>147800.00</t>
        </is>
      </c>
      <c r="D18" s="5" t="n">
        <v>0.03284416491963662</v>
      </c>
      <c r="E18" t="inlineStr">
        <is>
          <t>143100.00</t>
        </is>
      </c>
      <c r="F18" s="5" t="n">
        <v>-0.1704347826086957</v>
      </c>
      <c r="G18" t="inlineStr">
        <is>
          <t>172500.00</t>
        </is>
      </c>
      <c r="H18" s="8" t="n">
        <v>0.5251989389920424</v>
      </c>
      <c r="I18" t="inlineStr">
        <is>
          <t>113100.00</t>
        </is>
      </c>
      <c r="J18" s="5" t="n">
        <v>0.02075812274368231</v>
      </c>
      <c r="K18" t="inlineStr">
        <is>
          <t>110800.00</t>
        </is>
      </c>
      <c r="L18" s="5" t="n">
        <v>-0.05460750853242321</v>
      </c>
      <c r="M18" t="inlineStr">
        <is>
          <t>117200.00</t>
        </is>
      </c>
      <c r="N18" t="inlineStr">
        <is>
          <t>132400.00</t>
        </is>
      </c>
      <c r="O18" t="inlineStr">
        <is>
          <t>105500.00</t>
        </is>
      </c>
      <c r="P18" t="inlineStr">
        <is>
          <t>102100.00</t>
        </is>
      </c>
      <c r="Q18" t="inlineStr">
        <is>
          <t>134000.00</t>
        </is>
      </c>
      <c r="R18" t="inlineStr">
        <is>
          <t>137200.00</t>
        </is>
      </c>
      <c r="S18" t="inlineStr">
        <is>
          <t>157700.00</t>
        </is>
      </c>
    </row>
    <row r="19">
      <c r="A19" t="inlineStr">
        <is>
          <t>经营活动产生的现金流量净额</t>
        </is>
      </c>
      <c r="B19" t="inlineStr">
        <is>
          <t>-659.03</t>
        </is>
      </c>
      <c r="C19" t="inlineStr">
        <is>
          <t>779.09</t>
        </is>
      </c>
      <c r="D19" s="8" t="n">
        <v>-0.9737680134680134</v>
      </c>
      <c r="E19" t="inlineStr">
        <is>
          <t>29700.00</t>
        </is>
      </c>
      <c r="F19" s="8" t="n">
        <v>1.651785714285714</v>
      </c>
      <c r="G19" t="inlineStr">
        <is>
          <t>11200.00</t>
        </is>
      </c>
      <c r="H19" s="9" t="n">
        <v>-0.3</v>
      </c>
      <c r="I19" t="inlineStr">
        <is>
          <t>16000.00</t>
        </is>
      </c>
      <c r="J19" s="8" t="n">
        <v>20.02383924855835</v>
      </c>
      <c r="K19" t="inlineStr">
        <is>
          <t>-841.05</t>
        </is>
      </c>
      <c r="L19" s="8" t="n">
        <v>-1.046466850828729</v>
      </c>
      <c r="M19" t="inlineStr">
        <is>
          <t>18100.00</t>
        </is>
      </c>
      <c r="N19" t="inlineStr">
        <is>
          <t>1565.77</t>
        </is>
      </c>
      <c r="O19" t="inlineStr">
        <is>
          <t>15600.00</t>
        </is>
      </c>
      <c r="P19" t="inlineStr">
        <is>
          <t>15200.00</t>
        </is>
      </c>
      <c r="Q19" t="inlineStr">
        <is>
          <t>24700.00</t>
        </is>
      </c>
      <c r="R19" t="inlineStr">
        <is>
          <t>13300.00</t>
        </is>
      </c>
      <c r="S19" t="inlineStr">
        <is>
          <t>-5465.48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4644.61</t>
        </is>
      </c>
      <c r="J21" s="8" t="n">
        <v>11.23876152832674</v>
      </c>
      <c r="K21" t="inlineStr">
        <is>
          <t>379.50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918.23</t>
        </is>
      </c>
      <c r="R21" t="inlineStr">
        <is>
          <t>--</t>
        </is>
      </c>
      <c r="S21" t="inlineStr">
        <is>
          <t>341.69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38.15</t>
        </is>
      </c>
      <c r="O22" t="inlineStr">
        <is>
          <t>445.17</t>
        </is>
      </c>
      <c r="P22" t="inlineStr">
        <is>
          <t>44.93</t>
        </is>
      </c>
      <c r="Q22" t="inlineStr">
        <is>
          <t>30.79</t>
        </is>
      </c>
      <c r="R22" t="inlineStr">
        <is>
          <t>--</t>
        </is>
      </c>
      <c r="S22" t="inlineStr">
        <is>
          <t>1214.72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282.48</t>
        </is>
      </c>
      <c r="C23" t="inlineStr">
        <is>
          <t>427.71</t>
        </is>
      </c>
      <c r="D23" s="5" t="n">
        <v>0.0171220660626382</v>
      </c>
      <c r="E23" t="inlineStr">
        <is>
          <t>420.51</t>
        </is>
      </c>
      <c r="F23" s="9" t="n">
        <v>-0.3041830757520602</v>
      </c>
      <c r="G23" t="inlineStr">
        <is>
          <t>604.34</t>
        </is>
      </c>
      <c r="H23" s="5" t="n">
        <v>0.00930240326001645</v>
      </c>
      <c r="I23" t="inlineStr">
        <is>
          <t>598.77</t>
        </is>
      </c>
      <c r="J23" s="9" t="n">
        <v>-0.2575697458152511</v>
      </c>
      <c r="K23" t="inlineStr">
        <is>
          <t>806.50</t>
        </is>
      </c>
      <c r="L23" s="8" t="n">
        <v>7.860689958250934</v>
      </c>
      <c r="M23" t="inlineStr">
        <is>
          <t>91.02</t>
        </is>
      </c>
      <c r="N23" t="inlineStr">
        <is>
          <t>276.66</t>
        </is>
      </c>
      <c r="O23" t="inlineStr">
        <is>
          <t>970.40</t>
        </is>
      </c>
      <c r="P23" t="inlineStr">
        <is>
          <t>674.82</t>
        </is>
      </c>
      <c r="Q23" t="inlineStr">
        <is>
          <t>467.78</t>
        </is>
      </c>
      <c r="R23" t="inlineStr">
        <is>
          <t>145.20</t>
        </is>
      </c>
      <c r="S23" t="inlineStr">
        <is>
          <t>911.38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643.84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3994.54</t>
        </is>
      </c>
      <c r="C25" t="inlineStr">
        <is>
          <t>7083.98</t>
        </is>
      </c>
      <c r="D25" s="5" t="n">
        <v>0.008212026847777177</v>
      </c>
      <c r="E25" t="inlineStr">
        <is>
          <t>7026.28</t>
        </is>
      </c>
      <c r="F25" s="8" t="n">
        <v>1.418651722523614</v>
      </c>
      <c r="G25" t="inlineStr">
        <is>
          <t>2905.04</t>
        </is>
      </c>
      <c r="H25" s="9" t="n">
        <v>0.4457754574908054</v>
      </c>
      <c r="I25" t="inlineStr">
        <is>
          <t>2009.33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4703.18</t>
        </is>
      </c>
      <c r="O25" t="inlineStr">
        <is>
          <t>4488.56</t>
        </is>
      </c>
      <c r="P25" t="inlineStr">
        <is>
          <t>5003.00</t>
        </is>
      </c>
      <c r="Q25" t="inlineStr">
        <is>
          <t>4427.04</t>
        </is>
      </c>
      <c r="R25" t="inlineStr">
        <is>
          <t>--</t>
        </is>
      </c>
      <c r="S25" t="inlineStr">
        <is>
          <t>75.26</t>
        </is>
      </c>
    </row>
    <row r="26">
      <c r="A26" t="inlineStr">
        <is>
          <t>投资活动现金流入小计</t>
        </is>
      </c>
      <c r="B26" t="inlineStr">
        <is>
          <t>4277.02</t>
        </is>
      </c>
      <c r="C26" t="inlineStr">
        <is>
          <t>7511.70</t>
        </is>
      </c>
      <c r="D26" s="5" t="n">
        <v>0.008716507381032614</v>
      </c>
      <c r="E26" t="inlineStr">
        <is>
          <t>7446.79</t>
        </is>
      </c>
      <c r="F26" s="8" t="n">
        <v>1.121967413047319</v>
      </c>
      <c r="G26" t="inlineStr">
        <is>
          <t>3509.38</t>
        </is>
      </c>
      <c r="H26" s="8" t="n">
        <v>-0.516127786893157</v>
      </c>
      <c r="I26" t="inlineStr">
        <is>
          <t>7252.70</t>
        </is>
      </c>
      <c r="J26" s="8" t="n">
        <v>2.963570585406374</v>
      </c>
      <c r="K26" t="inlineStr">
        <is>
          <t>1829.84</t>
        </is>
      </c>
      <c r="L26" s="8" t="n">
        <v>19.10371346956713</v>
      </c>
      <c r="M26" t="inlineStr">
        <is>
          <t>91.02</t>
        </is>
      </c>
      <c r="N26" t="inlineStr">
        <is>
          <t>5017.99</t>
        </is>
      </c>
      <c r="O26" t="inlineStr">
        <is>
          <t>5904.12</t>
        </is>
      </c>
      <c r="P26" t="inlineStr">
        <is>
          <t>5722.75</t>
        </is>
      </c>
      <c r="Q26" t="inlineStr">
        <is>
          <t>5843.83</t>
        </is>
      </c>
      <c r="R26" t="inlineStr">
        <is>
          <t>145.20</t>
        </is>
      </c>
      <c r="S26" t="inlineStr">
        <is>
          <t>2543.05</t>
        </is>
      </c>
    </row>
    <row r="27">
      <c r="A27" t="inlineStr">
        <is>
          <t>购建固定资产、无形资产和其他长期资产支付的现金</t>
        </is>
      </c>
      <c r="B27" t="inlineStr">
        <is>
          <t>691.01</t>
        </is>
      </c>
      <c r="C27" t="inlineStr">
        <is>
          <t>2902.83</t>
        </is>
      </c>
      <c r="D27" s="5" t="n">
        <v>0.1856028426727658</v>
      </c>
      <c r="E27" t="inlineStr">
        <is>
          <t>2448.40</t>
        </is>
      </c>
      <c r="F27" s="9" t="n">
        <v>-0.3032045079401218</v>
      </c>
      <c r="G27" t="inlineStr">
        <is>
          <t>3513.80</t>
        </is>
      </c>
      <c r="H27" s="5" t="n">
        <v>-0.2467108718628137</v>
      </c>
      <c r="I27" t="inlineStr">
        <is>
          <t>4664.61</t>
        </is>
      </c>
      <c r="J27" s="9" t="n">
        <v>0.2798723587564032</v>
      </c>
      <c r="K27" t="inlineStr">
        <is>
          <t>3644.59</t>
        </is>
      </c>
      <c r="L27" s="9" t="n">
        <v>-0.3542220379466026</v>
      </c>
      <c r="M27" t="inlineStr">
        <is>
          <t>5643.72</t>
        </is>
      </c>
      <c r="N27" t="inlineStr">
        <is>
          <t>4514.88</t>
        </is>
      </c>
      <c r="O27" t="inlineStr">
        <is>
          <t>11700.00</t>
        </is>
      </c>
      <c r="P27" t="inlineStr">
        <is>
          <t>9557.88</t>
        </is>
      </c>
      <c r="Q27" t="inlineStr">
        <is>
          <t>14300.00</t>
        </is>
      </c>
      <c r="R27" t="inlineStr">
        <is>
          <t>10200.00</t>
        </is>
      </c>
      <c r="S27" t="inlineStr">
        <is>
          <t>6596.22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4000.00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2000.00</t>
        </is>
      </c>
      <c r="C30" t="inlineStr">
        <is>
          <t>37500.00</t>
        </is>
      </c>
      <c r="D30" s="8" t="n">
        <v>2.472222222222222</v>
      </c>
      <c r="E30" t="inlineStr">
        <is>
          <t>10800.00</t>
        </is>
      </c>
      <c r="F30" s="8" t="n">
        <v>2.750390665694344</v>
      </c>
      <c r="G30" t="inlineStr">
        <is>
          <t>2879.70</t>
        </is>
      </c>
      <c r="H30" s="9" t="n">
        <v>0.4398499999999999</v>
      </c>
      <c r="I30" t="inlineStr">
        <is>
          <t>2000.00</t>
        </is>
      </c>
      <c r="J30" s="8" t="n">
        <v>4</v>
      </c>
      <c r="K30" t="inlineStr">
        <is>
          <t>400.00</t>
        </is>
      </c>
      <c r="L30" s="8" t="n">
        <v>1.189501341069571</v>
      </c>
      <c r="M30" t="inlineStr">
        <is>
          <t>182.69</t>
        </is>
      </c>
      <c r="N30" t="inlineStr">
        <is>
          <t>3251.91</t>
        </is>
      </c>
      <c r="O30" t="inlineStr">
        <is>
          <t>3170.00</t>
        </is>
      </c>
      <c r="P30" t="inlineStr">
        <is>
          <t>6100.63</t>
        </is>
      </c>
      <c r="Q30" t="inlineStr">
        <is>
          <t>5046.98</t>
        </is>
      </c>
      <c r="R30" t="inlineStr">
        <is>
          <t>49.36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2691.01</t>
        </is>
      </c>
      <c r="C31" t="inlineStr">
        <is>
          <t>40400.00</t>
        </is>
      </c>
      <c r="D31" s="8" t="n">
        <v>2.037593984962406</v>
      </c>
      <c r="E31" t="inlineStr">
        <is>
          <t>13300.00</t>
        </is>
      </c>
      <c r="F31" s="8" t="n">
        <v>1.08023448778527</v>
      </c>
      <c r="G31" t="inlineStr">
        <is>
          <t>6393.51</t>
        </is>
      </c>
      <c r="H31" s="5" t="n">
        <v>-0.04067754902387379</v>
      </c>
      <c r="I31" t="inlineStr">
        <is>
          <t>6664.61</t>
        </is>
      </c>
      <c r="J31" s="5" t="n">
        <v>-0.171541371281818</v>
      </c>
      <c r="K31" t="inlineStr">
        <is>
          <t>8044.59</t>
        </is>
      </c>
      <c r="L31" s="9" t="n">
        <v>0.3807089087295458</v>
      </c>
      <c r="M31" t="inlineStr">
        <is>
          <t>5826.42</t>
        </is>
      </c>
      <c r="N31" t="inlineStr">
        <is>
          <t>7766.80</t>
        </is>
      </c>
      <c r="O31" t="inlineStr">
        <is>
          <t>14800.00</t>
        </is>
      </c>
      <c r="P31" t="inlineStr">
        <is>
          <t>15700.00</t>
        </is>
      </c>
      <c r="Q31" t="inlineStr">
        <is>
          <t>19400.00</t>
        </is>
      </c>
      <c r="R31" t="inlineStr">
        <is>
          <t>10200.00</t>
        </is>
      </c>
      <c r="S31" t="inlineStr">
        <is>
          <t>6596.22</t>
        </is>
      </c>
    </row>
    <row r="32">
      <c r="A32" t="inlineStr">
        <is>
          <t>投资活动产生的现金流量净额</t>
        </is>
      </c>
      <c r="B32" t="inlineStr">
        <is>
          <t>1586.01</t>
        </is>
      </c>
      <c r="C32" t="inlineStr">
        <is>
          <t>-32900.00</t>
        </is>
      </c>
      <c r="D32" s="8" t="n">
        <v>-4.632780384912366</v>
      </c>
      <c r="E32" t="inlineStr">
        <is>
          <t>-5840.81</t>
        </is>
      </c>
      <c r="F32" s="8" t="n">
        <v>-1.025154899397739</v>
      </c>
      <c r="G32" t="inlineStr">
        <is>
          <t>-2884.13</t>
        </is>
      </c>
      <c r="H32" s="8" t="n">
        <v>-5.904232345389311</v>
      </c>
      <c r="I32" t="inlineStr">
        <is>
          <t>588.09</t>
        </is>
      </c>
      <c r="J32" s="8" t="n">
        <v>1.094628102498089</v>
      </c>
      <c r="K32" t="inlineStr">
        <is>
          <t>-6214.75</t>
        </is>
      </c>
      <c r="L32" s="5" t="n">
        <v>-0.08357743139101029</v>
      </c>
      <c r="M32" t="inlineStr">
        <is>
          <t>-5735.40</t>
        </is>
      </c>
      <c r="N32" t="inlineStr">
        <is>
          <t>-2748.80</t>
        </is>
      </c>
      <c r="O32" t="inlineStr">
        <is>
          <t>-8942.25</t>
        </is>
      </c>
      <c r="P32" t="inlineStr">
        <is>
          <t>-9935.76</t>
        </is>
      </c>
      <c r="Q32" t="inlineStr">
        <is>
          <t>-13500.00</t>
        </is>
      </c>
      <c r="R32" t="inlineStr">
        <is>
          <t>-10100.00</t>
        </is>
      </c>
      <c r="S32" t="inlineStr">
        <is>
          <t>-4053.17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8776.00</t>
        </is>
      </c>
      <c r="S34" t="inlineStr">
        <is>
          <t>1020.00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1020.00</t>
        </is>
      </c>
    </row>
    <row r="36">
      <c r="A36" t="inlineStr">
        <is>
          <t>取得借款收到的现金</t>
        </is>
      </c>
      <c r="B36" t="inlineStr">
        <is>
          <t>38700.00</t>
        </is>
      </c>
      <c r="C36" t="inlineStr">
        <is>
          <t>58800.00</t>
        </is>
      </c>
      <c r="D36" s="5" t="n">
        <v>-0.1635846372688478</v>
      </c>
      <c r="E36" t="inlineStr">
        <is>
          <t>70300.00</t>
        </is>
      </c>
      <c r="F36" s="9" t="n">
        <v>0.4346938775510204</v>
      </c>
      <c r="G36" t="inlineStr">
        <is>
          <t>49000.00</t>
        </is>
      </c>
      <c r="H36" s="5" t="n">
        <v>-0.2222222222222222</v>
      </c>
      <c r="I36" t="inlineStr">
        <is>
          <t>63000.00</t>
        </is>
      </c>
      <c r="J36" s="5" t="n">
        <v>-0.1677675033025099</v>
      </c>
      <c r="K36" t="inlineStr">
        <is>
          <t>75700.00</t>
        </is>
      </c>
      <c r="L36" s="9" t="n">
        <v>0.363963963963964</v>
      </c>
      <c r="M36" t="inlineStr">
        <is>
          <t>55500.00</t>
        </is>
      </c>
      <c r="N36" t="inlineStr">
        <is>
          <t>59800.00</t>
        </is>
      </c>
      <c r="O36" t="inlineStr">
        <is>
          <t>55300.00</t>
        </is>
      </c>
      <c r="P36" t="inlineStr">
        <is>
          <t>55000.00</t>
        </is>
      </c>
      <c r="Q36" t="inlineStr">
        <is>
          <t>83600.00</t>
        </is>
      </c>
      <c r="R36" t="inlineStr">
        <is>
          <t>110300.00</t>
        </is>
      </c>
      <c r="S36" t="inlineStr">
        <is>
          <t>91100.00</t>
        </is>
      </c>
    </row>
    <row r="37">
      <c r="A37" t="inlineStr">
        <is>
          <t>收到其他与筹资活动有关的现金</t>
        </is>
      </c>
      <c r="B37" t="inlineStr">
        <is>
          <t>10100.00</t>
        </is>
      </c>
      <c r="C37" t="inlineStr">
        <is>
          <t>10900.00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603.10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48900.00</t>
        </is>
      </c>
      <c r="C38" t="inlineStr">
        <is>
          <t>69700.00</t>
        </is>
      </c>
      <c r="D38" s="5" t="n">
        <v>-0.008534850640113799</v>
      </c>
      <c r="E38" t="inlineStr">
        <is>
          <t>70300.00</t>
        </is>
      </c>
      <c r="F38" s="9" t="n">
        <v>0.4346938775510204</v>
      </c>
      <c r="G38" t="inlineStr">
        <is>
          <t>49000.00</t>
        </is>
      </c>
      <c r="H38" s="5" t="n">
        <v>-0.2222222222222222</v>
      </c>
      <c r="I38" t="inlineStr">
        <is>
          <t>63000.00</t>
        </is>
      </c>
      <c r="J38" s="5" t="n">
        <v>-0.1677675033025099</v>
      </c>
      <c r="K38" t="inlineStr">
        <is>
          <t>75700.00</t>
        </is>
      </c>
      <c r="L38" s="9" t="n">
        <v>0.363963963963964</v>
      </c>
      <c r="M38" t="inlineStr">
        <is>
          <t>55500.00</t>
        </is>
      </c>
      <c r="N38" t="inlineStr">
        <is>
          <t>59800.00</t>
        </is>
      </c>
      <c r="O38" t="inlineStr">
        <is>
          <t>55900.00</t>
        </is>
      </c>
      <c r="P38" t="inlineStr">
        <is>
          <t>55000.00</t>
        </is>
      </c>
      <c r="Q38" t="inlineStr">
        <is>
          <t>83600.00</t>
        </is>
      </c>
      <c r="R38" t="inlineStr">
        <is>
          <t>119100.00</t>
        </is>
      </c>
      <c r="S38" t="inlineStr">
        <is>
          <t>92200.00</t>
        </is>
      </c>
    </row>
    <row r="39">
      <c r="A39" t="inlineStr">
        <is>
          <t>偿还债务支付的现金</t>
        </is>
      </c>
      <c r="B39" t="inlineStr">
        <is>
          <t>40500.00</t>
        </is>
      </c>
      <c r="C39" t="inlineStr">
        <is>
          <t>41800.00</t>
        </is>
      </c>
      <c r="D39" s="8" t="n">
        <v>-0.5011933174224343</v>
      </c>
      <c r="E39" t="inlineStr">
        <is>
          <t>83800.00</t>
        </is>
      </c>
      <c r="F39" s="8" t="n">
        <v>0.7207392197125256</v>
      </c>
      <c r="G39" t="inlineStr">
        <is>
          <t>48700.00</t>
        </is>
      </c>
      <c r="H39" s="9" t="n">
        <v>-0.3346994535519126</v>
      </c>
      <c r="I39" t="inlineStr">
        <is>
          <t>73200.00</t>
        </is>
      </c>
      <c r="J39" s="5" t="n">
        <v>0.1175572519083969</v>
      </c>
      <c r="K39" t="inlineStr">
        <is>
          <t>65500.00</t>
        </is>
      </c>
      <c r="L39" s="5" t="n">
        <v>0.2381852551984877</v>
      </c>
      <c r="M39" t="inlineStr">
        <is>
          <t>52900.00</t>
        </is>
      </c>
      <c r="N39" t="inlineStr">
        <is>
          <t>54300.00</t>
        </is>
      </c>
      <c r="O39" t="inlineStr">
        <is>
          <t>54900.00</t>
        </is>
      </c>
      <c r="P39" t="inlineStr">
        <is>
          <t>60200.00</t>
        </is>
      </c>
      <c r="Q39" t="inlineStr">
        <is>
          <t>92700.01</t>
        </is>
      </c>
      <c r="R39" t="inlineStr">
        <is>
          <t>114800.00</t>
        </is>
      </c>
      <c r="S39" t="inlineStr">
        <is>
          <t>86200.00</t>
        </is>
      </c>
    </row>
    <row r="40">
      <c r="A40" t="inlineStr">
        <is>
          <t>分配股利、利润或偿付利息支付的现金</t>
        </is>
      </c>
      <c r="B40" t="inlineStr">
        <is>
          <t>1988.92</t>
        </is>
      </c>
      <c r="C40" t="inlineStr">
        <is>
          <t>2986.36</t>
        </is>
      </c>
      <c r="D40" s="5" t="n">
        <v>-0.2093929526381278</v>
      </c>
      <c r="E40" t="inlineStr">
        <is>
          <t>3777.30</t>
        </is>
      </c>
      <c r="F40" s="5" t="n">
        <v>0.07415854310511534</v>
      </c>
      <c r="G40" t="inlineStr">
        <is>
          <t>3516.52</t>
        </is>
      </c>
      <c r="H40" s="5" t="n">
        <v>-0.09011120943494848</v>
      </c>
      <c r="I40" t="inlineStr">
        <is>
          <t>3864.78</t>
        </is>
      </c>
      <c r="J40" s="5" t="n">
        <v>0.0444419822015875</v>
      </c>
      <c r="K40" t="inlineStr">
        <is>
          <t>3700.33</t>
        </is>
      </c>
      <c r="L40" s="5" t="n">
        <v>-0.2185235636371317</v>
      </c>
      <c r="M40" t="inlineStr">
        <is>
          <t>4735.05</t>
        </is>
      </c>
      <c r="N40" t="inlineStr">
        <is>
          <t>4903.88</t>
        </is>
      </c>
      <c r="O40" t="inlineStr">
        <is>
          <t>2259.82</t>
        </is>
      </c>
      <c r="P40" t="inlineStr">
        <is>
          <t>2925.14</t>
        </is>
      </c>
      <c r="Q40" t="inlineStr">
        <is>
          <t>3948.63</t>
        </is>
      </c>
      <c r="R40" t="inlineStr">
        <is>
          <t>4326.89</t>
        </is>
      </c>
      <c r="S40" t="inlineStr">
        <is>
          <t>4945.65</t>
        </is>
      </c>
    </row>
    <row r="41">
      <c r="A41" t="inlineStr">
        <is>
          <t>支付其他与筹资活动有关的现金</t>
        </is>
      </c>
      <c r="B41" t="inlineStr">
        <is>
          <t>10900.00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7894.66</t>
        </is>
      </c>
      <c r="N41" t="inlineStr">
        <is>
          <t>2107.89</t>
        </is>
      </c>
      <c r="O41" t="inlineStr">
        <is>
          <t>549.75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53400.00</t>
        </is>
      </c>
      <c r="C42" t="inlineStr">
        <is>
          <t>44800.00</t>
        </is>
      </c>
      <c r="D42" s="9" t="n">
        <v>-0.4885844748858447</v>
      </c>
      <c r="E42" t="inlineStr">
        <is>
          <t>87600.00</t>
        </is>
      </c>
      <c r="F42" s="8" t="n">
        <v>0.6781609195402298</v>
      </c>
      <c r="G42" t="inlineStr">
        <is>
          <t>52200.00</t>
        </is>
      </c>
      <c r="H42" s="9" t="n">
        <v>-0.3220779220779221</v>
      </c>
      <c r="I42" t="inlineStr">
        <is>
          <t>77000.00</t>
        </is>
      </c>
      <c r="J42" s="5" t="n">
        <v>0.1127167630057803</v>
      </c>
      <c r="K42" t="inlineStr">
        <is>
          <t>69200.00</t>
        </is>
      </c>
      <c r="L42" s="5" t="n">
        <v>0.05648854961832061</v>
      </c>
      <c r="M42" t="inlineStr">
        <is>
          <t>65500.00</t>
        </is>
      </c>
      <c r="N42" t="inlineStr">
        <is>
          <t>61300.00</t>
        </is>
      </c>
      <c r="O42" t="inlineStr">
        <is>
          <t>57800.00</t>
        </is>
      </c>
      <c r="P42" t="inlineStr">
        <is>
          <t>63100.00</t>
        </is>
      </c>
      <c r="Q42" t="inlineStr">
        <is>
          <t>96700.00</t>
        </is>
      </c>
      <c r="R42" t="inlineStr">
        <is>
          <t>119200.00</t>
        </is>
      </c>
      <c r="S42" t="inlineStr">
        <is>
          <t>91100.00</t>
        </is>
      </c>
    </row>
    <row r="43">
      <c r="A43" t="inlineStr">
        <is>
          <t>筹资活动产生的现金流量净额</t>
        </is>
      </c>
      <c r="B43" t="inlineStr">
        <is>
          <t>-4491.40</t>
        </is>
      </c>
      <c r="C43" t="inlineStr">
        <is>
          <t>24800.00</t>
        </is>
      </c>
      <c r="D43" s="8" t="n">
        <v>2.441860465116279</v>
      </c>
      <c r="E43" t="inlineStr">
        <is>
          <t>-17200.00</t>
        </is>
      </c>
      <c r="F43" s="8" t="n">
        <v>-4.336659437354755</v>
      </c>
      <c r="G43" t="inlineStr">
        <is>
          <t>-3222.99</t>
        </is>
      </c>
      <c r="H43" s="8" t="n">
        <v>0.7697864285714285</v>
      </c>
      <c r="I43" t="inlineStr">
        <is>
          <t>-14000.00</t>
        </is>
      </c>
      <c r="J43" s="8" t="n">
        <v>-3.159204302368801</v>
      </c>
      <c r="K43" t="inlineStr">
        <is>
          <t>6483.87</t>
        </is>
      </c>
      <c r="L43" s="8" t="n">
        <v>1.648387</v>
      </c>
      <c r="M43" t="inlineStr">
        <is>
          <t>-10000.00</t>
        </is>
      </c>
      <c r="N43" t="inlineStr">
        <is>
          <t>-1576.65</t>
        </is>
      </c>
      <c r="O43" t="inlineStr">
        <is>
          <t>-1887.22</t>
        </is>
      </c>
      <c r="P43" t="inlineStr">
        <is>
          <t>-8157.57</t>
        </is>
      </c>
      <c r="Q43" t="inlineStr">
        <is>
          <t>-13100.00</t>
        </is>
      </c>
      <c r="R43" t="inlineStr">
        <is>
          <t>-101.63</t>
        </is>
      </c>
      <c r="S43" t="inlineStr">
        <is>
          <t>1025.64</t>
        </is>
      </c>
    </row>
    <row r="44">
      <c r="A44" t="inlineStr">
        <is>
          <t>四、汇率变动对现金及现金等价物的影响</t>
        </is>
      </c>
      <c r="B44" t="inlineStr">
        <is>
          <t>88.13</t>
        </is>
      </c>
      <c r="C44" t="inlineStr">
        <is>
          <t>65.41</t>
        </is>
      </c>
      <c r="D44" s="8" t="n">
        <v>-0.9374491971961634</v>
      </c>
      <c r="E44" t="inlineStr">
        <is>
          <t>1045.71</t>
        </is>
      </c>
      <c r="F44" s="8" t="n">
        <v>5.728296256104179</v>
      </c>
      <c r="G44" t="inlineStr">
        <is>
          <t>-221.16</t>
        </is>
      </c>
      <c r="H44" s="9" t="n">
        <v>0.4663256195555127</v>
      </c>
      <c r="I44" t="inlineStr">
        <is>
          <t>-414.41</t>
        </is>
      </c>
      <c r="J44" s="8" t="n">
        <v>-5.961211540763798</v>
      </c>
      <c r="K44" t="inlineStr">
        <is>
          <t>83.53</t>
        </is>
      </c>
      <c r="L44" s="8" t="n">
        <v>-0.651653530172234</v>
      </c>
      <c r="M44" t="inlineStr">
        <is>
          <t>239.79</t>
        </is>
      </c>
      <c r="N44" t="inlineStr">
        <is>
          <t>-113.86</t>
        </is>
      </c>
      <c r="O44" t="inlineStr">
        <is>
          <t>42.77</t>
        </is>
      </c>
      <c r="P44" t="inlineStr">
        <is>
          <t>35.26</t>
        </is>
      </c>
      <c r="Q44" t="inlineStr">
        <is>
          <t>-2.08</t>
        </is>
      </c>
      <c r="R44" t="inlineStr">
        <is>
          <t>-28.21</t>
        </is>
      </c>
      <c r="S44" t="inlineStr">
        <is>
          <t>-66.00</t>
        </is>
      </c>
    </row>
    <row r="45">
      <c r="A45" t="inlineStr">
        <is>
          <t>五、现金及现金等价物净增加额</t>
        </is>
      </c>
      <c r="B45" t="inlineStr">
        <is>
          <t>-3476.28</t>
        </is>
      </c>
      <c r="C45" t="inlineStr">
        <is>
          <t>-7197.10</t>
        </is>
      </c>
      <c r="D45" s="8" t="n">
        <v>-1.934603347747607</v>
      </c>
      <c r="E45" t="inlineStr">
        <is>
          <t>7700.70</t>
        </is>
      </c>
      <c r="F45" s="8" t="n">
        <v>0.5659595409105327</v>
      </c>
      <c r="G45" t="inlineStr">
        <is>
          <t>4917.56</t>
        </is>
      </c>
      <c r="H45" s="8" t="n">
        <v>1.250218498469367</v>
      </c>
      <c r="I45" t="inlineStr">
        <is>
          <t>2185.37</t>
        </is>
      </c>
      <c r="J45" s="8" t="n">
        <v>5.47454954954955</v>
      </c>
      <c r="K45" t="inlineStr">
        <is>
          <t>-488.40</t>
        </is>
      </c>
      <c r="L45" s="8" t="n">
        <v>-1.192945099139174</v>
      </c>
      <c r="M45" t="inlineStr">
        <is>
          <t>2531.29</t>
        </is>
      </c>
      <c r="N45" t="inlineStr">
        <is>
          <t>-2873.54</t>
        </is>
      </c>
      <c r="O45" t="inlineStr">
        <is>
          <t>4850.82</t>
        </is>
      </c>
      <c r="P45" t="inlineStr">
        <is>
          <t>-2831.98</t>
        </is>
      </c>
      <c r="Q45" t="inlineStr">
        <is>
          <t>-1907.91</t>
        </is>
      </c>
      <c r="R45" t="inlineStr">
        <is>
          <t>3092.79</t>
        </is>
      </c>
      <c r="S45" t="inlineStr">
        <is>
          <t>-8559.02</t>
        </is>
      </c>
    </row>
    <row r="46">
      <c r="A46" t="inlineStr">
        <is>
          <t>加：期初现金及现金等价物余额</t>
        </is>
      </c>
      <c r="B46" t="inlineStr">
        <is>
          <t>16200.00</t>
        </is>
      </c>
      <c r="C46" t="inlineStr">
        <is>
          <t>23400.00</t>
        </is>
      </c>
      <c r="D46" s="9" t="n">
        <v>0.4904458598726115</v>
      </c>
      <c r="E46" t="inlineStr">
        <is>
          <t>15700.00</t>
        </is>
      </c>
      <c r="F46" s="9" t="n">
        <v>0.4537037037037037</v>
      </c>
      <c r="G46" t="inlineStr">
        <is>
          <t>10800.00</t>
        </is>
      </c>
      <c r="H46" s="9" t="n">
        <v>0.2599321736513185</v>
      </c>
      <c r="I46" t="inlineStr">
        <is>
          <t>8571.89</t>
        </is>
      </c>
      <c r="J46" s="5" t="n">
        <v>-0.05390555931432674</v>
      </c>
      <c r="K46" t="inlineStr">
        <is>
          <t>9060.29</t>
        </is>
      </c>
      <c r="L46" s="9" t="n">
        <v>0.3876973691264067</v>
      </c>
      <c r="M46" t="inlineStr">
        <is>
          <t>6529.01</t>
        </is>
      </c>
      <c r="N46" t="inlineStr">
        <is>
          <t>9402.55</t>
        </is>
      </c>
      <c r="O46" t="inlineStr">
        <is>
          <t>4551.73</t>
        </is>
      </c>
      <c r="P46" t="inlineStr">
        <is>
          <t>7383.70</t>
        </is>
      </c>
      <c r="Q46" t="inlineStr">
        <is>
          <t>9291.61</t>
        </is>
      </c>
      <c r="R46" t="inlineStr">
        <is>
          <t>6198.82</t>
        </is>
      </c>
      <c r="S46" t="inlineStr">
        <is>
          <t>14800.00</t>
        </is>
      </c>
    </row>
    <row r="47">
      <c r="A47" t="inlineStr">
        <is>
          <t>六、期末现金及现金等价物余额</t>
        </is>
      </c>
      <c r="B47" t="inlineStr">
        <is>
          <t>12700.00</t>
        </is>
      </c>
      <c r="C47" t="inlineStr">
        <is>
          <t>16200.00</t>
        </is>
      </c>
      <c r="D47" s="9" t="n">
        <v>-0.3076923076923077</v>
      </c>
      <c r="E47" t="inlineStr">
        <is>
          <t>23400.00</t>
        </is>
      </c>
      <c r="F47" s="9" t="n">
        <v>0.4904458598726115</v>
      </c>
      <c r="G47" t="inlineStr">
        <is>
          <t>15700.00</t>
        </is>
      </c>
      <c r="H47" s="9" t="n">
        <v>0.4537037037037037</v>
      </c>
      <c r="I47" t="inlineStr">
        <is>
          <t>10800.00</t>
        </is>
      </c>
      <c r="J47" s="9" t="n">
        <v>0.2599321736513185</v>
      </c>
      <c r="K47" t="inlineStr">
        <is>
          <t>8571.89</t>
        </is>
      </c>
      <c r="L47" s="5" t="n">
        <v>-0.05390555931432674</v>
      </c>
      <c r="M47" t="inlineStr">
        <is>
          <t>9060.29</t>
        </is>
      </c>
      <c r="N47" t="inlineStr">
        <is>
          <t>6529.01</t>
        </is>
      </c>
      <c r="O47" t="inlineStr">
        <is>
          <t>9402.55</t>
        </is>
      </c>
      <c r="P47" t="inlineStr">
        <is>
          <t>4551.73</t>
        </is>
      </c>
      <c r="Q47" t="inlineStr">
        <is>
          <t>7383.70</t>
        </is>
      </c>
      <c r="R47" t="inlineStr">
        <is>
          <t>9291.61</t>
        </is>
      </c>
      <c r="S47" t="inlineStr">
        <is>
          <t>6198.82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4712.23</t>
        </is>
      </c>
      <c r="C50" t="inlineStr">
        <is>
          <t>8057.56</t>
        </is>
      </c>
      <c r="D50" s="5" t="n">
        <v>-0.2100431372549019</v>
      </c>
      <c r="E50" t="inlineStr">
        <is>
          <t>10200.00</t>
        </is>
      </c>
      <c r="F50" s="9" t="n">
        <v>-0.4364640883977901</v>
      </c>
      <c r="G50" t="inlineStr">
        <is>
          <t>18100.00</t>
        </is>
      </c>
      <c r="H50" s="8" t="n">
        <v>1.058432179777325</v>
      </c>
      <c r="I50" t="inlineStr">
        <is>
          <t>8793.10</t>
        </is>
      </c>
      <c r="J50" s="5" t="n">
        <v>-0.04907179301946825</v>
      </c>
      <c r="K50" t="inlineStr">
        <is>
          <t>9246.86</t>
        </is>
      </c>
      <c r="L50" s="5" t="n">
        <v>0.001230036273076778</v>
      </c>
      <c r="M50" t="inlineStr">
        <is>
          <t>9235.50</t>
        </is>
      </c>
      <c r="N50" t="inlineStr">
        <is>
          <t>7475.82</t>
        </is>
      </c>
      <c r="O50" t="inlineStr">
        <is>
          <t>5101.32</t>
        </is>
      </c>
      <c r="P50" t="inlineStr">
        <is>
          <t>-5398.71</t>
        </is>
      </c>
      <c r="Q50" t="inlineStr">
        <is>
          <t>761.69</t>
        </is>
      </c>
      <c r="R50" t="inlineStr">
        <is>
          <t>2192.65</t>
        </is>
      </c>
      <c r="S50" t="inlineStr">
        <is>
          <t>579.63</t>
        </is>
      </c>
    </row>
    <row r="51">
      <c r="A51" t="inlineStr">
        <is>
          <t>加：资产减值准备</t>
        </is>
      </c>
      <c r="B51" t="inlineStr">
        <is>
          <t>1443.39</t>
        </is>
      </c>
      <c r="C51" t="inlineStr">
        <is>
          <t>1763.61</t>
        </is>
      </c>
      <c r="D51" s="8" t="n">
        <v>2.328193998867711</v>
      </c>
      <c r="E51" t="inlineStr">
        <is>
          <t>529.90</t>
        </is>
      </c>
      <c r="F51" s="9" t="n">
        <v>-0.4122801180098046</v>
      </c>
      <c r="G51" t="inlineStr">
        <is>
          <t>901.62</t>
        </is>
      </c>
      <c r="H51" s="8" t="n">
        <v>0.8373410498858819</v>
      </c>
      <c r="I51" t="inlineStr">
        <is>
          <t>490.72</t>
        </is>
      </c>
      <c r="J51" s="8" t="n">
        <v>-0.6465979143861266</v>
      </c>
      <c r="K51" t="inlineStr">
        <is>
          <t>1388.56</t>
        </is>
      </c>
      <c r="L51" s="8" t="n">
        <v>0.6152620252428314</v>
      </c>
      <c r="M51" t="inlineStr">
        <is>
          <t>859.65</t>
        </is>
      </c>
      <c r="N51" t="inlineStr">
        <is>
          <t>1222.39</t>
        </is>
      </c>
      <c r="O51" t="inlineStr">
        <is>
          <t>1358.86</t>
        </is>
      </c>
      <c r="P51" t="inlineStr">
        <is>
          <t>5349.62</t>
        </is>
      </c>
      <c r="Q51" t="inlineStr">
        <is>
          <t>1072.90</t>
        </is>
      </c>
      <c r="R51" t="inlineStr">
        <is>
          <t>1498.07</t>
        </is>
      </c>
      <c r="S51" t="inlineStr">
        <is>
          <t>970.08</t>
        </is>
      </c>
    </row>
    <row r="52">
      <c r="A52" t="inlineStr">
        <is>
          <t>固定资产折旧、油气资产折耗、生产性生物资产折旧</t>
        </is>
      </c>
      <c r="B52" t="inlineStr">
        <is>
          <t>4254.36</t>
        </is>
      </c>
      <c r="C52" t="inlineStr">
        <is>
          <t>8538.52</t>
        </is>
      </c>
      <c r="D52" s="5" t="n">
        <v>0.05758521601268332</v>
      </c>
      <c r="E52" t="inlineStr">
        <is>
          <t>8073.60</t>
        </is>
      </c>
      <c r="F52" s="5" t="n">
        <v>0.07262997348184919</v>
      </c>
      <c r="G52" t="inlineStr">
        <is>
          <t>7526.92</t>
        </is>
      </c>
      <c r="H52" s="5" t="n">
        <v>0.09335525780623574</v>
      </c>
      <c r="I52" t="inlineStr">
        <is>
          <t>6884.24</t>
        </is>
      </c>
      <c r="J52" s="5" t="n">
        <v>0.02980711984179462</v>
      </c>
      <c r="K52" t="inlineStr">
        <is>
          <t>6684.98</t>
        </is>
      </c>
      <c r="L52" s="5" t="n">
        <v>0.03367454230578917</v>
      </c>
      <c r="M52" t="inlineStr">
        <is>
          <t>6467.20</t>
        </is>
      </c>
      <c r="N52" t="inlineStr">
        <is>
          <t>6280.18</t>
        </is>
      </c>
      <c r="O52" t="inlineStr">
        <is>
          <t>5903.88</t>
        </is>
      </c>
      <c r="P52" t="inlineStr">
        <is>
          <t>5834.71</t>
        </is>
      </c>
      <c r="Q52" t="inlineStr">
        <is>
          <t>5495.11</t>
        </is>
      </c>
      <c r="R52" t="inlineStr">
        <is>
          <t>5335.99</t>
        </is>
      </c>
      <c r="S52" t="inlineStr">
        <is>
          <t>5280.93</t>
        </is>
      </c>
    </row>
    <row r="53">
      <c r="A53" t="inlineStr">
        <is>
          <t>无形资产摊销</t>
        </is>
      </c>
      <c r="B53" t="inlineStr">
        <is>
          <t>165.98</t>
        </is>
      </c>
      <c r="C53" t="inlineStr">
        <is>
          <t>318.15</t>
        </is>
      </c>
      <c r="D53" s="5" t="n">
        <v>-0.08351097539897451</v>
      </c>
      <c r="E53" t="inlineStr">
        <is>
          <t>347.14</t>
        </is>
      </c>
      <c r="F53" s="5" t="n">
        <v>-0.01935082911946671</v>
      </c>
      <c r="G53" t="inlineStr">
        <is>
          <t>353.99</t>
        </is>
      </c>
      <c r="H53" s="5" t="n">
        <v>0.004340918118368126</v>
      </c>
      <c r="I53" t="inlineStr">
        <is>
          <t>352.46</t>
        </is>
      </c>
      <c r="J53" s="5" t="n">
        <v>0.01643788210866302</v>
      </c>
      <c r="K53" t="inlineStr">
        <is>
          <t>346.76</t>
        </is>
      </c>
      <c r="L53" s="5" t="n">
        <v>0.04185319832947754</v>
      </c>
      <c r="M53" t="inlineStr">
        <is>
          <t>332.83</t>
        </is>
      </c>
      <c r="N53" t="inlineStr">
        <is>
          <t>269.72</t>
        </is>
      </c>
      <c r="O53" t="inlineStr">
        <is>
          <t>316.91</t>
        </is>
      </c>
      <c r="P53" t="inlineStr">
        <is>
          <t>277.46</t>
        </is>
      </c>
      <c r="Q53" t="inlineStr">
        <is>
          <t>275.53</t>
        </is>
      </c>
      <c r="R53" t="inlineStr">
        <is>
          <t>269.86</t>
        </is>
      </c>
      <c r="S53" t="inlineStr">
        <is>
          <t>268.73</t>
        </is>
      </c>
    </row>
    <row r="54">
      <c r="A54" t="inlineStr">
        <is>
          <t>长期待摊费用摊销</t>
        </is>
      </c>
      <c r="B54" t="inlineStr">
        <is>
          <t>18.72</t>
        </is>
      </c>
      <c r="C54" t="inlineStr">
        <is>
          <t>200.69</t>
        </is>
      </c>
      <c r="D54" s="8" t="n">
        <v>1.258242376505007</v>
      </c>
      <c r="E54" t="inlineStr">
        <is>
          <t>88.87</t>
        </is>
      </c>
      <c r="F54" s="9" t="n">
        <v>-0.2951859782694901</v>
      </c>
      <c r="G54" t="inlineStr">
        <is>
          <t>126.09</t>
        </is>
      </c>
      <c r="H54" s="8" t="n">
        <v>-0.7060976178266747</v>
      </c>
      <c r="I54" t="inlineStr">
        <is>
          <t>429.02</t>
        </is>
      </c>
      <c r="J54" s="9" t="n">
        <v>0.3689215060625399</v>
      </c>
      <c r="K54" t="inlineStr">
        <is>
          <t>313.40</t>
        </is>
      </c>
      <c r="L54" s="5" t="n">
        <v>0.009307268686998764</v>
      </c>
      <c r="M54" t="inlineStr">
        <is>
          <t>310.51</t>
        </is>
      </c>
      <c r="N54" t="inlineStr">
        <is>
          <t>267.02</t>
        </is>
      </c>
      <c r="O54" t="inlineStr">
        <is>
          <t>421.67</t>
        </is>
      </c>
      <c r="P54" t="inlineStr">
        <is>
          <t>250.35</t>
        </is>
      </c>
      <c r="Q54" t="inlineStr">
        <is>
          <t>235.69</t>
        </is>
      </c>
      <c r="R54" t="inlineStr">
        <is>
          <t>202.40</t>
        </is>
      </c>
      <c r="S54" t="inlineStr">
        <is>
          <t>189.18</t>
        </is>
      </c>
    </row>
    <row r="55">
      <c r="A55" t="inlineStr">
        <is>
          <t>处置固定资产、无形资产和其他长期资产的损失</t>
        </is>
      </c>
      <c r="B55" t="inlineStr">
        <is>
          <t>-106.57</t>
        </is>
      </c>
      <c r="C55" t="inlineStr">
        <is>
          <t>-169.90</t>
        </is>
      </c>
      <c r="D55" s="9" t="n">
        <v>0.352169602684359</v>
      </c>
      <c r="E55" t="inlineStr">
        <is>
          <t>-262.26</t>
        </is>
      </c>
      <c r="F55" s="8" t="n">
        <v>-2.062598760179895</v>
      </c>
      <c r="G55" t="inlineStr">
        <is>
          <t>246.81</t>
        </is>
      </c>
      <c r="H55" s="8" t="n">
        <v>3.239248775176919</v>
      </c>
      <c r="I55" t="inlineStr">
        <is>
          <t>-110.22</t>
        </is>
      </c>
      <c r="J55" s="8" t="n">
        <v>-2.341855368882396</v>
      </c>
      <c r="K55" t="inlineStr">
        <is>
          <t>82.14</t>
        </is>
      </c>
      <c r="L55" s="8" t="n">
        <v>4.201091192517537</v>
      </c>
      <c r="M55" t="inlineStr">
        <is>
          <t>-25.66</t>
        </is>
      </c>
      <c r="N55" t="inlineStr">
        <is>
          <t>45.89</t>
        </is>
      </c>
      <c r="O55" t="inlineStr">
        <is>
          <t>1599.76</t>
        </is>
      </c>
      <c r="P55" t="inlineStr">
        <is>
          <t>1586.48</t>
        </is>
      </c>
      <c r="Q55" t="inlineStr">
        <is>
          <t>-46.70</t>
        </is>
      </c>
      <c r="R55" t="inlineStr">
        <is>
          <t>7.98</t>
        </is>
      </c>
      <c r="S55" t="inlineStr">
        <is>
          <t>-238.91</t>
        </is>
      </c>
    </row>
    <row r="56">
      <c r="A56" t="inlineStr">
        <is>
          <t>固定资产报废损失</t>
        </is>
      </c>
      <c r="B56" t="inlineStr">
        <is>
          <t>9.16</t>
        </is>
      </c>
      <c r="C56" t="inlineStr">
        <is>
          <t>19.90</t>
        </is>
      </c>
      <c r="D56" s="9" t="n">
        <v>-0.2945763913505849</v>
      </c>
      <c r="E56" t="inlineStr">
        <is>
          <t>28.21</t>
        </is>
      </c>
      <c r="F56" s="8" t="n">
        <v>-0.5120221414980107</v>
      </c>
      <c r="G56" t="inlineStr">
        <is>
          <t>57.81</t>
        </is>
      </c>
      <c r="H56" s="5" t="n">
        <v>-0.2085158817086528</v>
      </c>
      <c r="I56" t="inlineStr">
        <is>
          <t>73.04</t>
        </is>
      </c>
      <c r="J56" s="8" t="n">
        <v>-0.9328046514195294</v>
      </c>
      <c r="K56" t="inlineStr">
        <is>
          <t>1086.98</t>
        </is>
      </c>
      <c r="L56" s="8" t="n">
        <v>104.5320388349515</v>
      </c>
      <c r="M56" t="inlineStr">
        <is>
          <t>10.30</t>
        </is>
      </c>
      <c r="N56" t="inlineStr">
        <is>
          <t>22.43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88.41</t>
        </is>
      </c>
      <c r="C57" t="inlineStr">
        <is>
          <t>165.82</t>
        </is>
      </c>
      <c r="D57" s="8" t="n">
        <v>1.356364574154864</v>
      </c>
      <c r="E57" t="inlineStr">
        <is>
          <t>-465.31</t>
        </is>
      </c>
      <c r="F57" s="8" t="n">
        <v>-1.416065216262527</v>
      </c>
      <c r="G57" t="inlineStr">
        <is>
          <t>-192.59</t>
        </is>
      </c>
      <c r="H57" s="8" t="n">
        <v>-1.376144997168024</v>
      </c>
      <c r="I57" t="inlineStr">
        <is>
          <t>512.01</t>
        </is>
      </c>
      <c r="J57" s="8" t="n">
        <v>24.58406264394288</v>
      </c>
      <c r="K57" t="inlineStr">
        <is>
          <t>-21.71</t>
        </is>
      </c>
      <c r="L57" s="8" t="n">
        <v>0.7560400044948872</v>
      </c>
      <c r="M57" t="inlineStr">
        <is>
          <t>-88.99</t>
        </is>
      </c>
      <c r="N57" t="inlineStr">
        <is>
          <t>-15.06</t>
        </is>
      </c>
      <c r="O57" t="inlineStr">
        <is>
          <t>-135.39</t>
        </is>
      </c>
      <c r="P57" t="inlineStr">
        <is>
          <t>109.93</t>
        </is>
      </c>
      <c r="Q57" t="inlineStr">
        <is>
          <t>-122.02</t>
        </is>
      </c>
      <c r="R57" t="inlineStr">
        <is>
          <t>161.18</t>
        </is>
      </c>
      <c r="S57" t="inlineStr">
        <is>
          <t>-251.59</t>
        </is>
      </c>
    </row>
    <row r="58">
      <c r="A58" t="inlineStr">
        <is>
          <t>财务费用</t>
        </is>
      </c>
      <c r="B58" t="inlineStr">
        <is>
          <t>731.93</t>
        </is>
      </c>
      <c r="C58" t="inlineStr">
        <is>
          <t>1644.57</t>
        </is>
      </c>
      <c r="D58" s="8" t="n">
        <v>2.679786091470509</v>
      </c>
      <c r="E58" t="inlineStr">
        <is>
          <t>446.92</t>
        </is>
      </c>
      <c r="F58" s="8" t="n">
        <v>-0.8447703962015776</v>
      </c>
      <c r="G58" t="inlineStr">
        <is>
          <t>2879.09</t>
        </is>
      </c>
      <c r="H58" s="5" t="n">
        <v>-0.1996146928245573</v>
      </c>
      <c r="I58" t="inlineStr">
        <is>
          <t>3597.13</t>
        </is>
      </c>
      <c r="J58" s="9" t="n">
        <v>0.2638182303670809</v>
      </c>
      <c r="K58" t="inlineStr">
        <is>
          <t>2846.24</t>
        </is>
      </c>
      <c r="L58" s="5" t="n">
        <v>0.1915884133449997</v>
      </c>
      <c r="M58" t="inlineStr">
        <is>
          <t>2388.61</t>
        </is>
      </c>
      <c r="N58" t="inlineStr">
        <is>
          <t>2960.21</t>
        </is>
      </c>
      <c r="O58" t="inlineStr">
        <is>
          <t>2374.95</t>
        </is>
      </c>
      <c r="P58" t="inlineStr">
        <is>
          <t>2887.51</t>
        </is>
      </c>
      <c r="Q58" t="inlineStr">
        <is>
          <t>3475.60</t>
        </is>
      </c>
      <c r="R58" t="inlineStr">
        <is>
          <t>3852.28</t>
        </is>
      </c>
      <c r="S58" t="inlineStr">
        <is>
          <t>4621.48</t>
        </is>
      </c>
    </row>
    <row r="59">
      <c r="A59" t="inlineStr">
        <is>
          <t>投资损失</t>
        </is>
      </c>
      <c r="B59" t="inlineStr">
        <is>
          <t>-1238.52</t>
        </is>
      </c>
      <c r="C59" t="inlineStr">
        <is>
          <t>-1252.90</t>
        </is>
      </c>
      <c r="D59" s="8" t="n">
        <v>-97.97368421052633</v>
      </c>
      <c r="E59" t="inlineStr">
        <is>
          <t>12.92</t>
        </is>
      </c>
      <c r="F59" s="8" t="n">
        <v>-0.9655163210291723</v>
      </c>
      <c r="G59" t="inlineStr">
        <is>
          <t>374.67</t>
        </is>
      </c>
      <c r="H59" s="8" t="n">
        <v>1.718529456888616</v>
      </c>
      <c r="I59" t="inlineStr">
        <is>
          <t>-521.44</t>
        </is>
      </c>
      <c r="J59" s="8" t="n">
        <v>0.7557246186710639</v>
      </c>
      <c r="K59" t="inlineStr">
        <is>
          <t>-2134.64</t>
        </is>
      </c>
      <c r="L59" s="8" t="n">
        <v>-12.68449285675188</v>
      </c>
      <c r="M59" t="inlineStr">
        <is>
          <t>182.69</t>
        </is>
      </c>
      <c r="N59" t="inlineStr">
        <is>
          <t>65.71</t>
        </is>
      </c>
      <c r="O59" t="inlineStr">
        <is>
          <t>-445.18</t>
        </is>
      </c>
      <c r="P59" t="inlineStr">
        <is>
          <t>255.70</t>
        </is>
      </c>
      <c r="Q59" t="inlineStr">
        <is>
          <t>-85.26</t>
        </is>
      </c>
      <c r="R59" t="inlineStr">
        <is>
          <t>206.40</t>
        </is>
      </c>
      <c r="S59" t="inlineStr">
        <is>
          <t>-1117.71</t>
        </is>
      </c>
    </row>
    <row r="60">
      <c r="A60" t="inlineStr">
        <is>
          <t>递延所得税资产减少</t>
        </is>
      </c>
      <c r="B60" t="inlineStr">
        <is>
          <t>106.92</t>
        </is>
      </c>
      <c r="C60" t="inlineStr">
        <is>
          <t>-164.47</t>
        </is>
      </c>
      <c r="D60" s="5" t="n">
        <v>0.136277701922067</v>
      </c>
      <c r="E60" t="inlineStr">
        <is>
          <t>-190.42</t>
        </is>
      </c>
      <c r="F60" s="8" t="n">
        <v>-1.491965070014985</v>
      </c>
      <c r="G60" t="inlineStr">
        <is>
          <t>387.06</t>
        </is>
      </c>
      <c r="H60" s="8" t="n">
        <v>1.987035036271029</v>
      </c>
      <c r="I60" t="inlineStr">
        <is>
          <t>129.58</t>
        </is>
      </c>
      <c r="J60" s="8" t="n">
        <v>1.479215976331361</v>
      </c>
      <c r="K60" t="inlineStr">
        <is>
          <t>-270.40</t>
        </is>
      </c>
      <c r="L60" s="8" t="n">
        <v>-2.293408590835167</v>
      </c>
      <c r="M60" t="inlineStr">
        <is>
          <t>209.06</t>
        </is>
      </c>
      <c r="N60" t="inlineStr">
        <is>
          <t>233.64</t>
        </is>
      </c>
      <c r="O60" t="inlineStr">
        <is>
          <t>177.02</t>
        </is>
      </c>
      <c r="P60" t="inlineStr">
        <is>
          <t>-976.27</t>
        </is>
      </c>
      <c r="Q60" t="inlineStr">
        <is>
          <t>-230.70</t>
        </is>
      </c>
      <c r="R60" t="inlineStr">
        <is>
          <t>-483.06</t>
        </is>
      </c>
      <c r="S60" t="inlineStr">
        <is>
          <t>26.86</t>
        </is>
      </c>
    </row>
    <row r="61">
      <c r="A61" t="inlineStr">
        <is>
          <t>递延所得税负债增加</t>
        </is>
      </c>
      <c r="B61" t="inlineStr">
        <is>
          <t>-36.54</t>
        </is>
      </c>
      <c r="C61" t="inlineStr">
        <is>
          <t>209.06</t>
        </is>
      </c>
      <c r="D61" s="8" t="n">
        <v>4.527763088313062</v>
      </c>
      <c r="E61" t="inlineStr">
        <is>
          <t>37.82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-14.58</t>
        </is>
      </c>
      <c r="J61" s="8" t="n">
        <v>-2.283450704225352</v>
      </c>
      <c r="K61" t="inlineStr">
        <is>
          <t>11.36</t>
        </is>
      </c>
      <c r="L61" s="8" t="n">
        <v>2.629392971246006</v>
      </c>
      <c r="M61" t="inlineStr">
        <is>
          <t>3.13</t>
        </is>
      </c>
      <c r="N61" t="inlineStr">
        <is>
          <t>0.09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-40.98</t>
        </is>
      </c>
      <c r="S61" t="inlineStr">
        <is>
          <t>-74.94</t>
        </is>
      </c>
    </row>
    <row r="62">
      <c r="A62" t="inlineStr">
        <is>
          <t>存货的减少</t>
        </is>
      </c>
      <c r="B62" t="inlineStr">
        <is>
          <t>-4117.33</t>
        </is>
      </c>
      <c r="C62" t="inlineStr">
        <is>
          <t>-6768.98</t>
        </is>
      </c>
      <c r="D62" s="8" t="n">
        <v>-3.464072630111354</v>
      </c>
      <c r="E62" t="inlineStr">
        <is>
          <t>2747.07</t>
        </is>
      </c>
      <c r="F62" s="8" t="n">
        <v>1.316049788941185</v>
      </c>
      <c r="G62" t="inlineStr">
        <is>
          <t>-8691.89</t>
        </is>
      </c>
      <c r="H62" s="8" t="n">
        <v>-1.989934813642696</v>
      </c>
      <c r="I62" t="inlineStr">
        <is>
          <t>-2907.05</t>
        </is>
      </c>
      <c r="J62" s="8" t="n">
        <v>-0.9153933835398919</v>
      </c>
      <c r="K62" t="inlineStr">
        <is>
          <t>-1517.73</t>
        </is>
      </c>
      <c r="L62" s="8" t="n">
        <v>-0.9273496133186026</v>
      </c>
      <c r="M62" t="inlineStr">
        <is>
          <t>-787.47</t>
        </is>
      </c>
      <c r="N62" t="inlineStr">
        <is>
          <t>-8341.19</t>
        </is>
      </c>
      <c r="O62" t="inlineStr">
        <is>
          <t>-1251.40</t>
        </is>
      </c>
      <c r="P62" t="inlineStr">
        <is>
          <t>2906.24</t>
        </is>
      </c>
      <c r="Q62" t="inlineStr">
        <is>
          <t>143.54</t>
        </is>
      </c>
      <c r="R62" t="inlineStr">
        <is>
          <t>-1820.92</t>
        </is>
      </c>
      <c r="S62" t="inlineStr">
        <is>
          <t>-1082.97</t>
        </is>
      </c>
    </row>
    <row r="63">
      <c r="A63" t="inlineStr">
        <is>
          <t>经营性应收项目的减少</t>
        </is>
      </c>
      <c r="B63" t="inlineStr">
        <is>
          <t>-16000.00</t>
        </is>
      </c>
      <c r="C63" t="inlineStr">
        <is>
          <t>-18500.00</t>
        </is>
      </c>
      <c r="D63" s="8" t="n">
        <v>-1.74</v>
      </c>
      <c r="E63" t="inlineStr">
        <is>
          <t>25000.00</t>
        </is>
      </c>
      <c r="F63" s="8" t="n">
        <v>1.925925925925926</v>
      </c>
      <c r="G63" t="inlineStr">
        <is>
          <t>-27000.00</t>
        </is>
      </c>
      <c r="H63" s="8" t="n">
        <v>-5.090504902856447</v>
      </c>
      <c r="I63" t="inlineStr">
        <is>
          <t>-4433.13</t>
        </is>
      </c>
      <c r="J63" s="8" t="n">
        <v>0.6878077464788732</v>
      </c>
      <c r="K63" t="inlineStr">
        <is>
          <t>-14200.00</t>
        </is>
      </c>
      <c r="L63" s="8" t="n">
        <v>-4.763314474036673</v>
      </c>
      <c r="M63" t="inlineStr">
        <is>
          <t>-2463.86</t>
        </is>
      </c>
      <c r="N63" t="inlineStr">
        <is>
          <t>-9157.40</t>
        </is>
      </c>
      <c r="O63" t="inlineStr">
        <is>
          <t>-6763.00</t>
        </is>
      </c>
      <c r="P63" t="inlineStr">
        <is>
          <t>5959.82</t>
        </is>
      </c>
      <c r="Q63" t="inlineStr">
        <is>
          <t>8373.68</t>
        </is>
      </c>
      <c r="R63" t="inlineStr">
        <is>
          <t>3916.92</t>
        </is>
      </c>
      <c r="S63" t="inlineStr">
        <is>
          <t>-1974.72</t>
        </is>
      </c>
    </row>
    <row r="64">
      <c r="A64" t="inlineStr">
        <is>
          <t>经营性应付项目的增加</t>
        </is>
      </c>
      <c r="B64" t="inlineStr">
        <is>
          <t>9305.36</t>
        </is>
      </c>
      <c r="C64" t="inlineStr">
        <is>
          <t>6715.61</t>
        </is>
      </c>
      <c r="D64" s="8" t="n">
        <v>1.399738690476191</v>
      </c>
      <c r="E64" t="inlineStr">
        <is>
          <t>-16800.00</t>
        </is>
      </c>
      <c r="F64" s="8" t="n">
        <v>-2.043478260869565</v>
      </c>
      <c r="G64" t="inlineStr">
        <is>
          <t>16100.00</t>
        </is>
      </c>
      <c r="H64" s="8" t="n">
        <v>4.80322385305228</v>
      </c>
      <c r="I64" t="inlineStr">
        <is>
          <t>2774.32</t>
        </is>
      </c>
      <c r="J64" s="8" t="n">
        <v>1.588742604429279</v>
      </c>
      <c r="K64" t="inlineStr">
        <is>
          <t>-4712.28</t>
        </is>
      </c>
      <c r="L64" s="8" t="n">
        <v>-4.288929835214304</v>
      </c>
      <c r="M64" t="inlineStr">
        <is>
          <t>1432.77</t>
        </is>
      </c>
      <c r="N64" t="inlineStr">
        <is>
          <t>236.34</t>
        </is>
      </c>
      <c r="O64" t="inlineStr">
        <is>
          <t>6978.12</t>
        </is>
      </c>
      <c r="P64" t="inlineStr">
        <is>
          <t>-3816.76</t>
        </is>
      </c>
      <c r="Q64" t="inlineStr">
        <is>
          <t>5339.22</t>
        </is>
      </c>
      <c r="R64" t="inlineStr">
        <is>
          <t>-2016.26</t>
        </is>
      </c>
      <c r="S64" t="inlineStr">
        <is>
          <t>-12700.00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0.34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-659.03</t>
        </is>
      </c>
      <c r="C66" t="inlineStr">
        <is>
          <t>779.09</t>
        </is>
      </c>
      <c r="D66" s="8" t="n">
        <v>-0.9737680134680134</v>
      </c>
      <c r="E66" t="inlineStr">
        <is>
          <t>29700.00</t>
        </is>
      </c>
      <c r="F66" s="8" t="n">
        <v>1.651785714285714</v>
      </c>
      <c r="G66" t="inlineStr">
        <is>
          <t>11200.00</t>
        </is>
      </c>
      <c r="H66" s="9" t="n">
        <v>-0.3</v>
      </c>
      <c r="I66" t="inlineStr">
        <is>
          <t>16000.00</t>
        </is>
      </c>
      <c r="J66" s="8" t="n">
        <v>20.02383924855835</v>
      </c>
      <c r="K66" t="inlineStr">
        <is>
          <t>-841.05</t>
        </is>
      </c>
      <c r="L66" s="8" t="n">
        <v>-1.046466850828729</v>
      </c>
      <c r="M66" t="inlineStr">
        <is>
          <t>18100.00</t>
        </is>
      </c>
      <c r="N66" t="inlineStr">
        <is>
          <t>1565.77</t>
        </is>
      </c>
      <c r="O66" t="inlineStr">
        <is>
          <t>15600.00</t>
        </is>
      </c>
      <c r="P66" t="inlineStr">
        <is>
          <t>15200.00</t>
        </is>
      </c>
      <c r="Q66" t="inlineStr">
        <is>
          <t>24700.00</t>
        </is>
      </c>
      <c r="R66" t="inlineStr">
        <is>
          <t>13300.00</t>
        </is>
      </c>
      <c r="S66" t="inlineStr">
        <is>
          <t>-5465.48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12700.00</t>
        </is>
      </c>
      <c r="C69" t="inlineStr">
        <is>
          <t>16200.00</t>
        </is>
      </c>
      <c r="D69" s="9" t="n">
        <v>-0.3076923076923077</v>
      </c>
      <c r="E69" t="inlineStr">
        <is>
          <t>23400.00</t>
        </is>
      </c>
      <c r="F69" s="9" t="n">
        <v>0.4904458598726115</v>
      </c>
      <c r="G69" t="inlineStr">
        <is>
          <t>15700.00</t>
        </is>
      </c>
      <c r="H69" s="9" t="n">
        <v>0.4537037037037037</v>
      </c>
      <c r="I69" t="inlineStr">
        <is>
          <t>10800.00</t>
        </is>
      </c>
      <c r="J69" s="9" t="n">
        <v>0.2599321736513185</v>
      </c>
      <c r="K69" t="inlineStr">
        <is>
          <t>8571.89</t>
        </is>
      </c>
      <c r="L69" s="5" t="n">
        <v>-0.05390555931432674</v>
      </c>
      <c r="M69" t="inlineStr">
        <is>
          <t>9060.29</t>
        </is>
      </c>
      <c r="N69" t="inlineStr">
        <is>
          <t>6529.01</t>
        </is>
      </c>
      <c r="O69" t="inlineStr">
        <is>
          <t>9402.55</t>
        </is>
      </c>
      <c r="P69" t="inlineStr">
        <is>
          <t>4551.73</t>
        </is>
      </c>
      <c r="Q69" t="inlineStr">
        <is>
          <t>7383.70</t>
        </is>
      </c>
      <c r="R69" t="inlineStr">
        <is>
          <t>9291.61</t>
        </is>
      </c>
      <c r="S69" t="inlineStr">
        <is>
          <t>6198.82</t>
        </is>
      </c>
    </row>
    <row r="70">
      <c r="A70" t="inlineStr">
        <is>
          <t>减：现金的期初余额</t>
        </is>
      </c>
      <c r="B70" t="inlineStr">
        <is>
          <t>16200.00</t>
        </is>
      </c>
      <c r="C70" t="inlineStr">
        <is>
          <t>23400.00</t>
        </is>
      </c>
      <c r="D70" s="9" t="n">
        <v>0.4904458598726115</v>
      </c>
      <c r="E70" t="inlineStr">
        <is>
          <t>15700.00</t>
        </is>
      </c>
      <c r="F70" s="9" t="n">
        <v>0.4537037037037037</v>
      </c>
      <c r="G70" t="inlineStr">
        <is>
          <t>10800.00</t>
        </is>
      </c>
      <c r="H70" s="9" t="n">
        <v>0.2599321736513185</v>
      </c>
      <c r="I70" t="inlineStr">
        <is>
          <t>8571.89</t>
        </is>
      </c>
      <c r="J70" s="5" t="n">
        <v>-0.05390555931432674</v>
      </c>
      <c r="K70" t="inlineStr">
        <is>
          <t>9060.29</t>
        </is>
      </c>
      <c r="L70" s="9" t="n">
        <v>0.3876973691264067</v>
      </c>
      <c r="M70" t="inlineStr">
        <is>
          <t>6529.01</t>
        </is>
      </c>
      <c r="N70" t="inlineStr">
        <is>
          <t>9402.55</t>
        </is>
      </c>
      <c r="O70" t="inlineStr">
        <is>
          <t>4551.73</t>
        </is>
      </c>
      <c r="P70" t="inlineStr">
        <is>
          <t>7383.70</t>
        </is>
      </c>
      <c r="Q70" t="inlineStr">
        <is>
          <t>9291.61</t>
        </is>
      </c>
      <c r="R70" t="inlineStr">
        <is>
          <t>6198.82</t>
        </is>
      </c>
      <c r="S70" t="inlineStr">
        <is>
          <t>14800.00</t>
        </is>
      </c>
    </row>
    <row r="71">
      <c r="A71" t="inlineStr">
        <is>
          <t>间接法-现金及现金等价物净增加额</t>
        </is>
      </c>
      <c r="B71" t="inlineStr">
        <is>
          <t>-3476.28</t>
        </is>
      </c>
      <c r="C71" t="inlineStr">
        <is>
          <t>-7197.10</t>
        </is>
      </c>
      <c r="D71" s="8" t="n">
        <v>-1.934603347747607</v>
      </c>
      <c r="E71" t="inlineStr">
        <is>
          <t>7700.70</t>
        </is>
      </c>
      <c r="F71" s="8" t="n">
        <v>0.5659595409105327</v>
      </c>
      <c r="G71" t="inlineStr">
        <is>
          <t>4917.56</t>
        </is>
      </c>
      <c r="H71" s="8" t="n">
        <v>1.250218498469367</v>
      </c>
      <c r="I71" t="inlineStr">
        <is>
          <t>2185.37</t>
        </is>
      </c>
      <c r="J71" s="8" t="n">
        <v>5.47454954954955</v>
      </c>
      <c r="K71" t="inlineStr">
        <is>
          <t>-488.40</t>
        </is>
      </c>
      <c r="L71" s="8" t="n">
        <v>-1.192945099139174</v>
      </c>
      <c r="M71" t="inlineStr">
        <is>
          <t>2531.29</t>
        </is>
      </c>
      <c r="N71" t="inlineStr">
        <is>
          <t>-2873.54</t>
        </is>
      </c>
      <c r="O71" t="inlineStr">
        <is>
          <t>4850.82</t>
        </is>
      </c>
      <c r="P71" t="inlineStr">
        <is>
          <t>-2831.98</t>
        </is>
      </c>
      <c r="Q71" t="inlineStr">
        <is>
          <t>-1907.91</t>
        </is>
      </c>
      <c r="R71" t="inlineStr">
        <is>
          <t>3092.79</t>
        </is>
      </c>
      <c r="S71" t="inlineStr">
        <is>
          <t>-8559.02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1.197080291970803</v>
      </c>
      <c r="C2" s="2" t="inlineStr">
        <is>
          <t>-</t>
        </is>
      </c>
      <c r="D2" s="6" t="n">
        <v>-0.3964488202342554</v>
      </c>
      <c r="E2" s="3" t="n">
        <v>1.983394833948339</v>
      </c>
      <c r="F2" s="2" t="inlineStr">
        <is>
          <t>-</t>
        </is>
      </c>
      <c r="G2" s="6" t="n">
        <v>0.3563369287539028</v>
      </c>
      <c r="H2" s="3" t="n">
        <v>1.462317210348706</v>
      </c>
      <c r="I2" s="2" t="inlineStr">
        <is>
          <t>-</t>
        </is>
      </c>
      <c r="J2" s="3" t="n">
        <v>0.0009909475601263475</v>
      </c>
      <c r="K2" s="3" t="n">
        <v>1.460869565217391</v>
      </c>
      <c r="L2" s="2" t="inlineStr">
        <is>
          <t>-</t>
        </is>
      </c>
      <c r="M2" s="3" t="n">
        <v>0.1713544643249655</v>
      </c>
      <c r="N2" s="3" t="n">
        <v>1.247162673392182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0.7455683003128258</v>
      </c>
      <c r="C3" s="2" t="inlineStr">
        <is>
          <t>-</t>
        </is>
      </c>
      <c r="D3" s="6" t="n">
        <v>-0.4210630103588084</v>
      </c>
      <c r="E3" s="3" t="n">
        <v>1.287822878228782</v>
      </c>
      <c r="F3" s="2" t="inlineStr">
        <is>
          <t>-</t>
        </is>
      </c>
      <c r="G3" s="6" t="n">
        <v>0.2936435466049572</v>
      </c>
      <c r="H3" s="3" t="n">
        <v>0.9955005624296963</v>
      </c>
      <c r="I3" s="2" t="inlineStr">
        <is>
          <t>-</t>
        </is>
      </c>
      <c r="J3" s="3" t="n">
        <v>0.01312004141075289</v>
      </c>
      <c r="K3" s="3" t="n">
        <v>0.9826086956521739</v>
      </c>
      <c r="L3" s="2" t="inlineStr">
        <is>
          <t>-</t>
        </is>
      </c>
      <c r="M3" s="3" t="n">
        <v>0.1375309425579181</v>
      </c>
      <c r="N3" s="3" t="n">
        <v>0.8638083228247163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0.4413287316652286</v>
      </c>
      <c r="C4" s="3" t="n">
        <v>0.2407426977934021</v>
      </c>
      <c r="D4" s="3" t="n">
        <v>0.23585006062495</v>
      </c>
      <c r="E4" s="3" t="n">
        <v>0.3571054011536445</v>
      </c>
      <c r="F4" s="3" t="n">
        <v>0.2450448995675152</v>
      </c>
      <c r="G4" s="3" t="n">
        <v>-0.2317914051795592</v>
      </c>
      <c r="H4" s="3" t="n">
        <v>0.46485473289597</v>
      </c>
      <c r="I4" s="3" t="n">
        <v>0.2775474760428666</v>
      </c>
      <c r="J4" s="3" t="n">
        <v>-0.009068407381434582</v>
      </c>
      <c r="K4" s="3" t="n">
        <v>0.4691088026243849</v>
      </c>
      <c r="L4" s="3" t="n">
        <v>0.2923396512554836</v>
      </c>
      <c r="M4" s="3" t="n">
        <v>-0.07556459848062973</v>
      </c>
      <c r="N4" s="3" t="n">
        <v>0.5074543898398675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1.056280587275693</v>
      </c>
      <c r="C7" s="2" t="inlineStr">
        <is>
          <t>-</t>
        </is>
      </c>
      <c r="D7" s="3" t="n">
        <v>-0.01522943616956197</v>
      </c>
      <c r="E7" s="3" t="n">
        <v>1.072615923009624</v>
      </c>
      <c r="F7" s="2" t="inlineStr">
        <is>
          <t>-</t>
        </is>
      </c>
      <c r="G7" s="3" t="n">
        <v>-0.08879259733828103</v>
      </c>
      <c r="H7" s="3" t="n">
        <v>1.177136972193615</v>
      </c>
      <c r="I7" s="2" t="inlineStr">
        <is>
          <t>-</t>
        </is>
      </c>
      <c r="J7" s="3" t="n">
        <v>0.08257808050349982</v>
      </c>
      <c r="K7" s="3" t="n">
        <v>1.087346024636058</v>
      </c>
      <c r="L7" s="2" t="inlineStr">
        <is>
          <t>-</t>
        </is>
      </c>
      <c r="M7" s="3" t="n">
        <v>-0.01371749165150379</v>
      </c>
      <c r="N7" s="3" t="n">
        <v>1.102469135802469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0.05628058727569331</v>
      </c>
      <c r="C8" s="2" t="inlineStr">
        <is>
          <t>-</t>
        </is>
      </c>
      <c r="D8" s="3" t="n">
        <v>-0.2249552860708741</v>
      </c>
      <c r="E8" s="3" t="n">
        <v>0.0726159230096238</v>
      </c>
      <c r="F8" s="2" t="inlineStr">
        <is>
          <t>-</t>
        </is>
      </c>
      <c r="G8" s="7" t="n">
        <v>-0.59005778347474</v>
      </c>
      <c r="H8" s="3" t="n">
        <v>0.1771369721936148</v>
      </c>
      <c r="I8" s="2" t="inlineStr">
        <is>
          <t>-</t>
        </is>
      </c>
      <c r="J8" s="7" t="n">
        <v>1.02799123293459</v>
      </c>
      <c r="K8" s="3" t="n">
        <v>0.08734602463605823</v>
      </c>
      <c r="L8" s="2" t="inlineStr">
        <is>
          <t>-</t>
        </is>
      </c>
      <c r="M8" s="3" t="n">
        <v>-0.1475869884914796</v>
      </c>
      <c r="N8" s="3" t="n">
        <v>0.1024691358024691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0.1286516853932584</v>
      </c>
      <c r="C10" s="3" t="n">
        <v>0.3299138496567813</v>
      </c>
      <c r="D10" s="3" t="n">
        <v>-0.1824857454301528</v>
      </c>
      <c r="E10" s="3" t="n">
        <v>0.1573693482090429</v>
      </c>
      <c r="F10" s="3" t="n">
        <v>0.3789045197997389</v>
      </c>
      <c r="G10" s="3" t="n">
        <v>-0.1656383591332148</v>
      </c>
      <c r="H10" s="3" t="n">
        <v>0.1886104783599089</v>
      </c>
      <c r="I10" s="3" t="n">
        <v>0.4062210238407776</v>
      </c>
      <c r="J10" s="3" t="n">
        <v>0.003978113331611388</v>
      </c>
      <c r="K10" s="3" t="n">
        <v>0.1878631375080697</v>
      </c>
      <c r="L10" s="3" t="n">
        <v>0.3587843224669143</v>
      </c>
      <c r="M10" s="3" t="n">
        <v>-0.103064212166859</v>
      </c>
      <c r="N10" s="3" t="n">
        <v>0.2094499294781382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0.04526719101123595</v>
      </c>
      <c r="C11" s="3" t="n">
        <v>0.02688584613624872</v>
      </c>
      <c r="D11" s="3" t="n">
        <v>-0.2442154285084822</v>
      </c>
      <c r="E11" s="3" t="n">
        <v>0.05989430416911333</v>
      </c>
      <c r="F11" s="3" t="n">
        <v>0.1138732182683943</v>
      </c>
      <c r="G11" s="6" t="n">
        <v>-0.2736574715403107</v>
      </c>
      <c r="H11" s="3" t="n">
        <v>0.08246013667425968</v>
      </c>
      <c r="I11" s="3" t="n">
        <v>0.184348992493148</v>
      </c>
      <c r="J11" s="6" t="n">
        <v>0.4526248047722445</v>
      </c>
      <c r="K11" s="3" t="n">
        <v>0.05676630083925113</v>
      </c>
      <c r="L11" s="3" t="n">
        <v>0.05866938835033895</v>
      </c>
      <c r="M11" s="3" t="n">
        <v>-0.1294924483548134</v>
      </c>
      <c r="N11" s="3" t="n">
        <v>0.06521057827926657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0.8713483146067416</v>
      </c>
      <c r="C12" s="3" t="n">
        <v>0.6700861503432188</v>
      </c>
      <c r="D12" s="3" t="n">
        <v>0.03408096151587523</v>
      </c>
      <c r="E12" s="3" t="n">
        <v>0.8426306517909571</v>
      </c>
      <c r="F12" s="3" t="n">
        <v>0.6210954802002613</v>
      </c>
      <c r="G12" s="3" t="n">
        <v>0.038503245750225</v>
      </c>
      <c r="H12" s="3" t="n">
        <v>0.8113895216400911</v>
      </c>
      <c r="I12" s="3" t="n">
        <v>0.5937789761592226</v>
      </c>
      <c r="J12" s="3" t="n">
        <v>-0.0009202154050070173</v>
      </c>
      <c r="K12" s="3" t="n">
        <v>0.8121368624919303</v>
      </c>
      <c r="L12" s="3" t="n">
        <v>0.6412156775330861</v>
      </c>
      <c r="M12" s="3" t="n">
        <v>0.02730604015482352</v>
      </c>
      <c r="N12" s="3" t="n">
        <v>0.7905500705218618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0.005245449438202247</v>
      </c>
      <c r="C13" s="3" t="n">
        <v>0.005280508252302025</v>
      </c>
      <c r="D13" s="3" t="n">
        <v>-0.2172548812468519</v>
      </c>
      <c r="E13" s="3" t="n">
        <v>0.006701350557839107</v>
      </c>
      <c r="F13" s="3" t="n">
        <v>0.00502628201819212</v>
      </c>
      <c r="G13" s="7" t="n">
        <v>0.5681397490945654</v>
      </c>
      <c r="H13" s="3" t="n">
        <v>0.004273439635535307</v>
      </c>
      <c r="I13" s="3" t="n">
        <v>0.004973330603578421</v>
      </c>
      <c r="J13" s="6" t="n">
        <v>-0.3891818924220102</v>
      </c>
      <c r="K13" s="3" t="n">
        <v>0.006996255648805681</v>
      </c>
      <c r="L13" s="3" t="n">
        <v>0.005776157109649021</v>
      </c>
      <c r="M13" s="3" t="n">
        <v>-0.001761837152959731</v>
      </c>
      <c r="N13" s="3" t="n">
        <v>0.007008603667136812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0.03814229585798817</v>
      </c>
      <c r="C14" s="3" t="n">
        <v>0.01789791831355317</v>
      </c>
      <c r="D14" s="3" t="n">
        <v>-0.2444459923424989</v>
      </c>
      <c r="E14" s="3" t="n">
        <v>0.05048255382331106</v>
      </c>
      <c r="F14" s="3" t="n">
        <v>0.05734910079855705</v>
      </c>
      <c r="G14" s="6" t="n">
        <v>-0.4473415447464593</v>
      </c>
      <c r="H14" s="3" t="n">
        <v>0.09134494070148877</v>
      </c>
      <c r="I14" s="3" t="n">
        <v>0.126042675797427</v>
      </c>
      <c r="J14" s="7" t="n">
        <v>0.8906619062299937</v>
      </c>
      <c r="K14" s="3" t="n">
        <v>0.04831373626373626</v>
      </c>
      <c r="L14" s="2" t="inlineStr">
        <is>
          <t>-</t>
        </is>
      </c>
      <c r="M14" s="3" t="n">
        <v>-0.08799715094257256</v>
      </c>
      <c r="N14" s="3" t="n">
        <v>0.05297542251503867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0.06392352241174137</v>
      </c>
      <c r="C15" s="2" t="inlineStr">
        <is>
          <t>-</t>
        </is>
      </c>
      <c r="D15" s="6" t="n">
        <v>-0.2576724284636504</v>
      </c>
      <c r="E15" s="3" t="n">
        <v>0.08611228366399325</v>
      </c>
      <c r="F15" s="2" t="inlineStr">
        <is>
          <t>-</t>
        </is>
      </c>
      <c r="G15" s="6" t="n">
        <v>-0.4971232937412106</v>
      </c>
      <c r="H15" s="3" t="n">
        <v>0.1712393566698202</v>
      </c>
      <c r="I15" s="2" t="inlineStr">
        <is>
          <t>-</t>
        </is>
      </c>
      <c r="J15" s="7" t="n">
        <v>0.8150035870884265</v>
      </c>
      <c r="K15" s="3" t="n">
        <v>0.09434656652360515</v>
      </c>
      <c r="L15" s="2" t="inlineStr">
        <is>
          <t>-</t>
        </is>
      </c>
      <c r="M15" s="3" t="n">
        <v>-0.1312066864335595</v>
      </c>
      <c r="N15" s="3" t="n">
        <v>0.1085949500880799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0.007206853932584269</v>
      </c>
      <c r="C16" s="3" t="n">
        <v>0.04164345877365781</v>
      </c>
      <c r="D16" s="3" t="n">
        <v>-0.0184680149716887</v>
      </c>
      <c r="E16" s="3" t="n">
        <v>0.007342454492072813</v>
      </c>
      <c r="F16" s="3" t="n">
        <v>0.03563397089220343</v>
      </c>
      <c r="G16" s="6" t="n">
        <v>0.4577190519351151</v>
      </c>
      <c r="H16" s="3" t="n">
        <v>0.005036947608200455</v>
      </c>
      <c r="I16" s="3" t="n">
        <v>0.03398837361438871</v>
      </c>
      <c r="J16" s="7" t="n">
        <v>0.75805133959047</v>
      </c>
      <c r="K16" s="3" t="n">
        <v>0.002865074241446094</v>
      </c>
      <c r="L16" s="3" t="n">
        <v>0.04309188934582165</v>
      </c>
      <c r="M16" s="7" t="n">
        <v>-0.7453267340936804</v>
      </c>
      <c r="N16" s="3" t="n">
        <v>0.01125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0.04200786516853933</v>
      </c>
      <c r="C17" s="3" t="n">
        <v>0.07595832183926127</v>
      </c>
      <c r="D17" s="3" t="n">
        <v>0.00970753493248531</v>
      </c>
      <c r="E17" s="3" t="n">
        <v>0.04160399295361127</v>
      </c>
      <c r="F17" s="3" t="n">
        <v>0.07014001258556166</v>
      </c>
      <c r="G17" s="3" t="n">
        <v>0.1460047603371317</v>
      </c>
      <c r="H17" s="3" t="n">
        <v>0.03630350797266515</v>
      </c>
      <c r="I17" s="3" t="n">
        <v>0.06531153853178616</v>
      </c>
      <c r="J17" s="6" t="n">
        <v>-0.4369813500675481</v>
      </c>
      <c r="K17" s="3" t="n">
        <v>0.06448011620400258</v>
      </c>
      <c r="L17" s="3" t="n">
        <v>0.09838790534022497</v>
      </c>
      <c r="M17" s="3" t="n">
        <v>0.1275208100596444</v>
      </c>
      <c r="N17" s="3" t="n">
        <v>0.05718751763046544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0.04098168539325842</v>
      </c>
      <c r="C18" s="3" t="n">
        <v>0.204421172408286</v>
      </c>
      <c r="D18" s="3" t="n">
        <v>-0.05129958357333513</v>
      </c>
      <c r="E18" s="3" t="n">
        <v>0.04319770992366412</v>
      </c>
      <c r="F18" s="3" t="n">
        <v>0.1729972139640596</v>
      </c>
      <c r="G18" s="3" t="n">
        <v>0.1801228088078634</v>
      </c>
      <c r="H18" s="3" t="n">
        <v>0.03660441913439635</v>
      </c>
      <c r="I18" s="3" t="n">
        <v>0.1383201313400749</v>
      </c>
      <c r="J18" s="3" t="n">
        <v>-0.07913186646040728</v>
      </c>
      <c r="K18" s="3" t="n">
        <v>0.03974990316333119</v>
      </c>
      <c r="L18" s="3" t="n">
        <v>0.1750346783719716</v>
      </c>
      <c r="M18" s="3" t="n">
        <v>-0.1347388239707408</v>
      </c>
      <c r="N18" s="3" t="n">
        <v>0.04593977433004232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0.006661741573033708</v>
      </c>
      <c r="C19" s="3" t="n">
        <v>-0.01368551367631843</v>
      </c>
      <c r="D19" s="7" t="n">
        <v>1.089347114841231</v>
      </c>
      <c r="E19" s="3" t="n">
        <v>0.003188432178508515</v>
      </c>
      <c r="F19" s="3" t="n">
        <v>-0.009581865598525943</v>
      </c>
      <c r="G19" s="7" t="n">
        <v>-0.7830971629101072</v>
      </c>
      <c r="H19" s="3" t="n">
        <v>0.01469981776765376</v>
      </c>
      <c r="I19" s="3" t="n">
        <v>0.0006612806231070663</v>
      </c>
      <c r="J19" s="6" t="n">
        <v>-0.4128033596261834</v>
      </c>
      <c r="K19" s="3" t="n">
        <v>0.02503389283408651</v>
      </c>
      <c r="L19" s="3" t="n">
        <v>0.01066219620674192</v>
      </c>
      <c r="M19" s="3" t="n">
        <v>0.05170400287781708</v>
      </c>
      <c r="N19" s="3" t="n">
        <v>0.02380317348377997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0.04732173698033642</v>
      </c>
      <c r="C20" s="3" t="n">
        <v>0.07208086906177524</v>
      </c>
      <c r="D20" s="6" t="n">
        <v>-0.3088762337950218</v>
      </c>
      <c r="E20" s="3" t="n">
        <v>0.06847071290889657</v>
      </c>
      <c r="F20" s="3" t="n">
        <v>0.1903870268041588</v>
      </c>
      <c r="G20" s="6" t="n">
        <v>-0.3350202711859954</v>
      </c>
      <c r="H20" s="3" t="n">
        <v>0.1029666167884764</v>
      </c>
      <c r="I20" s="3" t="n">
        <v>0.3027567815582608</v>
      </c>
      <c r="J20" s="7" t="n">
        <v>0.5722541039431368</v>
      </c>
      <c r="K20" s="3" t="n">
        <v>0.06548980634252513</v>
      </c>
      <c r="L20" s="3" t="n">
        <v>0.1757098438490748</v>
      </c>
      <c r="M20" s="3" t="n">
        <v>-0.1517161056952643</v>
      </c>
      <c r="N20" s="3" t="n">
        <v>0.07720269921687174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0.8162921348314607</v>
      </c>
      <c r="C21" s="3" t="n">
        <v>0.9955388334810009</v>
      </c>
      <c r="D21" s="3" t="n">
        <v>-0.1769416781421093</v>
      </c>
      <c r="E21" s="3" t="n">
        <v>0.991779213153259</v>
      </c>
      <c r="F21" s="3" t="n">
        <v>1.013122506154301</v>
      </c>
      <c r="G21" s="3" t="n">
        <v>0.2094196515952242</v>
      </c>
      <c r="H21" s="3" t="n">
        <v>0.8200455580865603</v>
      </c>
      <c r="I21" s="3" t="n">
        <v>0.9869884474854448</v>
      </c>
      <c r="J21" s="3" t="n">
        <v>0.0497938590711421</v>
      </c>
      <c r="K21" s="3" t="n">
        <v>0.7811491284699806</v>
      </c>
      <c r="L21" s="3" t="n">
        <v>0.9985151944632232</v>
      </c>
      <c r="M21" s="3" t="n">
        <v>0.05191781972500722</v>
      </c>
      <c r="N21" s="3" t="n">
        <v>0.7425952045133991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0.00536194081211287</v>
      </c>
      <c r="C22" s="3" t="n">
        <v>0.06554506231734285</v>
      </c>
      <c r="D22" s="7" t="n">
        <v>-0.9695073466947521</v>
      </c>
      <c r="E22" s="3" t="n">
        <v>0.1758436944937833</v>
      </c>
      <c r="F22" s="3" t="n">
        <v>0.02369081760892603</v>
      </c>
      <c r="G22" s="7" t="n">
        <v>1.826059375792946</v>
      </c>
      <c r="H22" s="3" t="n">
        <v>0.06222222222222222</v>
      </c>
      <c r="I22" s="3" t="n">
        <v>0.1281143116997633</v>
      </c>
      <c r="J22" s="7" t="n">
        <v>-0.5294444444444445</v>
      </c>
      <c r="K22" s="3" t="n">
        <v>0.1322314049586777</v>
      </c>
      <c r="L22" s="3" t="n">
        <v>0.1094040706656223</v>
      </c>
      <c r="M22" s="7" t="n">
        <v>-17.55545680060491</v>
      </c>
      <c r="N22" s="3" t="n">
        <v>-0.007987179487179486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0.1689259645464025</v>
      </c>
      <c r="C23" s="2" t="inlineStr">
        <is>
          <t>-</t>
        </is>
      </c>
      <c r="D23" s="7" t="n">
        <v>-0.6087270393839738</v>
      </c>
      <c r="E23" s="3" t="n">
        <v>0.4317343173431734</v>
      </c>
      <c r="F23" s="2" t="inlineStr">
        <is>
          <t>-</t>
        </is>
      </c>
      <c r="G23" s="7" t="n">
        <v>1.444661198204339</v>
      </c>
      <c r="H23" s="3" t="n">
        <v>0.1766029246344207</v>
      </c>
      <c r="I23" s="2" t="inlineStr">
        <is>
          <t>-</t>
        </is>
      </c>
      <c r="J23" s="3" t="n">
        <v>0.1282964629421322</v>
      </c>
      <c r="K23" s="3" t="n">
        <v>0.1565217391304348</v>
      </c>
      <c r="L23" s="2" t="inlineStr">
        <is>
          <t>-</t>
        </is>
      </c>
      <c r="M23" s="6" t="n">
        <v>0.4480090053702842</v>
      </c>
      <c r="N23" s="3" t="n">
        <v>0.1080944514501891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0.00812398331595412</v>
      </c>
      <c r="C24" s="2" t="inlineStr">
        <is>
          <t>-</t>
        </is>
      </c>
      <c r="D24" s="7" t="n">
        <v>-0.9851744142853632</v>
      </c>
      <c r="E24" s="3" t="n">
        <v>0.5479704797047971</v>
      </c>
      <c r="F24" s="2" t="inlineStr">
        <is>
          <t>-</t>
        </is>
      </c>
      <c r="G24" s="7" t="n">
        <v>3.349515682656827</v>
      </c>
      <c r="H24" s="3" t="n">
        <v>0.1259842519685039</v>
      </c>
      <c r="I24" s="2" t="inlineStr">
        <is>
          <t>-</t>
        </is>
      </c>
      <c r="J24" s="6" t="n">
        <v>-0.4566929133858269</v>
      </c>
      <c r="K24" s="3" t="n">
        <v>0.2318840579710145</v>
      </c>
      <c r="L24" s="2" t="inlineStr">
        <is>
          <t>-</t>
        </is>
      </c>
      <c r="M24" s="7" t="n">
        <v>-22.86362974508228</v>
      </c>
      <c r="N24" s="3" t="n">
        <v>-0.01060592686002522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0.007615738025415445</v>
      </c>
      <c r="C25" s="3" t="n">
        <v>0.1900244702720955</v>
      </c>
      <c r="D25" s="7" t="n">
        <v>-0.9825376511942495</v>
      </c>
      <c r="E25" s="3" t="n">
        <v>0.4361233480176211</v>
      </c>
      <c r="F25" s="3" t="n">
        <v>0.1055496728422281</v>
      </c>
      <c r="G25" s="7" t="n">
        <v>2.862806796727501</v>
      </c>
      <c r="H25" s="3" t="n">
        <v>0.1129032258064516</v>
      </c>
      <c r="I25" s="3" t="n">
        <v>0.3661212843989883</v>
      </c>
      <c r="J25" s="6" t="n">
        <v>-0.3945564516129034</v>
      </c>
      <c r="K25" s="3" t="n">
        <v>0.1864801864801865</v>
      </c>
      <c r="L25" s="3" t="n">
        <v>0.342324284097972</v>
      </c>
      <c r="M25" s="7" t="n">
        <v>-21.37634774713427</v>
      </c>
      <c r="N25" s="3" t="n">
        <v>-0.009151796425657934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0.004376910112359551</v>
      </c>
      <c r="C26" s="3" t="n">
        <v>0.07086275299076721</v>
      </c>
      <c r="D26" s="7" t="n">
        <v>-0.9749027679415881</v>
      </c>
      <c r="E26" s="3" t="n">
        <v>0.1743981209630065</v>
      </c>
      <c r="F26" s="3" t="n">
        <v>0.03966599704247276</v>
      </c>
      <c r="G26" s="7" t="n">
        <v>2.417891745658922</v>
      </c>
      <c r="H26" s="3" t="n">
        <v>0.0510250569476082</v>
      </c>
      <c r="I26" s="3" t="n">
        <v>0.1348118192395635</v>
      </c>
      <c r="J26" s="7" t="n">
        <v>-0.5060136674259679</v>
      </c>
      <c r="K26" s="3" t="n">
        <v>0.1032924467398321</v>
      </c>
      <c r="L26" s="3" t="n">
        <v>0.1222516297970847</v>
      </c>
      <c r="M26" s="7" t="n">
        <v>-18.41498002224385</v>
      </c>
      <c r="N26" s="3" t="n">
        <v>-0.005931241184767277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4.671916010498688</v>
      </c>
      <c r="C31" s="3" t="n">
        <v>8.258656208982176</v>
      </c>
      <c r="D31" s="3" t="n">
        <v>0.04658600000308251</v>
      </c>
      <c r="E31" s="3" t="n">
        <v>4.463958060288335</v>
      </c>
      <c r="F31" s="3" t="n">
        <v>10.48061030542432</v>
      </c>
      <c r="G31" s="3" t="n">
        <v>-0.1733034389488803</v>
      </c>
      <c r="H31" s="3" t="n">
        <v>5.399753997539976</v>
      </c>
      <c r="I31" s="2" t="inlineStr">
        <is>
          <t>-</t>
        </is>
      </c>
      <c r="J31" s="6" t="n">
        <v>0.2828337450579158</v>
      </c>
      <c r="K31" s="3" t="n">
        <v>4.209239130434782</v>
      </c>
      <c r="L31" s="2" t="inlineStr">
        <is>
          <t>-</t>
        </is>
      </c>
      <c r="M31" s="3" t="n">
        <v>0.01668857699147584</v>
      </c>
      <c r="N31" s="3" t="n">
        <v>4.14014598540146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77.0561797752809</v>
      </c>
      <c r="C32" s="2" t="n">
        <v>93.46055579223513</v>
      </c>
      <c r="D32" s="3" t="n">
        <v>-0.04451234776974407</v>
      </c>
      <c r="E32" s="2" t="n">
        <v>80.64591896652966</v>
      </c>
      <c r="F32" s="2" t="n">
        <v>77.02698510750965</v>
      </c>
      <c r="G32" s="3" t="n">
        <v>0.2096336759022319</v>
      </c>
      <c r="H32" s="2" t="n">
        <v>66.66970387243735</v>
      </c>
      <c r="I32" s="2" t="inlineStr">
        <is>
          <t>-</t>
        </is>
      </c>
      <c r="J32" s="3" t="n">
        <v>-0.2204757601267704</v>
      </c>
      <c r="K32" s="2" t="n">
        <v>85.52614590058103</v>
      </c>
      <c r="L32" s="2" t="inlineStr">
        <is>
          <t>-</t>
        </is>
      </c>
      <c r="M32" s="3" t="n">
        <v>-0.0164146400079165</v>
      </c>
      <c r="N32" s="2" t="n">
        <v>86.95345557122708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4.323456790123457</v>
      </c>
      <c r="C33" s="2" t="inlineStr">
        <is>
          <t>-</t>
        </is>
      </c>
      <c r="D33" s="3" t="n">
        <v>0.06077378493735357</v>
      </c>
      <c r="E33" s="3" t="n">
        <v>4.075757575757576</v>
      </c>
      <c r="F33" s="2" t="inlineStr">
        <is>
          <t>-</t>
        </is>
      </c>
      <c r="G33" s="3" t="n">
        <v>-0.2420271108488781</v>
      </c>
      <c r="H33" s="3" t="n">
        <v>5.377181208053691</v>
      </c>
      <c r="I33" s="2" t="inlineStr">
        <is>
          <t>-</t>
        </is>
      </c>
      <c r="J33" s="3" t="n">
        <v>0.152512807946599</v>
      </c>
      <c r="K33" s="3" t="n">
        <v>4.665615141955836</v>
      </c>
      <c r="L33" s="2" t="inlineStr">
        <is>
          <t>-</t>
        </is>
      </c>
      <c r="M33" s="3" t="n">
        <v>0.05072018856872675</v>
      </c>
      <c r="N33" s="3" t="n">
        <v>4.440397350993377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83.26670474014848</v>
      </c>
      <c r="C34" s="2" t="inlineStr">
        <is>
          <t>-</t>
        </is>
      </c>
      <c r="D34" s="3" t="n">
        <v>-0.05729193707491817</v>
      </c>
      <c r="E34" s="2" t="n">
        <v>88.32713754646839</v>
      </c>
      <c r="F34" s="2" t="inlineStr">
        <is>
          <t>-</t>
        </is>
      </c>
      <c r="G34" s="6" t="n">
        <v>0.3193084004890094</v>
      </c>
      <c r="H34" s="2" t="n">
        <v>66.94957563654519</v>
      </c>
      <c r="I34" s="2" t="inlineStr">
        <is>
          <t>-</t>
        </is>
      </c>
      <c r="J34" s="3" t="n">
        <v>-0.1323306837850479</v>
      </c>
      <c r="K34" s="2" t="n">
        <v>77.16024340770791</v>
      </c>
      <c r="L34" s="2" t="inlineStr">
        <is>
          <t>-</t>
        </is>
      </c>
      <c r="M34" s="3" t="n">
        <v>-0.04827183214002664</v>
      </c>
      <c r="N34" s="2" t="n">
        <v>81.07382550335571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1.601439496176338</v>
      </c>
      <c r="C35" s="2" t="inlineStr">
        <is>
          <t>-</t>
        </is>
      </c>
      <c r="D35" s="3" t="n">
        <v>0.116681973992602</v>
      </c>
      <c r="E35" s="3" t="n">
        <v>1.434105263157895</v>
      </c>
      <c r="F35" s="2" t="inlineStr">
        <is>
          <t>-</t>
        </is>
      </c>
      <c r="G35" s="3" t="n">
        <v>-0.2460330416017261</v>
      </c>
      <c r="H35" s="3" t="n">
        <v>1.902079722703639</v>
      </c>
      <c r="I35" s="2" t="inlineStr">
        <is>
          <t>-</t>
        </is>
      </c>
      <c r="J35" s="3" t="n">
        <v>0.2260985171850117</v>
      </c>
      <c r="K35" s="3" t="n">
        <v>1.551326990485729</v>
      </c>
      <c r="L35" s="2" t="inlineStr">
        <is>
          <t>-</t>
        </is>
      </c>
      <c r="M35" s="3" t="n">
        <v>0.03549435577908487</v>
      </c>
      <c r="N35" s="3" t="n">
        <v>1.498151082937137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224.7977528089888</v>
      </c>
      <c r="C36" s="2" t="inlineStr">
        <is>
          <t>-</t>
        </is>
      </c>
      <c r="D36" s="3" t="n">
        <v>-0.1044898876404492</v>
      </c>
      <c r="E36" s="2" t="n">
        <v>251.0275983558426</v>
      </c>
      <c r="F36" s="2" t="inlineStr">
        <is>
          <t>-</t>
        </is>
      </c>
      <c r="G36" s="6" t="n">
        <v>0.3263180685323382</v>
      </c>
      <c r="H36" s="2" t="n">
        <v>189.2665148063781</v>
      </c>
      <c r="I36" s="2" t="inlineStr">
        <is>
          <t>-</t>
        </is>
      </c>
      <c r="J36" s="3" t="n">
        <v>-0.1844048532936079</v>
      </c>
      <c r="K36" s="2" t="n">
        <v>232.0593931568754</v>
      </c>
      <c r="L36" s="2" t="inlineStr">
        <is>
          <t>-</t>
        </is>
      </c>
      <c r="M36" s="3" t="n">
        <v>-0.03427769121192309</v>
      </c>
      <c r="N36" s="2" t="n">
        <v>240.296191819464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0.842603550295858</v>
      </c>
      <c r="C37" s="3" t="n">
        <v>0.3839695420396931</v>
      </c>
      <c r="D37" s="3" t="n">
        <v>-0.0003050655473981214</v>
      </c>
      <c r="E37" s="3" t="n">
        <v>0.8428606780499877</v>
      </c>
      <c r="F37" s="3" t="n">
        <v>0.4747146225332603</v>
      </c>
      <c r="G37" s="3" t="n">
        <v>-0.2391214425712753</v>
      </c>
      <c r="H37" s="3" t="n">
        <v>1.107746656573303</v>
      </c>
      <c r="I37" s="3" t="n">
        <v>0.6878806110788409</v>
      </c>
      <c r="J37" s="6" t="n">
        <v>0.3015486862255723</v>
      </c>
      <c r="K37" s="3" t="n">
        <v>0.8510989010989011</v>
      </c>
      <c r="L37" s="2" t="inlineStr">
        <is>
          <t>-</t>
        </is>
      </c>
      <c r="M37" s="3" t="n">
        <v>0.0476679350268912</v>
      </c>
      <c r="N37" s="3" t="n">
        <v>0.8123746777427672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427.2471910112359</v>
      </c>
      <c r="C38" s="2" t="n">
        <v>1330.647784721128</v>
      </c>
      <c r="D38" s="3" t="n">
        <v>0.0003051586407857487</v>
      </c>
      <c r="E38" s="2" t="n">
        <v>427.1168526130358</v>
      </c>
      <c r="F38" s="2" t="n">
        <v>1022.07726047851</v>
      </c>
      <c r="G38" s="6" t="n">
        <v>0.3142701818005629</v>
      </c>
      <c r="H38" s="2" t="n">
        <v>324.9840546697039</v>
      </c>
      <c r="I38" s="2" t="n">
        <v>734.3810025477734</v>
      </c>
      <c r="J38" s="3" t="n">
        <v>-0.2316845227665274</v>
      </c>
      <c r="K38" s="2" t="n">
        <v>422.9825693996127</v>
      </c>
      <c r="L38" s="2" t="inlineStr">
        <is>
          <t>-</t>
        </is>
      </c>
      <c r="M38" s="3" t="n">
        <v>-0.04549908748106105</v>
      </c>
      <c r="N38" s="2" t="n">
        <v>443.1452750352609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1.78996138996139</v>
      </c>
      <c r="C44" s="3" t="n">
        <v>1.430235762279873</v>
      </c>
      <c r="D44" s="3" t="n">
        <v>0.150756509749693</v>
      </c>
      <c r="E44" s="3" t="n">
        <v>1.555464926590538</v>
      </c>
      <c r="F44" s="3" t="n">
        <v>1.439806196552025</v>
      </c>
      <c r="G44" s="3" t="n">
        <v>-0.167600306388756</v>
      </c>
      <c r="H44" s="3" t="n">
        <v>1.868651488616462</v>
      </c>
      <c r="I44" s="3" t="n">
        <v>1.521589106167357</v>
      </c>
      <c r="J44" s="3" t="n">
        <v>-0.0079493737306811</v>
      </c>
      <c r="K44" s="3" t="n">
        <v>1.883625128733265</v>
      </c>
      <c r="L44" s="3" t="n">
        <v>1.594831863235764</v>
      </c>
      <c r="M44" s="3" t="n">
        <v>-0.07222871165511582</v>
      </c>
      <c r="N44" s="3" t="n">
        <v>2.030268830687351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0.04526719101123595</v>
      </c>
      <c r="C45" s="3" t="n">
        <v>0.02688584613624872</v>
      </c>
      <c r="D45" s="3" t="n">
        <v>-0.2442154285084822</v>
      </c>
      <c r="E45" s="3" t="n">
        <v>0.05989430416911333</v>
      </c>
      <c r="F45" s="3" t="n">
        <v>0.1138732182683943</v>
      </c>
      <c r="G45" s="6" t="n">
        <v>-0.2736574715403107</v>
      </c>
      <c r="H45" s="3" t="n">
        <v>0.08246013667425968</v>
      </c>
      <c r="I45" s="3" t="n">
        <v>0.184348992493148</v>
      </c>
      <c r="J45" s="6" t="n">
        <v>0.4526248047722445</v>
      </c>
      <c r="K45" s="3" t="n">
        <v>0.05676630083925113</v>
      </c>
      <c r="L45" s="3" t="n">
        <v>0.05866938835033895</v>
      </c>
      <c r="M45" s="3" t="n">
        <v>-0.1294924483548134</v>
      </c>
      <c r="N45" s="3" t="n">
        <v>0.06521057827926657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0.842603550295858</v>
      </c>
      <c r="C46" s="3" t="n">
        <v>0.3839695420396931</v>
      </c>
      <c r="D46" s="3" t="n">
        <v>-0.0003050655473981214</v>
      </c>
      <c r="E46" s="3" t="n">
        <v>0.8428606780499877</v>
      </c>
      <c r="F46" s="3" t="n">
        <v>0.4747146225332603</v>
      </c>
      <c r="G46" s="3" t="n">
        <v>-0.2391214425712753</v>
      </c>
      <c r="H46" s="3" t="n">
        <v>1.107746656573303</v>
      </c>
      <c r="I46" s="3" t="n">
        <v>0.6878806110788409</v>
      </c>
      <c r="J46" s="6" t="n">
        <v>0.3015486862255723</v>
      </c>
      <c r="K46" s="3" t="n">
        <v>0.8510989010989011</v>
      </c>
      <c r="L46" s="2" t="inlineStr">
        <is>
          <t>-</t>
        </is>
      </c>
      <c r="M46" s="3" t="n">
        <v>0.0476679350268912</v>
      </c>
      <c r="N46" s="3" t="n">
        <v>0.8123746777427672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0.06827323691028306</v>
      </c>
      <c r="C47" s="3" t="n">
        <v>0.0204064453294818</v>
      </c>
      <c r="D47" s="3" t="n">
        <v>-0.1305413072206619</v>
      </c>
      <c r="E47" s="3" t="n">
        <v>0.07852384187687945</v>
      </c>
      <c r="F47" s="3" t="n">
        <v>0.07644856394226769</v>
      </c>
      <c r="G47" s="7" t="n">
        <v>-0.5399672711752893</v>
      </c>
      <c r="H47" s="3" t="n">
        <v>0.1706918594194195</v>
      </c>
      <c r="I47" s="3" t="n">
        <v>0.1725875497223893</v>
      </c>
      <c r="J47" s="7" t="n">
        <v>0.8756323281390103</v>
      </c>
      <c r="K47" s="3" t="n">
        <v>0.09100496768936522</v>
      </c>
      <c r="L47" s="2" t="inlineStr">
        <is>
          <t>-</t>
        </is>
      </c>
      <c r="M47" s="3" t="n">
        <v>-0.1538699417557854</v>
      </c>
      <c r="N47" s="3" t="n">
        <v>0.1075543491247759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0.00812398331595412</v>
      </c>
      <c r="C63" s="2" t="inlineStr">
        <is>
          <t>-</t>
        </is>
      </c>
      <c r="D63" s="7" t="n">
        <v>-0.9851744142853632</v>
      </c>
      <c r="E63" s="3" t="n">
        <v>0.5479704797047971</v>
      </c>
      <c r="F63" s="2" t="inlineStr">
        <is>
          <t>-</t>
        </is>
      </c>
      <c r="G63" s="7" t="n">
        <v>3.349515682656827</v>
      </c>
      <c r="H63" s="3" t="n">
        <v>0.1259842519685039</v>
      </c>
      <c r="I63" s="2" t="inlineStr">
        <is>
          <t>-</t>
        </is>
      </c>
      <c r="J63" s="6" t="n">
        <v>-0.4566929133858269</v>
      </c>
      <c r="K63" s="3" t="n">
        <v>0.2318840579710145</v>
      </c>
      <c r="L63" s="2" t="inlineStr">
        <is>
          <t>-</t>
        </is>
      </c>
      <c r="M63" s="7" t="n">
        <v>-22.86362974508228</v>
      </c>
      <c r="N63" s="3" t="n">
        <v>-0.01060592686002522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0.007615738025415445</v>
      </c>
      <c r="C64" s="3" t="n">
        <v>0.1900244702720955</v>
      </c>
      <c r="D64" s="7" t="n">
        <v>-0.9825376511942495</v>
      </c>
      <c r="E64" s="3" t="n">
        <v>0.4361233480176211</v>
      </c>
      <c r="F64" s="3" t="n">
        <v>0.1055496728422281</v>
      </c>
      <c r="G64" s="7" t="n">
        <v>2.862806796727501</v>
      </c>
      <c r="H64" s="3" t="n">
        <v>0.1129032258064516</v>
      </c>
      <c r="I64" s="3" t="n">
        <v>0.3661212843989883</v>
      </c>
      <c r="J64" s="6" t="n">
        <v>-0.3945564516129034</v>
      </c>
      <c r="K64" s="3" t="n">
        <v>0.1864801864801865</v>
      </c>
      <c r="L64" s="3" t="n">
        <v>0.342324284097972</v>
      </c>
      <c r="M64" s="7" t="n">
        <v>-21.37634774713427</v>
      </c>
      <c r="N64" s="3" t="n">
        <v>-0.009151796425657934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0.004376910112359551</v>
      </c>
      <c r="C67" s="3" t="n">
        <v>0.07086275299076721</v>
      </c>
      <c r="D67" s="7" t="n">
        <v>-0.9749027679415881</v>
      </c>
      <c r="E67" s="3" t="n">
        <v>0.1743981209630065</v>
      </c>
      <c r="F67" s="3" t="n">
        <v>0.03966599704247276</v>
      </c>
      <c r="G67" s="7" t="n">
        <v>2.417891745658922</v>
      </c>
      <c r="H67" s="3" t="n">
        <v>0.0510250569476082</v>
      </c>
      <c r="I67" s="3" t="n">
        <v>0.1348118192395635</v>
      </c>
      <c r="J67" s="7" t="n">
        <v>-0.5060136674259679</v>
      </c>
      <c r="K67" s="3" t="n">
        <v>0.1032924467398321</v>
      </c>
      <c r="L67" s="3" t="n">
        <v>0.1222516297970847</v>
      </c>
      <c r="M67" s="7" t="n">
        <v>-18.41498002224385</v>
      </c>
      <c r="N67" s="3" t="n">
        <v>-0.005931241184767277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0.003361044003451251</v>
      </c>
      <c r="C69" s="3" t="n">
        <v>0.02573298968751329</v>
      </c>
      <c r="D69" s="7" t="n">
        <v>-0.9784191551697592</v>
      </c>
      <c r="E69" s="3" t="n">
        <v>0.1557420031463031</v>
      </c>
      <c r="F69" s="3" t="n">
        <v>0.01493718772121413</v>
      </c>
      <c r="G69" s="7" t="n">
        <v>1.967441381376882</v>
      </c>
      <c r="H69" s="3" t="n">
        <v>0.05248359887535145</v>
      </c>
      <c r="I69" s="3" t="n">
        <v>0.06541196132109582</v>
      </c>
      <c r="J69" s="6" t="n">
        <v>-0.4000468603561387</v>
      </c>
      <c r="K69" s="3" t="n">
        <v>0.08747949699289229</v>
      </c>
      <c r="L69" s="3" t="n">
        <v>0.05456493828562634</v>
      </c>
      <c r="M69" s="7" t="n">
        <v>-19.83661721112038</v>
      </c>
      <c r="N69" s="3" t="n">
        <v>-0.004644119271120927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0.005245449438202247</v>
      </c>
      <c r="C76" s="3" t="n">
        <v>0.005280508252302025</v>
      </c>
      <c r="D76" s="3" t="n">
        <v>-0.2172548812468519</v>
      </c>
      <c r="E76" s="3" t="n">
        <v>0.006701350557839107</v>
      </c>
      <c r="F76" s="3" t="n">
        <v>0.00502628201819212</v>
      </c>
      <c r="G76" s="7" t="n">
        <v>0.5681397490945654</v>
      </c>
      <c r="H76" s="3" t="n">
        <v>0.004273439635535307</v>
      </c>
      <c r="I76" s="3" t="n">
        <v>0.004973330603578421</v>
      </c>
      <c r="J76" s="6" t="n">
        <v>-0.3891818924220102</v>
      </c>
      <c r="K76" s="3" t="n">
        <v>0.006996255648805681</v>
      </c>
      <c r="L76" s="3" t="n">
        <v>0.005776157109649021</v>
      </c>
      <c r="M76" s="3" t="n">
        <v>-0.001761837152959731</v>
      </c>
      <c r="N76" s="3" t="n">
        <v>0.007008603667136812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0.005158438640137789</v>
      </c>
      <c r="C77" s="2" t="inlineStr">
        <is>
          <t>-</t>
        </is>
      </c>
      <c r="D77" s="7" t="n">
        <v>-0.9176848914789085</v>
      </c>
      <c r="E77" s="3" t="n">
        <v>0.06266697247706422</v>
      </c>
      <c r="F77" s="2" t="inlineStr">
        <is>
          <t>-</t>
        </is>
      </c>
      <c r="G77" s="6" t="n">
        <v>-0.3536138909785595</v>
      </c>
      <c r="H77" s="3" t="n">
        <v>0.09694975124378109</v>
      </c>
      <c r="I77" s="2" t="inlineStr">
        <is>
          <t>-</t>
        </is>
      </c>
      <c r="J77" s="7" t="n">
        <v>0.6995832888552931</v>
      </c>
      <c r="K77" s="3" t="n">
        <v>0.05704324811823661</v>
      </c>
      <c r="L77" s="2" t="inlineStr">
        <is>
          <t>-</t>
        </is>
      </c>
      <c r="M77" s="3" t="n">
        <v>-0.1433828167082769</v>
      </c>
      <c r="N77" s="3" t="n">
        <v>0.06659129565792331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178000</v>
      </c>
      <c r="C2" s="2" t="n">
        <v>170300</v>
      </c>
      <c r="D2" s="2" t="n">
        <v>219500</v>
      </c>
      <c r="E2" s="2" t="n">
        <v>154900</v>
      </c>
      <c r="F2" s="2" t="n">
        <v>141800</v>
      </c>
      <c r="G2" s="2" t="n">
        <v>172900</v>
      </c>
    </row>
    <row r="3">
      <c r="A3" t="inlineStr">
        <is>
          <t>二、营业总成本(万元)</t>
        </is>
      </c>
      <c r="B3" s="2" t="n">
        <v>175100</v>
      </c>
      <c r="C3" s="2" t="n">
        <v>161400</v>
      </c>
      <c r="D3" s="2" t="n">
        <v>200300</v>
      </c>
      <c r="E3" s="2" t="n">
        <v>147900</v>
      </c>
      <c r="F3" s="2" t="n">
        <v>134100</v>
      </c>
      <c r="G3" s="2" t="n">
        <v>163760</v>
      </c>
    </row>
    <row r="4">
      <c r="A4" t="inlineStr">
        <is>
          <t>营业税金及附加(万元)</t>
        </is>
      </c>
      <c r="B4" s="2" t="n">
        <v>933.6900000000001</v>
      </c>
      <c r="C4" s="2" t="n">
        <v>1141.24</v>
      </c>
      <c r="D4" s="2" t="n">
        <v>938.02</v>
      </c>
      <c r="E4" s="2" t="n">
        <v>1083.72</v>
      </c>
      <c r="F4" s="2" t="n">
        <v>993.8200000000001</v>
      </c>
      <c r="G4" s="2" t="n">
        <v>1018.098</v>
      </c>
    </row>
    <row r="5">
      <c r="A5" t="inlineStr">
        <is>
          <t>销售费用(万元)</t>
        </is>
      </c>
      <c r="B5" s="2" t="n">
        <v>1282.82</v>
      </c>
      <c r="C5" s="2" t="n">
        <v>1250.42</v>
      </c>
      <c r="D5" s="2" t="n">
        <v>1105.61</v>
      </c>
      <c r="E5" s="2" t="n">
        <v>443.8</v>
      </c>
      <c r="F5" s="2" t="n">
        <v>1595.25</v>
      </c>
      <c r="G5" s="2" t="n">
        <v>1135.58</v>
      </c>
    </row>
    <row r="6">
      <c r="A6" t="inlineStr">
        <is>
          <t>管理费用(万元)</t>
        </is>
      </c>
      <c r="B6" s="2" t="n">
        <v>7477.4</v>
      </c>
      <c r="C6" s="2" t="n">
        <v>7085.16</v>
      </c>
      <c r="D6" s="2" t="n">
        <v>7968.62</v>
      </c>
      <c r="E6" s="2" t="n">
        <v>9987.969999999999</v>
      </c>
      <c r="F6" s="2" t="n">
        <v>8109.19</v>
      </c>
      <c r="G6" s="2" t="n">
        <v>8125.668000000001</v>
      </c>
    </row>
    <row r="7">
      <c r="A7" t="inlineStr">
        <is>
          <t>研发费用(万元)</t>
        </is>
      </c>
      <c r="B7" s="2" t="n">
        <v>7294.74</v>
      </c>
      <c r="C7" s="2" t="n">
        <v>7356.57</v>
      </c>
      <c r="D7" s="2" t="n">
        <v>8034.67</v>
      </c>
      <c r="E7" s="2" t="n">
        <v>6157.26</v>
      </c>
      <c r="F7" s="2" t="n">
        <v>6514.26</v>
      </c>
      <c r="G7" s="2" t="n">
        <v>7071.5</v>
      </c>
    </row>
    <row r="8">
      <c r="A8" t="inlineStr">
        <is>
          <t>毛利润=营业收入-营业成本-管销研费用-营业税金及附加</t>
        </is>
      </c>
      <c r="B8" s="2" t="n">
        <v>-14088.65</v>
      </c>
      <c r="C8" s="2" t="n">
        <v>-7933.389999999999</v>
      </c>
      <c r="D8" s="2" t="n">
        <v>1153.08</v>
      </c>
      <c r="E8" s="2" t="n">
        <v>-10672.75</v>
      </c>
      <c r="F8" s="2" t="n">
        <v>-9512.52</v>
      </c>
      <c r="G8" s="2" t="n">
        <v>-8210.846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0.9837078651685394</v>
      </c>
      <c r="C11" s="3" t="n">
        <v>0.9477392836171462</v>
      </c>
      <c r="D11" s="3" t="n">
        <v>0.9125284738041002</v>
      </c>
      <c r="E11" s="3" t="n">
        <v>0.9548095545513234</v>
      </c>
      <c r="F11" s="3" t="n">
        <v>0.9456981664315938</v>
      </c>
      <c r="G11" s="3" t="n">
        <v>0.9488966687145405</v>
      </c>
    </row>
    <row r="12">
      <c r="A12" t="inlineStr">
        <is>
          <t>销售费用/收入</t>
        </is>
      </c>
      <c r="B12" s="3" t="n">
        <v>0.007206853932584269</v>
      </c>
      <c r="C12" s="3" t="n">
        <v>0.007342454492072813</v>
      </c>
      <c r="D12" s="3" t="n">
        <v>0.005036947608200455</v>
      </c>
      <c r="E12" s="3" t="n">
        <v>0.002865074241446094</v>
      </c>
      <c r="F12" s="3" t="n">
        <v>0.01125</v>
      </c>
      <c r="G12" s="5" t="n">
        <v>0.006740266054860727</v>
      </c>
    </row>
    <row r="13">
      <c r="A13" t="inlineStr">
        <is>
          <t>管理费用/收入</t>
        </is>
      </c>
      <c r="B13" s="3" t="n">
        <v>0.04200786516853933</v>
      </c>
      <c r="C13" s="3" t="n">
        <v>0.04160399295361127</v>
      </c>
      <c r="D13" s="3" t="n">
        <v>0.03630350797266515</v>
      </c>
      <c r="E13" s="3" t="n">
        <v>0.06448011620400258</v>
      </c>
      <c r="F13" s="3" t="n">
        <v>0.05718751763046544</v>
      </c>
      <c r="G13" s="5" t="n">
        <v>0.04831659998585676</v>
      </c>
    </row>
    <row r="14">
      <c r="A14" t="inlineStr">
        <is>
          <t>研发费用/收入</t>
        </is>
      </c>
      <c r="B14" s="3" t="n">
        <v>0.04098168539325842</v>
      </c>
      <c r="C14" s="3" t="n">
        <v>0.04319770992366412</v>
      </c>
      <c r="D14" s="3" t="n">
        <v>0.03660441913439635</v>
      </c>
      <c r="E14" s="3" t="n">
        <v>0.03974990316333119</v>
      </c>
      <c r="F14" s="3" t="n">
        <v>0.04593977433004232</v>
      </c>
      <c r="G14" s="5" t="n">
        <v>0.04129469838893848</v>
      </c>
    </row>
    <row r="15">
      <c r="A15" t="inlineStr">
        <is>
          <t>毛利润率=营业利润/收入</t>
        </is>
      </c>
      <c r="B15" s="3" t="n">
        <v>-0.07914971910112359</v>
      </c>
      <c r="C15" s="3" t="n">
        <v>-0.04658479154433352</v>
      </c>
      <c r="D15" s="3" t="n">
        <v>0.005253211845102505</v>
      </c>
      <c r="E15" s="3" t="n">
        <v>-0.06890090380890897</v>
      </c>
      <c r="F15" s="3" t="n">
        <v>-0.06708406205923836</v>
      </c>
      <c r="G15" s="5" t="n">
        <v>-0.05129325293370039</v>
      </c>
    </row>
    <row r="16">
      <c r="A16" t="inlineStr">
        <is>
          <t>所得税/利润总额</t>
        </is>
      </c>
      <c r="B16" s="3" t="n">
        <v>0.005158438640137789</v>
      </c>
      <c r="C16" s="3" t="n">
        <v>0.06266697247706422</v>
      </c>
      <c r="D16" s="3" t="n">
        <v>0.09694975124378109</v>
      </c>
      <c r="E16" s="3" t="n">
        <v>0.05704324811823661</v>
      </c>
      <c r="F16" s="3" t="n">
        <v>0.06659129565792331</v>
      </c>
      <c r="G16" s="5" t="n">
        <v>0.0576819412274286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2024-10-19T16:09:37Z</dcterms:created>
  <dcterms:modified xmlns:dcterms="http://purl.org/dc/terms/" xmlns:xsi="http://www.w3.org/2001/XMLSchema-instance" xsi:type="dcterms:W3CDTF">2024-10-19T18:46:06Z</dcterms:modified>
</cp:coreProperties>
</file>