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晨股份资产负债表" sheetId="1" state="visible" r:id="rId1"/>
    <sheet xmlns:r="http://schemas.openxmlformats.org/officeDocument/2006/relationships" name="晶晨股份利润表" sheetId="2" state="visible" r:id="rId2"/>
    <sheet xmlns:r="http://schemas.openxmlformats.org/officeDocument/2006/relationships" name="晶晨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548900.00</t>
        </is>
      </c>
      <c r="C3" s="5" t="n">
        <v>0.1129359286293593</v>
      </c>
      <c r="D3" t="inlineStr">
        <is>
          <t>493200.00</t>
        </is>
      </c>
      <c r="E3" s="8" t="n">
        <v>0.2620266120777892</v>
      </c>
      <c r="F3" t="inlineStr">
        <is>
          <t>390800.00</t>
        </is>
      </c>
      <c r="G3" s="8" t="n">
        <v>0.3369825521724256</v>
      </c>
      <c r="H3" t="inlineStr">
        <is>
          <t>292300.00</t>
        </is>
      </c>
      <c r="I3" s="5" t="n">
        <v>0.04318344039971449</v>
      </c>
      <c r="J3" t="inlineStr">
        <is>
          <t>280200.00</t>
        </is>
      </c>
      <c r="K3" s="9" t="n">
        <v>1.488454706927176</v>
      </c>
      <c r="L3" t="inlineStr">
        <is>
          <t>112600.00</t>
        </is>
      </c>
      <c r="M3" t="inlineStr">
        <is>
          <t>82900.00</t>
        </is>
      </c>
      <c r="N3" t="inlineStr">
        <is>
          <t>23300.00</t>
        </is>
      </c>
    </row>
    <row r="4">
      <c r="A4" t="inlineStr">
        <is>
          <t>*资产合计</t>
        </is>
      </c>
      <c r="B4" t="inlineStr">
        <is>
          <t>635600.00</t>
        </is>
      </c>
      <c r="C4" s="5" t="n">
        <v>0.08371696504688832</v>
      </c>
      <c r="D4" t="inlineStr">
        <is>
          <t>586500.00</t>
        </is>
      </c>
      <c r="E4" s="5" t="n">
        <v>0.1600079113924051</v>
      </c>
      <c r="F4" t="inlineStr">
        <is>
          <t>505600.00</t>
        </is>
      </c>
      <c r="G4" s="8" t="n">
        <v>0.3716766142159523</v>
      </c>
      <c r="H4" t="inlineStr">
        <is>
          <t>368600.00</t>
        </is>
      </c>
      <c r="I4" s="5" t="n">
        <v>0.1092386397833283</v>
      </c>
      <c r="J4" t="inlineStr">
        <is>
          <t>332300.00</t>
        </is>
      </c>
      <c r="K4" s="9" t="n">
        <v>1.018833535844471</v>
      </c>
      <c r="L4" t="inlineStr">
        <is>
          <t>164600.00</t>
        </is>
      </c>
      <c r="M4" t="inlineStr">
        <is>
          <t>115300.00</t>
        </is>
      </c>
      <c r="N4" t="inlineStr">
        <is>
          <t>52000.00</t>
        </is>
      </c>
    </row>
    <row r="5">
      <c r="A5" t="inlineStr">
        <is>
          <t>*负债合计</t>
        </is>
      </c>
      <c r="B5" t="inlineStr">
        <is>
          <t>86700.00</t>
        </is>
      </c>
      <c r="C5" s="5" t="n">
        <v>-0.0707395498392283</v>
      </c>
      <c r="D5" t="inlineStr">
        <is>
          <t>93300.00</t>
        </is>
      </c>
      <c r="E5" s="5" t="n">
        <v>-0.1879895561357702</v>
      </c>
      <c r="F5" t="inlineStr">
        <is>
          <t>114900.00</t>
        </is>
      </c>
      <c r="G5" s="9" t="n">
        <v>0.5078740157480315</v>
      </c>
      <c r="H5" t="inlineStr">
        <is>
          <t>76200.00</t>
        </is>
      </c>
      <c r="I5" s="8" t="n">
        <v>0.4625719769673705</v>
      </c>
      <c r="J5" t="inlineStr">
        <is>
          <t>52100.00</t>
        </is>
      </c>
      <c r="K5" s="5" t="n">
        <v>0.001923076923076923</v>
      </c>
      <c r="L5" t="inlineStr">
        <is>
          <t>52000.00</t>
        </is>
      </c>
      <c r="M5" t="inlineStr">
        <is>
          <t>32400.00</t>
        </is>
      </c>
      <c r="N5" t="inlineStr">
        <is>
          <t>28700.00</t>
        </is>
      </c>
    </row>
    <row r="6">
      <c r="A6" t="inlineStr">
        <is>
          <t>*归属于母公司所有者权益合计</t>
        </is>
      </c>
      <c r="B6" t="inlineStr">
        <is>
          <t>545000.00</t>
        </is>
      </c>
      <c r="C6" s="5" t="n">
        <v>0.1136085002043318</v>
      </c>
      <c r="D6" t="inlineStr">
        <is>
          <t>489400.00</t>
        </is>
      </c>
      <c r="E6" s="8" t="n">
        <v>0.2629677419354839</v>
      </c>
      <c r="F6" t="inlineStr">
        <is>
          <t>387500.00</t>
        </is>
      </c>
      <c r="G6" s="8" t="n">
        <v>0.3275094210346009</v>
      </c>
      <c r="H6" t="inlineStr">
        <is>
          <t>291900.00</t>
        </is>
      </c>
      <c r="I6" s="5" t="n">
        <v>0.04287245444801715</v>
      </c>
      <c r="J6" t="inlineStr">
        <is>
          <t>279900.00</t>
        </is>
      </c>
      <c r="K6" s="9" t="n">
        <v>1.494652406417112</v>
      </c>
      <c r="L6" t="inlineStr">
        <is>
          <t>112200.00</t>
        </is>
      </c>
      <c r="M6" t="inlineStr">
        <is>
          <t>82900.00</t>
        </is>
      </c>
      <c r="N6" t="inlineStr">
        <is>
          <t>22300.00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250700.00</t>
        </is>
      </c>
      <c r="C9" s="5" t="n">
        <v>0.1463191586648377</v>
      </c>
      <c r="D9" t="inlineStr">
        <is>
          <t>218700.00</t>
        </is>
      </c>
      <c r="E9" s="5" t="n">
        <v>-0.03187250996015936</v>
      </c>
      <c r="F9" t="inlineStr">
        <is>
          <t>225900.00</t>
        </is>
      </c>
      <c r="G9" s="5" t="n">
        <v>0.1710730948678071</v>
      </c>
      <c r="H9" t="inlineStr">
        <is>
          <t>192900.00</t>
        </is>
      </c>
      <c r="I9" s="5" t="n">
        <v>0.1333725029377203</v>
      </c>
      <c r="J9" t="inlineStr">
        <is>
          <t>170200.00</t>
        </is>
      </c>
      <c r="K9" s="9" t="n">
        <v>3.397932816537468</v>
      </c>
      <c r="L9" t="inlineStr">
        <is>
          <t>38700.00</t>
        </is>
      </c>
      <c r="M9" t="inlineStr">
        <is>
          <t>48900.00</t>
        </is>
      </c>
      <c r="N9" t="inlineStr">
        <is>
          <t>12100.00</t>
        </is>
      </c>
    </row>
    <row r="10">
      <c r="A10" t="inlineStr">
        <is>
          <t>交易性金融资产</t>
        </is>
      </c>
      <c r="B10" t="inlineStr">
        <is>
          <t>97500.00</t>
        </is>
      </c>
      <c r="C10" s="8" t="n">
        <v>0.2580645161290323</v>
      </c>
      <c r="D10" t="inlineStr">
        <is>
          <t>77500.00</t>
        </is>
      </c>
      <c r="E10" s="9" t="n">
        <v>0.789838337182448</v>
      </c>
      <c r="F10" t="inlineStr">
        <is>
          <t>43300.00</t>
        </is>
      </c>
      <c r="G10" s="8" t="n">
        <v>-0.2947882736156352</v>
      </c>
      <c r="H10" t="inlineStr">
        <is>
          <t>61400.00</t>
        </is>
      </c>
      <c r="I10" s="9" t="n">
        <v>0.5989583333333334</v>
      </c>
      <c r="J10" t="inlineStr">
        <is>
          <t>38400.00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21800.00</t>
        </is>
      </c>
      <c r="C11" s="9" t="n">
        <v>0.6641221374045801</v>
      </c>
      <c r="D11" t="inlineStr">
        <is>
          <t>13100.00</t>
        </is>
      </c>
      <c r="E11" s="9" t="n">
        <v>-0.6054216867469879</v>
      </c>
      <c r="F11" t="inlineStr">
        <is>
          <t>33200.00</t>
        </is>
      </c>
      <c r="G11" s="8" t="n">
        <v>0.4954954954954955</v>
      </c>
      <c r="H11" t="inlineStr">
        <is>
          <t>22200.00</t>
        </is>
      </c>
      <c r="I11" s="5" t="n">
        <v>-0.08264462809917356</v>
      </c>
      <c r="J11" t="inlineStr">
        <is>
          <t>24200.00</t>
        </is>
      </c>
      <c r="K11" s="5" t="n">
        <v>0.01255230125523013</v>
      </c>
      <c r="L11" t="inlineStr">
        <is>
          <t>23900.00</t>
        </is>
      </c>
      <c r="M11" t="inlineStr">
        <is>
          <t>14300.00</t>
        </is>
      </c>
      <c r="N11" t="inlineStr">
        <is>
          <t>6386.31</t>
        </is>
      </c>
    </row>
    <row r="12">
      <c r="A12" t="inlineStr">
        <is>
          <t>应收账款</t>
        </is>
      </c>
      <c r="B12" t="inlineStr">
        <is>
          <t>21800.00</t>
        </is>
      </c>
      <c r="C12" s="9" t="n">
        <v>0.6641221374045801</v>
      </c>
      <c r="D12" t="inlineStr">
        <is>
          <t>13100.00</t>
        </is>
      </c>
      <c r="E12" s="9" t="n">
        <v>-0.6054216867469879</v>
      </c>
      <c r="F12" t="inlineStr">
        <is>
          <t>33200.00</t>
        </is>
      </c>
      <c r="G12" s="8" t="n">
        <v>0.4954954954954955</v>
      </c>
      <c r="H12" t="inlineStr">
        <is>
          <t>22200.00</t>
        </is>
      </c>
      <c r="I12" s="5" t="n">
        <v>-0.08264462809917356</v>
      </c>
      <c r="J12" t="inlineStr">
        <is>
          <t>24200.00</t>
        </is>
      </c>
      <c r="K12" s="5" t="n">
        <v>0.01255230125523013</v>
      </c>
      <c r="L12" t="inlineStr">
        <is>
          <t>23900.00</t>
        </is>
      </c>
      <c r="M12" t="inlineStr">
        <is>
          <t>14300.00</t>
        </is>
      </c>
      <c r="N12" t="inlineStr">
        <is>
          <t>6386.31</t>
        </is>
      </c>
    </row>
    <row r="13">
      <c r="A13" t="inlineStr">
        <is>
          <t>预付款项</t>
        </is>
      </c>
      <c r="B13" t="inlineStr">
        <is>
          <t>602.49</t>
        </is>
      </c>
      <c r="C13" s="5" t="n">
        <v>-0.1598477242302543</v>
      </c>
      <c r="D13" t="inlineStr">
        <is>
          <t>717.12</t>
        </is>
      </c>
      <c r="E13" s="5" t="n">
        <v>-0.1500094822681585</v>
      </c>
      <c r="F13" t="inlineStr">
        <is>
          <t>843.68</t>
        </is>
      </c>
      <c r="G13" s="9" t="n">
        <v>2.831078012896195</v>
      </c>
      <c r="H13" t="inlineStr">
        <is>
          <t>220.22</t>
        </is>
      </c>
      <c r="I13" s="9" t="n">
        <v>-0.7248488180318856</v>
      </c>
      <c r="J13" t="inlineStr">
        <is>
          <t>800.36</t>
        </is>
      </c>
      <c r="K13" s="9" t="n">
        <v>1.311108544367763</v>
      </c>
      <c r="L13" t="inlineStr">
        <is>
          <t>346.31</t>
        </is>
      </c>
      <c r="M13" t="inlineStr">
        <is>
          <t>349.74</t>
        </is>
      </c>
      <c r="N13" t="inlineStr">
        <is>
          <t>664.80</t>
        </is>
      </c>
    </row>
    <row r="14">
      <c r="A14" t="inlineStr">
        <is>
          <t>其他应收款合计</t>
        </is>
      </c>
      <c r="B14" t="inlineStr">
        <is>
          <t>2667.83</t>
        </is>
      </c>
      <c r="C14" s="5" t="n">
        <v>0.1955321532601389</v>
      </c>
      <c r="D14" t="inlineStr">
        <is>
          <t>2231.50</t>
        </is>
      </c>
      <c r="E14" s="5" t="n">
        <v>0.04327864867012954</v>
      </c>
      <c r="F14" t="inlineStr">
        <is>
          <t>2138.93</t>
        </is>
      </c>
      <c r="G14" s="8" t="n">
        <v>0.3254735981062271</v>
      </c>
      <c r="H14" t="inlineStr">
        <is>
          <t>1613.71</t>
        </is>
      </c>
      <c r="I14" s="8" t="n">
        <v>-0.2550778292741475</v>
      </c>
      <c r="J14" t="inlineStr">
        <is>
          <t>2166.28</t>
        </is>
      </c>
      <c r="K14" s="9" t="n">
        <v>0.9447706257294192</v>
      </c>
      <c r="L14" t="inlineStr">
        <is>
          <t>1113.90</t>
        </is>
      </c>
      <c r="M14" t="inlineStr">
        <is>
          <t>1250.44</t>
        </is>
      </c>
      <c r="N14" t="inlineStr">
        <is>
          <t>1489.45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其他应收款</t>
        </is>
      </c>
      <c r="B16" t="inlineStr">
        <is>
          <t>2667.83</t>
        </is>
      </c>
      <c r="C16" s="5" t="n">
        <v>0.1955321532601389</v>
      </c>
      <c r="D16" t="inlineStr">
        <is>
          <t>2231.50</t>
        </is>
      </c>
      <c r="E16" s="5" t="n">
        <v>0.04327864867012954</v>
      </c>
      <c r="F16" t="inlineStr">
        <is>
          <t>2138.93</t>
        </is>
      </c>
      <c r="G16" s="8" t="n">
        <v>0.3254735981062271</v>
      </c>
      <c r="H16" t="inlineStr">
        <is>
          <t>1613.71</t>
        </is>
      </c>
      <c r="I16" s="8" t="n">
        <v>-0.2550778292741475</v>
      </c>
      <c r="J16" t="inlineStr">
        <is>
          <t>2166.28</t>
        </is>
      </c>
      <c r="K16" s="9" t="n">
        <v>0.9447706257294192</v>
      </c>
      <c r="L16" t="inlineStr">
        <is>
          <t>1113.90</t>
        </is>
      </c>
      <c r="M16" t="inlineStr">
        <is>
          <t>1250.44</t>
        </is>
      </c>
      <c r="N16" t="inlineStr">
        <is>
          <t>1489.45</t>
        </is>
      </c>
    </row>
    <row r="17">
      <c r="A17" t="inlineStr">
        <is>
          <t>存货</t>
        </is>
      </c>
      <c r="B17" t="inlineStr">
        <is>
          <t>124500.00</t>
        </is>
      </c>
      <c r="C17" s="5" t="n">
        <v>-0.1798418972332016</v>
      </c>
      <c r="D17" t="inlineStr">
        <is>
          <t>151800.00</t>
        </is>
      </c>
      <c r="E17" s="8" t="n">
        <v>0.416044776119403</v>
      </c>
      <c r="F17" t="inlineStr">
        <is>
          <t>107200.00</t>
        </is>
      </c>
      <c r="G17" s="9" t="n">
        <v>2.248484848484849</v>
      </c>
      <c r="H17" t="inlineStr">
        <is>
          <t>33000.00</t>
        </is>
      </c>
      <c r="I17" s="8" t="n">
        <v>-0.2872570194384449</v>
      </c>
      <c r="J17" t="inlineStr">
        <is>
          <t>46300.00</t>
        </is>
      </c>
      <c r="K17" s="5" t="n">
        <v>-0.1247637051039698</v>
      </c>
      <c r="L17" t="inlineStr">
        <is>
          <t>52900.00</t>
        </is>
      </c>
      <c r="M17" t="inlineStr">
        <is>
          <t>22800.00</t>
        </is>
      </c>
      <c r="N17" t="inlineStr">
        <is>
          <t>17600.00</t>
        </is>
      </c>
    </row>
    <row r="18">
      <c r="A18" t="inlineStr">
        <is>
          <t>一年内到期的非流动资产</t>
        </is>
      </c>
      <c r="B18" t="inlineStr">
        <is>
          <t>14900.00</t>
        </is>
      </c>
      <c r="C18" s="9" t="n">
        <v>14.40832049306626</v>
      </c>
      <c r="D18" t="inlineStr">
        <is>
          <t>967.01</t>
        </is>
      </c>
      <c r="E18" s="9" t="n">
        <v>5.422328485089992</v>
      </c>
      <c r="F18" t="inlineStr">
        <is>
          <t>150.57</t>
        </is>
      </c>
      <c r="G18" s="9" t="n">
        <v>1.739130434782609</v>
      </c>
      <c r="H18" t="inlineStr">
        <is>
          <t>54.97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2166.91</t>
        </is>
      </c>
      <c r="C19" s="9" t="n">
        <v>-0.5656729042396255</v>
      </c>
      <c r="D19" t="inlineStr">
        <is>
          <t>4989.12</t>
        </is>
      </c>
      <c r="E19" s="9" t="n">
        <v>1.633517553722149</v>
      </c>
      <c r="F19" t="inlineStr">
        <is>
          <t>1894.47</t>
        </is>
      </c>
      <c r="G19" s="9" t="n">
        <v>0.5699984254187143</v>
      </c>
      <c r="H19" t="inlineStr">
        <is>
          <t>1206.67</t>
        </is>
      </c>
      <c r="I19" s="9" t="n">
        <v>-0.708987205923139</v>
      </c>
      <c r="J19" t="inlineStr">
        <is>
          <t>4146.45</t>
        </is>
      </c>
      <c r="K19" s="5" t="n">
        <v>-0.2084540758472975</v>
      </c>
      <c r="L19" t="inlineStr">
        <is>
          <t>5238.42</t>
        </is>
      </c>
      <c r="M19" t="inlineStr">
        <is>
          <t>9800.51</t>
        </is>
      </c>
      <c r="N19" t="inlineStr">
        <is>
          <t>518.00</t>
        </is>
      </c>
    </row>
    <row r="20">
      <c r="A20" t="inlineStr">
        <is>
          <t>总现金</t>
        </is>
      </c>
      <c r="B20" t="inlineStr">
        <is>
          <t>348200.00</t>
        </is>
      </c>
      <c r="C20" s="5" t="n">
        <v>0.1759540695710909</v>
      </c>
      <c r="D20" t="inlineStr">
        <is>
          <t>296100.00</t>
        </is>
      </c>
      <c r="E20" s="5" t="n">
        <v>0.099925705794948</v>
      </c>
      <c r="F20" t="inlineStr">
        <is>
          <t>269200.00</t>
        </is>
      </c>
      <c r="G20" s="5" t="n">
        <v>0.05859221392056626</v>
      </c>
      <c r="H20" t="inlineStr">
        <is>
          <t>254300.00</t>
        </is>
      </c>
      <c r="I20" s="5" t="n">
        <v>0.2190795781399808</v>
      </c>
      <c r="J20" t="inlineStr">
        <is>
          <t>208600.00</t>
        </is>
      </c>
      <c r="K20" s="9" t="n">
        <v>4.390180878552972</v>
      </c>
      <c r="L20" t="inlineStr">
        <is>
          <t>38700.00</t>
        </is>
      </c>
      <c r="M20" t="inlineStr">
        <is>
          <t>48900.00</t>
        </is>
      </c>
      <c r="N20" t="inlineStr">
        <is>
          <t>12100.00</t>
        </is>
      </c>
    </row>
    <row r="21">
      <c r="A21" t="inlineStr">
        <is>
          <t>流动资产合计</t>
        </is>
      </c>
      <c r="B21" t="inlineStr">
        <is>
          <t>514800.00</t>
        </is>
      </c>
      <c r="C21" s="5" t="n">
        <v>0.09555224515854437</v>
      </c>
      <c r="D21" t="inlineStr">
        <is>
          <t>469900.00</t>
        </is>
      </c>
      <c r="E21" s="5" t="n">
        <v>0.1331082710393055</v>
      </c>
      <c r="F21" t="inlineStr">
        <is>
          <t>414700.00</t>
        </is>
      </c>
      <c r="G21" s="8" t="n">
        <v>0.326191237607931</v>
      </c>
      <c r="H21" t="inlineStr">
        <is>
          <t>312700.00</t>
        </is>
      </c>
      <c r="I21" s="5" t="n">
        <v>0.09259259259259259</v>
      </c>
      <c r="J21" t="inlineStr">
        <is>
          <t>286200.00</t>
        </is>
      </c>
      <c r="K21" s="9" t="n">
        <v>1.340147179067866</v>
      </c>
      <c r="L21" t="inlineStr">
        <is>
          <t>122300.00</t>
        </is>
      </c>
      <c r="M21" t="inlineStr">
        <is>
          <t>97400.00</t>
        </is>
      </c>
      <c r="N21" t="inlineStr">
        <is>
          <t>38800.00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8170.27</t>
        </is>
      </c>
      <c r="C23" s="9" t="n">
        <v>0.5764292067755273</v>
      </c>
      <c r="D23" t="inlineStr">
        <is>
          <t>5182.77</t>
        </is>
      </c>
      <c r="E23" s="5" t="n">
        <v>0.1652303922119676</v>
      </c>
      <c r="F23" t="inlineStr">
        <is>
          <t>4447.85</t>
        </is>
      </c>
      <c r="G23" s="5" t="n">
        <v>0.05325660971595698</v>
      </c>
      <c r="H23" t="inlineStr">
        <is>
          <t>4222.95</t>
        </is>
      </c>
      <c r="I23" s="9" t="n">
        <v>2.768404990094769</v>
      </c>
      <c r="J23" t="inlineStr">
        <is>
          <t>1120.62</t>
        </is>
      </c>
      <c r="K23" s="5" t="n">
        <v>0.160050103001004</v>
      </c>
      <c r="L23" t="inlineStr">
        <is>
          <t>966.01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30400.00</t>
        </is>
      </c>
      <c r="C24" s="5" t="n">
        <v>0.1828793774319066</v>
      </c>
      <c r="D24" t="inlineStr">
        <is>
          <t>25700.00</t>
        </is>
      </c>
      <c r="E24" s="8" t="n">
        <v>0.3112244897959184</v>
      </c>
      <c r="F24" t="inlineStr">
        <is>
          <t>19600.00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26300.00</t>
        </is>
      </c>
      <c r="C25" s="5" t="n">
        <v>0.03952569169960474</v>
      </c>
      <c r="D25" t="inlineStr">
        <is>
          <t>25300.00</t>
        </is>
      </c>
      <c r="E25" s="5" t="n">
        <v>0.06302521008403361</v>
      </c>
      <c r="F25" t="inlineStr">
        <is>
          <t>23800.00</t>
        </is>
      </c>
      <c r="G25" s="5" t="n">
        <v>0.03478260869565217</v>
      </c>
      <c r="H25" t="inlineStr">
        <is>
          <t>23000.00</t>
        </is>
      </c>
      <c r="I25" s="5" t="n">
        <v>0.02678571428571428</v>
      </c>
      <c r="J25" t="inlineStr">
        <is>
          <t>22400.00</t>
        </is>
      </c>
      <c r="K25" s="5" t="n">
        <v>0.1851851851851852</v>
      </c>
      <c r="L25" t="inlineStr">
        <is>
          <t>18900.00</t>
        </is>
      </c>
      <c r="M25" t="inlineStr">
        <is>
          <t>1909.46</t>
        </is>
      </c>
      <c r="N25" t="inlineStr">
        <is>
          <t>1168.67</t>
        </is>
      </c>
    </row>
    <row r="26">
      <c r="A26" t="inlineStr">
        <is>
          <t>其中：固定资产</t>
        </is>
      </c>
      <c r="B26" t="inlineStr">
        <is>
          <t>26300.00</t>
        </is>
      </c>
      <c r="C26" s="5" t="n">
        <v>0.03952569169960474</v>
      </c>
      <c r="D26" t="inlineStr">
        <is>
          <t>25300.00</t>
        </is>
      </c>
      <c r="E26" s="5" t="n">
        <v>0.06302521008403361</v>
      </c>
      <c r="F26" t="inlineStr">
        <is>
          <t>23800.00</t>
        </is>
      </c>
      <c r="G26" s="5" t="n">
        <v>0.03478260869565217</v>
      </c>
      <c r="H26" t="inlineStr">
        <is>
          <t>23000.00</t>
        </is>
      </c>
      <c r="I26" s="5" t="n">
        <v>0.02678571428571428</v>
      </c>
      <c r="J26" t="inlineStr">
        <is>
          <t>22400.00</t>
        </is>
      </c>
      <c r="K26" s="5" t="n">
        <v>0.1851851851851852</v>
      </c>
      <c r="L26" t="inlineStr">
        <is>
          <t>18900.00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在建工程合计</t>
        </is>
      </c>
      <c r="B28" t="inlineStr">
        <is>
          <t>8988.70</t>
        </is>
      </c>
      <c r="C28" s="9" t="n">
        <v>61.43453497256374</v>
      </c>
      <c r="D28" t="inlineStr">
        <is>
          <t>143.97</t>
        </is>
      </c>
      <c r="E28" s="9" t="n">
        <v>-0.9079204881231052</v>
      </c>
      <c r="F28" t="inlineStr">
        <is>
          <t>1563.54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358.31</t>
        </is>
      </c>
      <c r="M28" t="inlineStr">
        <is>
          <t>226.74</t>
        </is>
      </c>
      <c r="N28" t="inlineStr">
        <is>
          <t>--</t>
        </is>
      </c>
    </row>
    <row r="29">
      <c r="A29" t="inlineStr">
        <is>
          <t>其中：在建工程</t>
        </is>
      </c>
      <c r="B29" t="inlineStr">
        <is>
          <t>8988.70</t>
        </is>
      </c>
      <c r="C29" s="9" t="n">
        <v>61.43453497256374</v>
      </c>
      <c r="D29" t="inlineStr">
        <is>
          <t>143.97</t>
        </is>
      </c>
      <c r="E29" s="9" t="n">
        <v>-0.9079204881231052</v>
      </c>
      <c r="F29" t="inlineStr">
        <is>
          <t>1563.54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358.31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11800.00</t>
        </is>
      </c>
      <c r="C30" s="5" t="n">
        <v>-0.2080536912751678</v>
      </c>
      <c r="D30" t="inlineStr">
        <is>
          <t>14900.00</t>
        </is>
      </c>
      <c r="E30" s="5" t="n">
        <v>-0.1722222222222222</v>
      </c>
      <c r="F30" t="inlineStr">
        <is>
          <t>18000.00</t>
        </is>
      </c>
      <c r="G30" s="8" t="n">
        <v>0.4754098360655737</v>
      </c>
      <c r="H30" t="inlineStr">
        <is>
          <t>12200.00</t>
        </is>
      </c>
      <c r="I30" s="8" t="n">
        <v>0.2728699252136753</v>
      </c>
      <c r="J30" t="inlineStr">
        <is>
          <t>9584.64</t>
        </is>
      </c>
      <c r="K30" s="5" t="n">
        <v>-0.08717714285714291</v>
      </c>
      <c r="L30" t="inlineStr">
        <is>
          <t>10500.00</t>
        </is>
      </c>
      <c r="M30" t="inlineStr">
        <is>
          <t>8139.85</t>
        </is>
      </c>
      <c r="N30" t="inlineStr">
        <is>
          <t>5085.17</t>
        </is>
      </c>
    </row>
    <row r="31">
      <c r="A31" t="inlineStr">
        <is>
          <t>长期待摊费用</t>
        </is>
      </c>
      <c r="B31" t="inlineStr">
        <is>
          <t>21800.00</t>
        </is>
      </c>
      <c r="C31" s="5" t="n">
        <v>0.1179487179487179</v>
      </c>
      <c r="D31" t="inlineStr">
        <is>
          <t>19500.00</t>
        </is>
      </c>
      <c r="E31" s="5" t="n">
        <v>0.2264150943396226</v>
      </c>
      <c r="F31" t="inlineStr">
        <is>
          <t>15900.00</t>
        </is>
      </c>
      <c r="G31" s="5" t="n">
        <v>0.2137404580152672</v>
      </c>
      <c r="H31" t="inlineStr">
        <is>
          <t>13100.00</t>
        </is>
      </c>
      <c r="I31" s="5" t="n">
        <v>0.2476190476190476</v>
      </c>
      <c r="J31" t="inlineStr">
        <is>
          <t>10500.00</t>
        </is>
      </c>
      <c r="K31" s="8" t="n">
        <v>0.2608856460778051</v>
      </c>
      <c r="L31" t="inlineStr">
        <is>
          <t>8327.48</t>
        </is>
      </c>
      <c r="M31" t="inlineStr">
        <is>
          <t>5293.94</t>
        </is>
      </c>
      <c r="N31" t="inlineStr">
        <is>
          <t>6003.46</t>
        </is>
      </c>
    </row>
    <row r="32">
      <c r="A32" t="inlineStr">
        <is>
          <t>递延所得税资产</t>
        </is>
      </c>
      <c r="B32" t="inlineStr">
        <is>
          <t>7600.70</t>
        </is>
      </c>
      <c r="C32" s="8" t="n">
        <v>0.3609887030434993</v>
      </c>
      <c r="D32" t="inlineStr">
        <is>
          <t>5584.69</t>
        </is>
      </c>
      <c r="E32" s="9" t="n">
        <v>0.5181728719933887</v>
      </c>
      <c r="F32" t="inlineStr">
        <is>
          <t>3678.56</t>
        </is>
      </c>
      <c r="G32" s="9" t="n">
        <v>1.08004523607577</v>
      </c>
      <c r="H32" t="inlineStr">
        <is>
          <t>1768.50</t>
        </is>
      </c>
      <c r="I32" s="5" t="n">
        <v>-0.207927443735304</v>
      </c>
      <c r="J32" t="inlineStr">
        <is>
          <t>2232.75</t>
        </is>
      </c>
      <c r="K32" s="5" t="n">
        <v>-0.2381564939673527</v>
      </c>
      <c r="L32" t="inlineStr">
        <is>
          <t>2930.72</t>
        </is>
      </c>
      <c r="M32" t="inlineStr">
        <is>
          <t>1635.07</t>
        </is>
      </c>
      <c r="N32" t="inlineStr">
        <is>
          <t>727.52</t>
        </is>
      </c>
    </row>
    <row r="33">
      <c r="A33" t="inlineStr">
        <is>
          <t>其他非流动资产</t>
        </is>
      </c>
      <c r="B33" t="inlineStr">
        <is>
          <t>1472.70</t>
        </is>
      </c>
      <c r="C33" s="9" t="n">
        <v>0.7143954739121325</v>
      </c>
      <c r="D33" t="inlineStr">
        <is>
          <t>859.02</t>
        </is>
      </c>
      <c r="E33" s="9" t="n">
        <v>-0.5243416243992115</v>
      </c>
      <c r="F33" t="inlineStr">
        <is>
          <t>1805.96</t>
        </is>
      </c>
      <c r="G33" s="8" t="n">
        <v>0.2941867797970532</v>
      </c>
      <c r="H33" t="inlineStr">
        <is>
          <t>1395.44</t>
        </is>
      </c>
      <c r="I33" s="9" t="n">
        <v>2.952304075679044</v>
      </c>
      <c r="J33" t="inlineStr">
        <is>
          <t>353.07</t>
        </is>
      </c>
      <c r="K33" s="5" t="n">
        <v>-0.1240479321209716</v>
      </c>
      <c r="L33" t="inlineStr">
        <is>
          <t>403.07</t>
        </is>
      </c>
      <c r="M33" t="inlineStr">
        <is>
          <t>739.70</t>
        </is>
      </c>
      <c r="N33" t="inlineStr">
        <is>
          <t>184.22</t>
        </is>
      </c>
    </row>
    <row r="34">
      <c r="A34" t="inlineStr">
        <is>
          <t>非流动资产合计</t>
        </is>
      </c>
      <c r="B34" t="inlineStr">
        <is>
          <t>120900.00</t>
        </is>
      </c>
      <c r="C34" s="5" t="n">
        <v>0.03687821612349914</v>
      </c>
      <c r="D34" t="inlineStr">
        <is>
          <t>116600.00</t>
        </is>
      </c>
      <c r="E34" s="8" t="n">
        <v>0.2813186813186813</v>
      </c>
      <c r="F34" t="inlineStr">
        <is>
          <t>91000.00</t>
        </is>
      </c>
      <c r="G34" s="9" t="n">
        <v>0.6279069767441861</v>
      </c>
      <c r="H34" t="inlineStr">
        <is>
          <t>55900.00</t>
        </is>
      </c>
      <c r="I34" s="5" t="n">
        <v>0.20995670995671</v>
      </c>
      <c r="J34" t="inlineStr">
        <is>
          <t>46200.00</t>
        </is>
      </c>
      <c r="K34" s="5" t="n">
        <v>0.08962264150943396</v>
      </c>
      <c r="L34" t="inlineStr">
        <is>
          <t>42400.00</t>
        </is>
      </c>
      <c r="M34" t="inlineStr">
        <is>
          <t>17900.00</t>
        </is>
      </c>
      <c r="N34" t="inlineStr">
        <is>
          <t>13200.00</t>
        </is>
      </c>
    </row>
    <row r="35">
      <c r="A35" t="inlineStr">
        <is>
          <t>资产合计</t>
        </is>
      </c>
      <c r="B35" t="inlineStr">
        <is>
          <t>635600.00</t>
        </is>
      </c>
      <c r="C35" s="5" t="n">
        <v>0.08371696504688832</v>
      </c>
      <c r="D35" t="inlineStr">
        <is>
          <t>586500.00</t>
        </is>
      </c>
      <c r="E35" s="5" t="n">
        <v>0.1600079113924051</v>
      </c>
      <c r="F35" t="inlineStr">
        <is>
          <t>505600.00</t>
        </is>
      </c>
      <c r="G35" s="8" t="n">
        <v>0.3716766142159523</v>
      </c>
      <c r="H35" t="inlineStr">
        <is>
          <t>368600.00</t>
        </is>
      </c>
      <c r="I35" s="5" t="n">
        <v>0.1092386397833283</v>
      </c>
      <c r="J35" t="inlineStr">
        <is>
          <t>332300.00</t>
        </is>
      </c>
      <c r="K35" s="9" t="n">
        <v>1.018833535844471</v>
      </c>
      <c r="L35" t="inlineStr">
        <is>
          <t>164600.00</t>
        </is>
      </c>
      <c r="M35" t="inlineStr">
        <is>
          <t>115300.00</t>
        </is>
      </c>
      <c r="N35" t="inlineStr">
        <is>
          <t>52000.00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40.58</t>
        </is>
      </c>
      <c r="E38" s="9" t="n">
        <v>1.318857142857143</v>
      </c>
      <c r="F38" t="inlineStr">
        <is>
          <t>17.50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35800.00</t>
        </is>
      </c>
      <c r="C39" s="5" t="n">
        <v>-0.1289537712895377</v>
      </c>
      <c r="D39" t="inlineStr">
        <is>
          <t>41100.00</t>
        </is>
      </c>
      <c r="E39" s="8" t="n">
        <v>-0.3273322422258593</v>
      </c>
      <c r="F39" t="inlineStr">
        <is>
          <t>61100.00</t>
        </is>
      </c>
      <c r="G39" s="8" t="n">
        <v>0.4975490196078431</v>
      </c>
      <c r="H39" t="inlineStr">
        <is>
          <t>40800.00</t>
        </is>
      </c>
      <c r="I39" s="9" t="n">
        <v>0.9245283018867925</v>
      </c>
      <c r="J39" t="inlineStr">
        <is>
          <t>21200.00</t>
        </is>
      </c>
      <c r="K39" s="5" t="n">
        <v>-0.2262773722627737</v>
      </c>
      <c r="L39" t="inlineStr">
        <is>
          <t>27400.00</t>
        </is>
      </c>
      <c r="M39" t="inlineStr">
        <is>
          <t>12000.00</t>
        </is>
      </c>
      <c r="N39" t="inlineStr">
        <is>
          <t>10500.00</t>
        </is>
      </c>
    </row>
    <row r="40">
      <c r="A40" t="inlineStr">
        <is>
          <t>应付账款</t>
        </is>
      </c>
      <c r="B40" t="inlineStr">
        <is>
          <t>35800.00</t>
        </is>
      </c>
      <c r="C40" s="5" t="n">
        <v>-0.1289537712895377</v>
      </c>
      <c r="D40" t="inlineStr">
        <is>
          <t>41100.00</t>
        </is>
      </c>
      <c r="E40" s="8" t="n">
        <v>-0.3273322422258593</v>
      </c>
      <c r="F40" t="inlineStr">
        <is>
          <t>61100.00</t>
        </is>
      </c>
      <c r="G40" s="8" t="n">
        <v>0.4975490196078431</v>
      </c>
      <c r="H40" t="inlineStr">
        <is>
          <t>40800.00</t>
        </is>
      </c>
      <c r="I40" s="9" t="n">
        <v>0.9245283018867925</v>
      </c>
      <c r="J40" t="inlineStr">
        <is>
          <t>21200.00</t>
        </is>
      </c>
      <c r="K40" s="5" t="n">
        <v>-0.2262773722627737</v>
      </c>
      <c r="L40" t="inlineStr">
        <is>
          <t>27400.00</t>
        </is>
      </c>
      <c r="M40" t="inlineStr">
        <is>
          <t>12000.00</t>
        </is>
      </c>
      <c r="N40" t="inlineStr">
        <is>
          <t>10500.00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2728.12</t>
        </is>
      </c>
      <c r="K41" s="9" t="n">
        <v>1.053966963304272</v>
      </c>
      <c r="L41" t="inlineStr">
        <is>
          <t>1328.22</t>
        </is>
      </c>
      <c r="M41" t="inlineStr">
        <is>
          <t>400.63</t>
        </is>
      </c>
      <c r="N41" t="inlineStr">
        <is>
          <t>896.75</t>
        </is>
      </c>
    </row>
    <row r="42">
      <c r="A42" t="inlineStr">
        <is>
          <t>合同负债</t>
        </is>
      </c>
      <c r="B42" t="inlineStr">
        <is>
          <t>5525.27</t>
        </is>
      </c>
      <c r="C42" s="8" t="n">
        <v>-0.3110816300321313</v>
      </c>
      <c r="D42" t="inlineStr">
        <is>
          <t>8020.21</t>
        </is>
      </c>
      <c r="E42" s="5" t="n">
        <v>-0.08250490194956883</v>
      </c>
      <c r="F42" t="inlineStr">
        <is>
          <t>8741.42</t>
        </is>
      </c>
      <c r="G42" s="8" t="n">
        <v>0.4490662997621199</v>
      </c>
      <c r="H42" t="inlineStr">
        <is>
          <t>6032.45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18500.00</t>
        </is>
      </c>
      <c r="C43" s="5" t="n">
        <v>0.05113636363636364</v>
      </c>
      <c r="D43" t="inlineStr">
        <is>
          <t>17600.00</t>
        </is>
      </c>
      <c r="E43" s="8" t="n">
        <v>0.2571428571428571</v>
      </c>
      <c r="F43" t="inlineStr">
        <is>
          <t>14000.00</t>
        </is>
      </c>
      <c r="G43" s="9" t="n">
        <v>0.7493986442160507</v>
      </c>
      <c r="H43" t="inlineStr">
        <is>
          <t>8002.75</t>
        </is>
      </c>
      <c r="I43" s="5" t="n">
        <v>0.0833602952225337</v>
      </c>
      <c r="J43" t="inlineStr">
        <is>
          <t>7386.97</t>
        </is>
      </c>
      <c r="K43" s="5" t="n">
        <v>0.222844287438274</v>
      </c>
      <c r="L43" t="inlineStr">
        <is>
          <t>6040.81</t>
        </is>
      </c>
      <c r="M43" t="inlineStr">
        <is>
          <t>4045.56</t>
        </is>
      </c>
      <c r="N43" t="inlineStr">
        <is>
          <t>2125.66</t>
        </is>
      </c>
    </row>
    <row r="44">
      <c r="A44" t="inlineStr">
        <is>
          <t>应交税费</t>
        </is>
      </c>
      <c r="B44" t="inlineStr">
        <is>
          <t>4475.82</t>
        </is>
      </c>
      <c r="C44" s="8" t="n">
        <v>0.3669380699621907</v>
      </c>
      <c r="D44" t="inlineStr">
        <is>
          <t>3274.34</t>
        </is>
      </c>
      <c r="E44" s="9" t="n">
        <v>-0.5355216682034186</v>
      </c>
      <c r="F44" t="inlineStr">
        <is>
          <t>7049.50</t>
        </is>
      </c>
      <c r="G44" s="9" t="n">
        <v>1.407410569452745</v>
      </c>
      <c r="H44" t="inlineStr">
        <is>
          <t>2928.25</t>
        </is>
      </c>
      <c r="I44" s="8" t="n">
        <v>-0.4247290386840621</v>
      </c>
      <c r="J44" t="inlineStr">
        <is>
          <t>5090.21</t>
        </is>
      </c>
      <c r="K44" s="5" t="n">
        <v>-0.02791989168151459</v>
      </c>
      <c r="L44" t="inlineStr">
        <is>
          <t>5236.41</t>
        </is>
      </c>
      <c r="M44" t="inlineStr">
        <is>
          <t>4516.99</t>
        </is>
      </c>
      <c r="N44" t="inlineStr">
        <is>
          <t>2301.05</t>
        </is>
      </c>
    </row>
    <row r="45">
      <c r="A45" t="inlineStr">
        <is>
          <t>其他应付款合计</t>
        </is>
      </c>
      <c r="B45" t="inlineStr">
        <is>
          <t>3455.35</t>
        </is>
      </c>
      <c r="C45" s="8" t="n">
        <v>0.319495625675433</v>
      </c>
      <c r="D45" t="inlineStr">
        <is>
          <t>2618.69</t>
        </is>
      </c>
      <c r="E45" s="5" t="n">
        <v>0.2067139763144556</v>
      </c>
      <c r="F45" t="inlineStr">
        <is>
          <t>2170.10</t>
        </is>
      </c>
      <c r="G45" s="5" t="n">
        <v>-0.0005250455960648629</v>
      </c>
      <c r="H45" t="inlineStr">
        <is>
          <t>2171.24</t>
        </is>
      </c>
      <c r="I45" s="5" t="n">
        <v>0.134665935042199</v>
      </c>
      <c r="J45" t="inlineStr">
        <is>
          <t>1913.55</t>
        </is>
      </c>
      <c r="K45" s="9" t="n">
        <v>0.6147692463481937</v>
      </c>
      <c r="L45" t="inlineStr">
        <is>
          <t>1185.03</t>
        </is>
      </c>
      <c r="M45" t="inlineStr">
        <is>
          <t>1502.52</t>
        </is>
      </c>
      <c r="N45" t="inlineStr">
        <is>
          <t>6540.51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其他应付款</t>
        </is>
      </c>
      <c r="B48" t="inlineStr">
        <is>
          <t>3455.35</t>
        </is>
      </c>
      <c r="C48" s="8" t="n">
        <v>0.319495625675433</v>
      </c>
      <c r="D48" t="inlineStr">
        <is>
          <t>2618.69</t>
        </is>
      </c>
      <c r="E48" s="5" t="n">
        <v>0.2067139763144556</v>
      </c>
      <c r="F48" t="inlineStr">
        <is>
          <t>2170.10</t>
        </is>
      </c>
      <c r="G48" s="5" t="n">
        <v>-0.0005250455960648629</v>
      </c>
      <c r="H48" t="inlineStr">
        <is>
          <t>2171.24</t>
        </is>
      </c>
      <c r="I48" s="5" t="n">
        <v>0.134665935042199</v>
      </c>
      <c r="J48" t="inlineStr">
        <is>
          <t>1913.55</t>
        </is>
      </c>
      <c r="K48" s="9" t="n">
        <v>0.6147692463481937</v>
      </c>
      <c r="L48" t="inlineStr">
        <is>
          <t>1185.03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6020.60</t>
        </is>
      </c>
      <c r="C49" s="5" t="n">
        <v>0.01404360963548599</v>
      </c>
      <c r="D49" t="inlineStr">
        <is>
          <t>5937.22</t>
        </is>
      </c>
      <c r="E49" s="9" t="n">
        <v>0.6827757827579268</v>
      </c>
      <c r="F49" t="inlineStr">
        <is>
          <t>3528.23</t>
        </is>
      </c>
      <c r="G49" s="5" t="n">
        <v>0.02769767617982376</v>
      </c>
      <c r="H49" t="inlineStr">
        <is>
          <t>3433.14</t>
        </is>
      </c>
      <c r="I49" s="8" t="n">
        <v>0.3314020453038287</v>
      </c>
      <c r="J49" t="inlineStr">
        <is>
          <t>2578.59</t>
        </is>
      </c>
      <c r="K49" s="5" t="n">
        <v>-0.07057742214532869</v>
      </c>
      <c r="L49" t="inlineStr">
        <is>
          <t>2774.40</t>
        </is>
      </c>
      <c r="M49" t="inlineStr">
        <is>
          <t>4214.47</t>
        </is>
      </c>
      <c r="N49" t="inlineStr">
        <is>
          <t>1743.15</t>
        </is>
      </c>
    </row>
    <row r="50">
      <c r="A50" t="inlineStr">
        <is>
          <t>其他流动负债</t>
        </is>
      </c>
      <c r="B50" t="inlineStr">
        <is>
          <t>6183.00</t>
        </is>
      </c>
      <c r="C50" s="5" t="n">
        <v>0.1925611035674607</v>
      </c>
      <c r="D50" t="inlineStr">
        <is>
          <t>5184.64</t>
        </is>
      </c>
      <c r="E50" s="9" t="n">
        <v>-0.5715173553719008</v>
      </c>
      <c r="F50" t="inlineStr">
        <is>
          <t>12100.00</t>
        </is>
      </c>
      <c r="G50" s="9" t="n">
        <v>0.7276755054164769</v>
      </c>
      <c r="H50" t="inlineStr">
        <is>
          <t>7003.63</t>
        </is>
      </c>
      <c r="I50" s="8" t="n">
        <v>0.4011407376583468</v>
      </c>
      <c r="J50" t="inlineStr">
        <is>
          <t>4998.52</t>
        </is>
      </c>
      <c r="K50" s="5" t="n">
        <v>-0.03785617080414753</v>
      </c>
      <c r="L50" t="inlineStr">
        <is>
          <t>5195.19</t>
        </is>
      </c>
      <c r="M50" t="inlineStr">
        <is>
          <t>4236.67</t>
        </is>
      </c>
      <c r="N50" t="inlineStr">
        <is>
          <t>3173.68</t>
        </is>
      </c>
    </row>
    <row r="51">
      <c r="A51" t="inlineStr">
        <is>
          <t>流动负债合计</t>
        </is>
      </c>
      <c r="B51" t="inlineStr">
        <is>
          <t>80000.00</t>
        </is>
      </c>
      <c r="C51" s="5" t="n">
        <v>-0.04420549581839905</v>
      </c>
      <c r="D51" t="inlineStr">
        <is>
          <t>83700.00</t>
        </is>
      </c>
      <c r="E51" s="5" t="n">
        <v>-0.2292817679558011</v>
      </c>
      <c r="F51" t="inlineStr">
        <is>
          <t>108600.00</t>
        </is>
      </c>
      <c r="G51" s="9" t="n">
        <v>0.5448079658605974</v>
      </c>
      <c r="H51" t="inlineStr">
        <is>
          <t>70300.00</t>
        </is>
      </c>
      <c r="I51" s="9" t="n">
        <v>0.5315904139433552</v>
      </c>
      <c r="J51" t="inlineStr">
        <is>
          <t>45900.00</t>
        </is>
      </c>
      <c r="K51" s="5" t="n">
        <v>-0.06707317073170732</v>
      </c>
      <c r="L51" t="inlineStr">
        <is>
          <t>49200.00</t>
        </is>
      </c>
      <c r="M51" t="inlineStr">
        <is>
          <t>31400.00</t>
        </is>
      </c>
      <c r="N51" t="inlineStr">
        <is>
          <t>27800.00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长期应付款合计</t>
        </is>
      </c>
      <c r="B53" t="inlineStr">
        <is>
          <t>860.02</t>
        </is>
      </c>
      <c r="C53" s="9" t="n">
        <v>-0.6921771872807708</v>
      </c>
      <c r="D53" t="inlineStr">
        <is>
          <t>2793.88</t>
        </is>
      </c>
      <c r="E53" s="9" t="n">
        <v>0.8198564375138417</v>
      </c>
      <c r="F53" t="inlineStr">
        <is>
          <t>1535.22</t>
        </is>
      </c>
      <c r="G53" s="9" t="n">
        <v>23.37244006985236</v>
      </c>
      <c r="H53" t="inlineStr">
        <is>
          <t>62.99</t>
        </is>
      </c>
      <c r="I53" s="9" t="n">
        <v>-0.9544800872964828</v>
      </c>
      <c r="J53" t="inlineStr">
        <is>
          <t>1383.79</t>
        </is>
      </c>
      <c r="K53" s="9" t="n">
        <v>5.003427331887202</v>
      </c>
      <c r="L53" t="inlineStr">
        <is>
          <t>230.50</t>
        </is>
      </c>
      <c r="M53" t="inlineStr">
        <is>
          <t>909.56</t>
        </is>
      </c>
      <c r="N53" t="inlineStr">
        <is>
          <t>738.97</t>
        </is>
      </c>
    </row>
    <row r="54">
      <c r="A54" t="inlineStr">
        <is>
          <t>其中：长期应付款</t>
        </is>
      </c>
      <c r="B54" t="inlineStr">
        <is>
          <t>860.02</t>
        </is>
      </c>
      <c r="C54" s="9" t="n">
        <v>-0.6921771872807708</v>
      </c>
      <c r="D54" t="inlineStr">
        <is>
          <t>2793.88</t>
        </is>
      </c>
      <c r="E54" s="9" t="n">
        <v>0.8198564375138417</v>
      </c>
      <c r="F54" t="inlineStr">
        <is>
          <t>1535.22</t>
        </is>
      </c>
      <c r="G54" s="9" t="n">
        <v>23.37244006985236</v>
      </c>
      <c r="H54" t="inlineStr">
        <is>
          <t>62.99</t>
        </is>
      </c>
      <c r="I54" s="9" t="n">
        <v>-0.9544800872964828</v>
      </c>
      <c r="J54" t="inlineStr">
        <is>
          <t>1383.79</t>
        </is>
      </c>
      <c r="K54" s="9" t="n">
        <v>5.003427331887202</v>
      </c>
      <c r="L54" t="inlineStr">
        <is>
          <t>230.50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递延所得税负债</t>
        </is>
      </c>
      <c r="B55" t="inlineStr">
        <is>
          <t>2.42</t>
        </is>
      </c>
      <c r="C55" s="9" t="n">
        <v>0.6026490066225165</v>
      </c>
      <c r="D55" t="inlineStr">
        <is>
          <t>1.51</t>
        </is>
      </c>
      <c r="E55" s="9" t="n">
        <v>-0.9974293059125964</v>
      </c>
      <c r="F55" t="inlineStr">
        <is>
          <t>587.39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3.33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3242.19</t>
        </is>
      </c>
      <c r="C56" s="5" t="n">
        <v>0.06023911209360429</v>
      </c>
      <c r="D56" t="inlineStr">
        <is>
          <t>3057.98</t>
        </is>
      </c>
      <c r="E56" s="5" t="n">
        <v>-0.1316553177230933</v>
      </c>
      <c r="F56" t="inlineStr">
        <is>
          <t>3521.62</t>
        </is>
      </c>
      <c r="G56" s="8" t="n">
        <v>-0.3981505059533474</v>
      </c>
      <c r="H56" t="inlineStr">
        <is>
          <t>5851.33</t>
        </is>
      </c>
      <c r="I56" s="5" t="n">
        <v>0.2030911386262794</v>
      </c>
      <c r="J56" t="inlineStr">
        <is>
          <t>4863.58</t>
        </is>
      </c>
      <c r="K56" s="9" t="n">
        <v>0.8877938773371424</v>
      </c>
      <c r="L56" t="inlineStr">
        <is>
          <t>2576.33</t>
        </is>
      </c>
      <c r="M56" t="inlineStr">
        <is>
          <t>90.04</t>
        </is>
      </c>
      <c r="N56" t="inlineStr">
        <is>
          <t>160.01</t>
        </is>
      </c>
    </row>
    <row r="57">
      <c r="A57" t="inlineStr">
        <is>
          <t>非流动负债合计</t>
        </is>
      </c>
      <c r="B57" t="inlineStr">
        <is>
          <t>6749.21</t>
        </is>
      </c>
      <c r="C57" s="8" t="n">
        <v>-0.2978079680553662</v>
      </c>
      <c r="D57" t="inlineStr">
        <is>
          <t>9611.63</t>
        </is>
      </c>
      <c r="E57" s="9" t="n">
        <v>0.5385796244005198</v>
      </c>
      <c r="F57" t="inlineStr">
        <is>
          <t>6247.08</t>
        </is>
      </c>
      <c r="G57" s="5" t="n">
        <v>0.05626344195106119</v>
      </c>
      <c r="H57" t="inlineStr">
        <is>
          <t>5914.32</t>
        </is>
      </c>
      <c r="I57" s="5" t="n">
        <v>-0.05331043303021914</v>
      </c>
      <c r="J57" t="inlineStr">
        <is>
          <t>6247.37</t>
        </is>
      </c>
      <c r="K57" s="9" t="n">
        <v>1.223136760896177</v>
      </c>
      <c r="L57" t="inlineStr">
        <is>
          <t>2810.16</t>
        </is>
      </c>
      <c r="M57" t="inlineStr">
        <is>
          <t>999.61</t>
        </is>
      </c>
      <c r="N57" t="inlineStr">
        <is>
          <t>898.99</t>
        </is>
      </c>
    </row>
    <row r="58">
      <c r="A58" t="inlineStr">
        <is>
          <t>负债合计</t>
        </is>
      </c>
      <c r="B58" t="inlineStr">
        <is>
          <t>86700.00</t>
        </is>
      </c>
      <c r="C58" s="5" t="n">
        <v>-0.0707395498392283</v>
      </c>
      <c r="D58" t="inlineStr">
        <is>
          <t>93300.00</t>
        </is>
      </c>
      <c r="E58" s="5" t="n">
        <v>-0.1879895561357702</v>
      </c>
      <c r="F58" t="inlineStr">
        <is>
          <t>114900.00</t>
        </is>
      </c>
      <c r="G58" s="9" t="n">
        <v>0.5078740157480315</v>
      </c>
      <c r="H58" t="inlineStr">
        <is>
          <t>76200.00</t>
        </is>
      </c>
      <c r="I58" s="8" t="n">
        <v>0.4625719769673705</v>
      </c>
      <c r="J58" t="inlineStr">
        <is>
          <t>52100.00</t>
        </is>
      </c>
      <c r="K58" s="5" t="n">
        <v>0.001923076923076923</v>
      </c>
      <c r="L58" t="inlineStr">
        <is>
          <t>52000.00</t>
        </is>
      </c>
      <c r="M58" t="inlineStr">
        <is>
          <t>32400.00</t>
        </is>
      </c>
      <c r="N58" t="inlineStr">
        <is>
          <t>28700.00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41600.00</t>
        </is>
      </c>
      <c r="C60" s="5" t="n">
        <v>0.007263922518159807</v>
      </c>
      <c r="D60" t="inlineStr">
        <is>
          <t>41300.00</t>
        </is>
      </c>
      <c r="E60" s="5" t="n">
        <v>0.004866180048661801</v>
      </c>
      <c r="F60" t="inlineStr">
        <is>
          <t>41100.00</t>
        </is>
      </c>
      <c r="G60" s="5" t="n">
        <v>0</v>
      </c>
      <c r="H60" t="inlineStr">
        <is>
          <t>41100.00</t>
        </is>
      </c>
      <c r="I60" s="5" t="n">
        <v>0</v>
      </c>
      <c r="J60" t="inlineStr">
        <is>
          <t>41100.00</t>
        </is>
      </c>
      <c r="K60" s="5" t="n">
        <v>0.1108108108108108</v>
      </c>
      <c r="L60" t="inlineStr">
        <is>
          <t>37000.00</t>
        </is>
      </c>
      <c r="M60" t="inlineStr">
        <is>
          <t>37000.00</t>
        </is>
      </c>
      <c r="N60" t="inlineStr">
        <is>
          <t>7626.92</t>
        </is>
      </c>
    </row>
    <row r="61">
      <c r="A61" t="inlineStr">
        <is>
          <t>资本公积</t>
        </is>
      </c>
      <c r="B61" t="inlineStr">
        <is>
          <t>272200.00</t>
        </is>
      </c>
      <c r="C61" s="5" t="n">
        <v>0.1029173419773096</v>
      </c>
      <c r="D61" t="inlineStr">
        <is>
          <t>246800.00</t>
        </is>
      </c>
      <c r="E61" s="5" t="n">
        <v>0.1132160577356788</v>
      </c>
      <c r="F61" t="inlineStr">
        <is>
          <t>221700.00</t>
        </is>
      </c>
      <c r="G61" s="5" t="n">
        <v>0.07412790697674419</v>
      </c>
      <c r="H61" t="inlineStr">
        <is>
          <t>206400.00</t>
        </is>
      </c>
      <c r="I61" s="5" t="n">
        <v>0.03822937625754527</v>
      </c>
      <c r="J61" t="inlineStr">
        <is>
          <t>198800.00</t>
        </is>
      </c>
      <c r="K61" s="9" t="n">
        <v>2.852713178294574</v>
      </c>
      <c r="L61" t="inlineStr">
        <is>
          <t>51600.00</t>
        </is>
      </c>
      <c r="M61" t="inlineStr">
        <is>
          <t>51000.00</t>
        </is>
      </c>
      <c r="N61" t="inlineStr">
        <is>
          <t>21200.00</t>
        </is>
      </c>
    </row>
    <row r="62">
      <c r="A62" t="inlineStr">
        <is>
          <t>其他综合收益</t>
        </is>
      </c>
      <c r="B62" t="inlineStr">
        <is>
          <t>-517.66</t>
        </is>
      </c>
      <c r="C62" s="9" t="n">
        <v>0.6489893339300365</v>
      </c>
      <c r="D62" t="inlineStr">
        <is>
          <t>-1474.77</t>
        </is>
      </c>
      <c r="E62" s="9" t="n">
        <v>0.7253073312472061</v>
      </c>
      <c r="F62" t="inlineStr">
        <is>
          <t>-5368.80</t>
        </is>
      </c>
      <c r="G62" s="5" t="n">
        <v>-0.182456093983323</v>
      </c>
      <c r="H62" t="inlineStr">
        <is>
          <t>-4540.38</t>
        </is>
      </c>
      <c r="I62" s="9" t="n">
        <v>-0.8950386697441078</v>
      </c>
      <c r="J62" t="inlineStr">
        <is>
          <t>-2395.93</t>
        </is>
      </c>
      <c r="K62" s="5" t="n">
        <v>0.1918255965351378</v>
      </c>
      <c r="L62" t="inlineStr">
        <is>
          <t>-2964.62</t>
        </is>
      </c>
      <c r="M62" t="inlineStr">
        <is>
          <t>-3416.20</t>
        </is>
      </c>
      <c r="N62" t="inlineStr">
        <is>
          <t>-2906.03</t>
        </is>
      </c>
    </row>
    <row r="63">
      <c r="A63" t="inlineStr">
        <is>
          <t>盈余公积</t>
        </is>
      </c>
      <c r="B63" t="inlineStr">
        <is>
          <t>20800.00</t>
        </is>
      </c>
      <c r="C63" s="5" t="n">
        <v>0.1818181818181818</v>
      </c>
      <c r="D63" t="inlineStr">
        <is>
          <t>17600.00</t>
        </is>
      </c>
      <c r="E63" s="8" t="n">
        <v>0.3643410852713178</v>
      </c>
      <c r="F63" t="inlineStr">
        <is>
          <t>12900.00</t>
        </is>
      </c>
      <c r="G63" s="9" t="n">
        <v>1.891793135914278</v>
      </c>
      <c r="H63" t="inlineStr">
        <is>
          <t>4460.90</t>
        </is>
      </c>
      <c r="I63" s="5" t="n">
        <v>0.1575538504254319</v>
      </c>
      <c r="J63" t="inlineStr">
        <is>
          <t>3853.73</t>
        </is>
      </c>
      <c r="K63" s="5" t="n">
        <v>0.2285467447924968</v>
      </c>
      <c r="L63" t="inlineStr">
        <is>
          <t>3136.82</t>
        </is>
      </c>
      <c r="M63" t="inlineStr">
        <is>
          <t>787.24</t>
        </is>
      </c>
      <c r="N63" t="inlineStr">
        <is>
          <t>891.58</t>
        </is>
      </c>
    </row>
    <row r="64">
      <c r="A64" t="inlineStr">
        <is>
          <t>未分配利润</t>
        </is>
      </c>
      <c r="B64" t="inlineStr">
        <is>
          <t>210900.00</t>
        </is>
      </c>
      <c r="C64" s="5" t="n">
        <v>0.1393841166936791</v>
      </c>
      <c r="D64" t="inlineStr">
        <is>
          <t>185100.00</t>
        </is>
      </c>
      <c r="E64" s="9" t="n">
        <v>0.5793515358361775</v>
      </c>
      <c r="F64" t="inlineStr">
        <is>
          <t>117200.00</t>
        </is>
      </c>
      <c r="G64" s="9" t="n">
        <v>1.63963963963964</v>
      </c>
      <c r="H64" t="inlineStr">
        <is>
          <t>44400.00</t>
        </is>
      </c>
      <c r="I64" s="5" t="n">
        <v>0.1532467532467532</v>
      </c>
      <c r="J64" t="inlineStr">
        <is>
          <t>38500.00</t>
        </is>
      </c>
      <c r="K64" s="9" t="n">
        <v>0.6452991452991453</v>
      </c>
      <c r="L64" t="inlineStr">
        <is>
          <t>23400.00</t>
        </is>
      </c>
      <c r="M64" t="inlineStr">
        <is>
          <t>-2485.04</t>
        </is>
      </c>
      <c r="N64" t="inlineStr">
        <is>
          <t>-4514.84</t>
        </is>
      </c>
    </row>
    <row r="65">
      <c r="A65" t="inlineStr">
        <is>
          <t>归属于母公司所有者权益合计</t>
        </is>
      </c>
      <c r="B65" t="inlineStr">
        <is>
          <t>545000.00</t>
        </is>
      </c>
      <c r="C65" s="5" t="n">
        <v>0.1136085002043318</v>
      </c>
      <c r="D65" t="inlineStr">
        <is>
          <t>489400.00</t>
        </is>
      </c>
      <c r="E65" s="8" t="n">
        <v>0.2629677419354839</v>
      </c>
      <c r="F65" t="inlineStr">
        <is>
          <t>387500.00</t>
        </is>
      </c>
      <c r="G65" s="8" t="n">
        <v>0.3275094210346009</v>
      </c>
      <c r="H65" t="inlineStr">
        <is>
          <t>291900.00</t>
        </is>
      </c>
      <c r="I65" s="5" t="n">
        <v>0.04287245444801715</v>
      </c>
      <c r="J65" t="inlineStr">
        <is>
          <t>279900.00</t>
        </is>
      </c>
      <c r="K65" s="9" t="n">
        <v>1.494652406417112</v>
      </c>
      <c r="L65" t="inlineStr">
        <is>
          <t>112200.00</t>
        </is>
      </c>
      <c r="M65" t="inlineStr">
        <is>
          <t>82900.00</t>
        </is>
      </c>
      <c r="N65" t="inlineStr">
        <is>
          <t>22300.00</t>
        </is>
      </c>
    </row>
    <row r="66">
      <c r="A66" t="inlineStr">
        <is>
          <t>少数股东权益</t>
        </is>
      </c>
      <c r="B66" t="inlineStr">
        <is>
          <t>3863.23</t>
        </is>
      </c>
      <c r="C66" s="5" t="n">
        <v>0.01729000387089635</v>
      </c>
      <c r="D66" t="inlineStr">
        <is>
          <t>3797.57</t>
        </is>
      </c>
      <c r="E66" s="5" t="n">
        <v>0.1556676120801939</v>
      </c>
      <c r="F66" t="inlineStr">
        <is>
          <t>3286.04</t>
        </is>
      </c>
      <c r="G66" s="9" t="n">
        <v>6.547348354348975</v>
      </c>
      <c r="H66" t="inlineStr">
        <is>
          <t>435.39</t>
        </is>
      </c>
      <c r="I66" s="5" t="n">
        <v>0.1595248874803589</v>
      </c>
      <c r="J66" t="inlineStr">
        <is>
          <t>375.49</t>
        </is>
      </c>
      <c r="K66" s="5" t="n">
        <v>-0.1441628299220495</v>
      </c>
      <c r="L66" t="inlineStr">
        <is>
          <t>438.74</t>
        </is>
      </c>
      <c r="M66" t="inlineStr">
        <is>
          <t>--</t>
        </is>
      </c>
      <c r="N66" t="inlineStr">
        <is>
          <t>1040.55</t>
        </is>
      </c>
    </row>
    <row r="67">
      <c r="A67" t="inlineStr">
        <is>
          <t>所有者权益（或股东权益）合计</t>
        </is>
      </c>
      <c r="B67" t="inlineStr">
        <is>
          <t>548900.00</t>
        </is>
      </c>
      <c r="C67" s="5" t="n">
        <v>0.1129359286293593</v>
      </c>
      <c r="D67" t="inlineStr">
        <is>
          <t>493200.00</t>
        </is>
      </c>
      <c r="E67" s="8" t="n">
        <v>0.2620266120777892</v>
      </c>
      <c r="F67" t="inlineStr">
        <is>
          <t>390800.00</t>
        </is>
      </c>
      <c r="G67" s="8" t="n">
        <v>0.3369825521724256</v>
      </c>
      <c r="H67" t="inlineStr">
        <is>
          <t>292300.00</t>
        </is>
      </c>
      <c r="I67" s="5" t="n">
        <v>0.04318344039971449</v>
      </c>
      <c r="J67" t="inlineStr">
        <is>
          <t>280200.00</t>
        </is>
      </c>
      <c r="K67" s="9" t="n">
        <v>1.488454706927176</v>
      </c>
      <c r="L67" t="inlineStr">
        <is>
          <t>112600.00</t>
        </is>
      </c>
      <c r="M67" t="inlineStr">
        <is>
          <t>82900.00</t>
        </is>
      </c>
      <c r="N67" t="inlineStr">
        <is>
          <t>23300.00</t>
        </is>
      </c>
    </row>
    <row r="68">
      <c r="A68" t="inlineStr">
        <is>
          <t>负债和所有者权益（或股东权益）合计</t>
        </is>
      </c>
      <c r="B68" t="inlineStr">
        <is>
          <t>635600.00</t>
        </is>
      </c>
      <c r="C68" s="5" t="n">
        <v>0.08371696504688832</v>
      </c>
      <c r="D68" t="inlineStr">
        <is>
          <t>586500.00</t>
        </is>
      </c>
      <c r="E68" s="5" t="n">
        <v>0.1600079113924051</v>
      </c>
      <c r="F68" t="inlineStr">
        <is>
          <t>505600.00</t>
        </is>
      </c>
      <c r="G68" s="8" t="n">
        <v>0.3716766142159523</v>
      </c>
      <c r="H68" t="inlineStr">
        <is>
          <t>368600.00</t>
        </is>
      </c>
      <c r="I68" s="5" t="n">
        <v>0.1092386397833283</v>
      </c>
      <c r="J68" t="inlineStr">
        <is>
          <t>332300.00</t>
        </is>
      </c>
      <c r="K68" s="9" t="n">
        <v>1.018833535844471</v>
      </c>
      <c r="L68" t="inlineStr">
        <is>
          <t>164600.00</t>
        </is>
      </c>
      <c r="M68" t="inlineStr">
        <is>
          <t>115300.00</t>
        </is>
      </c>
      <c r="N68" t="inlineStr">
        <is>
          <t>52000.00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36200.00</t>
        </is>
      </c>
      <c r="C3" t="inlineStr">
        <is>
          <t>49900.00</t>
        </is>
      </c>
      <c r="D3" s="8" t="n">
        <v>-0.3183060109289618</v>
      </c>
      <c r="E3" t="inlineStr">
        <is>
          <t>73200.00</t>
        </is>
      </c>
      <c r="F3" s="5" t="n">
        <v>-0.1159420289855072</v>
      </c>
      <c r="G3" t="inlineStr">
        <is>
          <t>82800.00</t>
        </is>
      </c>
      <c r="H3" s="9" t="n">
        <v>6.263157894736842</v>
      </c>
      <c r="I3" t="inlineStr">
        <is>
          <t>11400.00</t>
        </is>
      </c>
      <c r="J3" s="8" t="n">
        <v>-0.2738853503184713</v>
      </c>
      <c r="K3" t="inlineStr">
        <is>
          <t>15700.00</t>
        </is>
      </c>
      <c r="L3" s="8" t="n">
        <v>-0.4432624113475177</v>
      </c>
      <c r="M3" t="inlineStr">
        <is>
          <t>28200.00</t>
        </is>
      </c>
      <c r="N3" t="inlineStr">
        <is>
          <t>7791.53</t>
        </is>
      </c>
      <c r="O3" t="inlineStr">
        <is>
          <t>7301.65</t>
        </is>
      </c>
    </row>
    <row r="4">
      <c r="A4" t="inlineStr">
        <is>
          <t>*营业总收入</t>
        </is>
      </c>
      <c r="B4" t="inlineStr">
        <is>
          <t>301600.00</t>
        </is>
      </c>
      <c r="C4" t="inlineStr">
        <is>
          <t>537100.00</t>
        </is>
      </c>
      <c r="D4" s="5" t="n">
        <v>-0.03137962128043282</v>
      </c>
      <c r="E4" t="inlineStr">
        <is>
          <t>554500.00</t>
        </is>
      </c>
      <c r="F4" s="5" t="n">
        <v>0.1607703579652502</v>
      </c>
      <c r="G4" t="inlineStr">
        <is>
          <t>477700.00</t>
        </is>
      </c>
      <c r="H4" s="9" t="n">
        <v>0.7447041636230826</v>
      </c>
      <c r="I4" t="inlineStr">
        <is>
          <t>273800.00</t>
        </is>
      </c>
      <c r="J4" s="5" t="n">
        <v>0.1611535199321459</v>
      </c>
      <c r="K4" t="inlineStr">
        <is>
          <t>235800.00</t>
        </is>
      </c>
      <c r="L4" s="5" t="n">
        <v>-0.004643309413254538</v>
      </c>
      <c r="M4" t="inlineStr">
        <is>
          <t>236900.00</t>
        </is>
      </c>
      <c r="N4" t="inlineStr">
        <is>
          <t>169000.00</t>
        </is>
      </c>
      <c r="O4" t="inlineStr">
        <is>
          <t>115000.00</t>
        </is>
      </c>
    </row>
    <row r="5">
      <c r="A5" t="inlineStr">
        <is>
          <t>*营业总成本</t>
        </is>
      </c>
      <c r="B5" t="inlineStr">
        <is>
          <t>265800.00</t>
        </is>
      </c>
      <c r="C5" t="inlineStr">
        <is>
          <t>499400.00</t>
        </is>
      </c>
      <c r="D5" s="5" t="n">
        <v>0.02085036794766966</v>
      </c>
      <c r="E5" t="inlineStr">
        <is>
          <t>489200.00</t>
        </is>
      </c>
      <c r="F5" s="5" t="n">
        <v>0.2178242469504605</v>
      </c>
      <c r="G5" t="inlineStr">
        <is>
          <t>401700.00</t>
        </is>
      </c>
      <c r="H5" s="9" t="n">
        <v>0.5233219567690558</v>
      </c>
      <c r="I5" t="inlineStr">
        <is>
          <t>263700.00</t>
        </is>
      </c>
      <c r="J5" s="5" t="n">
        <v>0.1970040853381752</v>
      </c>
      <c r="K5" t="inlineStr">
        <is>
          <t>220300.00</t>
        </is>
      </c>
      <c r="L5" s="5" t="n">
        <v>0.0560882070949185</v>
      </c>
      <c r="M5" t="inlineStr">
        <is>
          <t>208600.00</t>
        </is>
      </c>
      <c r="N5" t="inlineStr">
        <is>
          <t>159500.00</t>
        </is>
      </c>
      <c r="O5" t="inlineStr">
        <is>
          <t>107600.00</t>
        </is>
      </c>
    </row>
    <row r="6">
      <c r="A6" t="inlineStr">
        <is>
          <t>*归属于母公司所有者的净利润</t>
        </is>
      </c>
      <c r="B6" t="inlineStr">
        <is>
          <t>36200.00</t>
        </is>
      </c>
      <c r="C6" t="inlineStr">
        <is>
          <t>49800.00</t>
        </is>
      </c>
      <c r="D6" s="8" t="n">
        <v>-0.3149931224209078</v>
      </c>
      <c r="E6" t="inlineStr">
        <is>
          <t>72700.00</t>
        </is>
      </c>
      <c r="F6" s="5" t="n">
        <v>-0.104679802955665</v>
      </c>
      <c r="G6" t="inlineStr">
        <is>
          <t>81200.00</t>
        </is>
      </c>
      <c r="H6" s="9" t="n">
        <v>6.060869565217391</v>
      </c>
      <c r="I6" t="inlineStr">
        <is>
          <t>11500.00</t>
        </is>
      </c>
      <c r="J6" s="8" t="n">
        <v>-0.2721518987341772</v>
      </c>
      <c r="K6" t="inlineStr">
        <is>
          <t>15800.00</t>
        </is>
      </c>
      <c r="L6" s="8" t="n">
        <v>-0.4416961130742049</v>
      </c>
      <c r="M6" t="inlineStr">
        <is>
          <t>28300.00</t>
        </is>
      </c>
      <c r="N6" t="inlineStr">
        <is>
          <t>7809.13</t>
        </is>
      </c>
      <c r="O6" t="inlineStr">
        <is>
          <t>7301.65</t>
        </is>
      </c>
    </row>
    <row r="7">
      <c r="A7" t="inlineStr">
        <is>
          <t>*扣除非经常性损益后的净利润</t>
        </is>
      </c>
      <c r="B7" t="inlineStr">
        <is>
          <t>34000.00</t>
        </is>
      </c>
      <c r="C7" t="inlineStr">
        <is>
          <t>38500.00</t>
        </is>
      </c>
      <c r="D7" s="8" t="n">
        <v>-0.4236526946107784</v>
      </c>
      <c r="E7" t="inlineStr">
        <is>
          <t>66800.00</t>
        </is>
      </c>
      <c r="F7" s="5" t="n">
        <v>-0.0670391061452514</v>
      </c>
      <c r="G7" t="inlineStr">
        <is>
          <t>71600.00</t>
        </is>
      </c>
      <c r="H7" s="9" t="n">
        <v>7.42293485165753</v>
      </c>
      <c r="I7" t="inlineStr">
        <is>
          <t>8500.60</t>
        </is>
      </c>
      <c r="J7" s="8" t="n">
        <v>-0.3928142857142857</v>
      </c>
      <c r="K7" t="inlineStr">
        <is>
          <t>14000.00</t>
        </is>
      </c>
      <c r="L7" s="8" t="n">
        <v>-0.4833948339483395</v>
      </c>
      <c r="M7" t="inlineStr">
        <is>
          <t>27100.00</t>
        </is>
      </c>
      <c r="N7" t="inlineStr">
        <is>
          <t>16100.00</t>
        </is>
      </c>
      <c r="O7" t="inlineStr">
        <is>
          <t>6515.65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301600.00</t>
        </is>
      </c>
      <c r="C9" t="inlineStr">
        <is>
          <t>537100.00</t>
        </is>
      </c>
      <c r="D9" s="5" t="n">
        <v>-0.03137962128043282</v>
      </c>
      <c r="E9" t="inlineStr">
        <is>
          <t>554500.00</t>
        </is>
      </c>
      <c r="F9" s="5" t="n">
        <v>0.1607703579652502</v>
      </c>
      <c r="G9" t="inlineStr">
        <is>
          <t>477700.00</t>
        </is>
      </c>
      <c r="H9" s="9" t="n">
        <v>0.7447041636230826</v>
      </c>
      <c r="I9" t="inlineStr">
        <is>
          <t>273800.00</t>
        </is>
      </c>
      <c r="J9" s="5" t="n">
        <v>0.1611535199321459</v>
      </c>
      <c r="K9" t="inlineStr">
        <is>
          <t>235800.00</t>
        </is>
      </c>
      <c r="L9" s="5" t="n">
        <v>-0.004643309413254538</v>
      </c>
      <c r="M9" t="inlineStr">
        <is>
          <t>236900.00</t>
        </is>
      </c>
      <c r="N9" t="inlineStr">
        <is>
          <t>169000.00</t>
        </is>
      </c>
      <c r="O9" t="inlineStr">
        <is>
          <t>115000.00</t>
        </is>
      </c>
    </row>
    <row r="10">
      <c r="A10" t="inlineStr">
        <is>
          <t>其中：营业收入</t>
        </is>
      </c>
      <c r="B10" t="inlineStr">
        <is>
          <t>301600.00</t>
        </is>
      </c>
      <c r="C10" t="inlineStr">
        <is>
          <t>537100.00</t>
        </is>
      </c>
      <c r="D10" s="5" t="n">
        <v>-0.03137962128043282</v>
      </c>
      <c r="E10" t="inlineStr">
        <is>
          <t>554500.00</t>
        </is>
      </c>
      <c r="F10" s="5" t="n">
        <v>0.1607703579652502</v>
      </c>
      <c r="G10" t="inlineStr">
        <is>
          <t>477700.00</t>
        </is>
      </c>
      <c r="H10" s="9" t="n">
        <v>0.7447041636230826</v>
      </c>
      <c r="I10" t="inlineStr">
        <is>
          <t>273800.00</t>
        </is>
      </c>
      <c r="J10" s="5" t="n">
        <v>0.1611535199321459</v>
      </c>
      <c r="K10" t="inlineStr">
        <is>
          <t>235800.00</t>
        </is>
      </c>
      <c r="L10" s="5" t="n">
        <v>-0.004643309413254538</v>
      </c>
      <c r="M10" t="inlineStr">
        <is>
          <t>236900.00</t>
        </is>
      </c>
      <c r="N10" t="inlineStr">
        <is>
          <t>169000.00</t>
        </is>
      </c>
      <c r="O10" t="inlineStr">
        <is>
          <t>115000.00</t>
        </is>
      </c>
    </row>
    <row r="11">
      <c r="A11" t="inlineStr">
        <is>
          <t>二、营业总成本</t>
        </is>
      </c>
      <c r="B11" t="inlineStr">
        <is>
          <t>265800.00</t>
        </is>
      </c>
      <c r="C11" t="inlineStr">
        <is>
          <t>499400.00</t>
        </is>
      </c>
      <c r="D11" s="5" t="n">
        <v>0.02085036794766966</v>
      </c>
      <c r="E11" t="inlineStr">
        <is>
          <t>489200.00</t>
        </is>
      </c>
      <c r="F11" s="5" t="n">
        <v>0.2178242469504605</v>
      </c>
      <c r="G11" t="inlineStr">
        <is>
          <t>401700.00</t>
        </is>
      </c>
      <c r="H11" s="9" t="n">
        <v>0.5233219567690558</v>
      </c>
      <c r="I11" t="inlineStr">
        <is>
          <t>263700.00</t>
        </is>
      </c>
      <c r="J11" s="5" t="n">
        <v>0.1970040853381752</v>
      </c>
      <c r="K11" t="inlineStr">
        <is>
          <t>220300.00</t>
        </is>
      </c>
      <c r="L11" s="5" t="n">
        <v>0.0560882070949185</v>
      </c>
      <c r="M11" t="inlineStr">
        <is>
          <t>208600.00</t>
        </is>
      </c>
      <c r="N11" t="inlineStr">
        <is>
          <t>159500.00</t>
        </is>
      </c>
      <c r="O11" t="inlineStr">
        <is>
          <t>107600.00</t>
        </is>
      </c>
    </row>
    <row r="12">
      <c r="A12" t="inlineStr">
        <is>
          <t>其中：营业成本</t>
        </is>
      </c>
      <c r="B12" t="inlineStr">
        <is>
          <t>194900.00</t>
        </is>
      </c>
      <c r="C12" t="inlineStr">
        <is>
          <t>341500.00</t>
        </is>
      </c>
      <c r="D12" s="5" t="n">
        <v>-0.02092889908256881</v>
      </c>
      <c r="E12" t="inlineStr">
        <is>
          <t>348800.00</t>
        </is>
      </c>
      <c r="F12" s="5" t="n">
        <v>0.2174520069808028</v>
      </c>
      <c r="G12" t="inlineStr">
        <is>
          <t>286500.00</t>
        </is>
      </c>
      <c r="H12" s="9" t="n">
        <v>0.558759521218716</v>
      </c>
      <c r="I12" t="inlineStr">
        <is>
          <t>183800.00</t>
        </is>
      </c>
      <c r="J12" s="5" t="n">
        <v>0.1797175866495507</v>
      </c>
      <c r="K12" t="inlineStr">
        <is>
          <t>155800.00</t>
        </is>
      </c>
      <c r="L12" s="5" t="n">
        <v>0.009067357512953367</v>
      </c>
      <c r="M12" t="inlineStr">
        <is>
          <t>154400.00</t>
        </is>
      </c>
      <c r="N12" t="inlineStr">
        <is>
          <t>109600.00</t>
        </is>
      </c>
      <c r="O12" t="inlineStr">
        <is>
          <t>78700.00</t>
        </is>
      </c>
    </row>
    <row r="13">
      <c r="A13" t="inlineStr">
        <is>
          <t>营业税金及附加</t>
        </is>
      </c>
      <c r="B13" t="inlineStr">
        <is>
          <t>618.21</t>
        </is>
      </c>
      <c r="C13" t="inlineStr">
        <is>
          <t>2588.07</t>
        </is>
      </c>
      <c r="D13" s="8" t="n">
        <v>0.3863002105105282</v>
      </c>
      <c r="E13" t="inlineStr">
        <is>
          <t>1866.89</t>
        </is>
      </c>
      <c r="F13" s="8" t="n">
        <v>0.3321892148397641</v>
      </c>
      <c r="G13" t="inlineStr">
        <is>
          <t>1401.37</t>
        </is>
      </c>
      <c r="H13" s="9" t="n">
        <v>3.987081850533807</v>
      </c>
      <c r="I13" t="inlineStr">
        <is>
          <t>281.00</t>
        </is>
      </c>
      <c r="J13" s="5" t="n">
        <v>-0.2271302051818032</v>
      </c>
      <c r="K13" t="inlineStr">
        <is>
          <t>363.58</t>
        </is>
      </c>
      <c r="L13" s="9" t="n">
        <v>-0.6463642376376298</v>
      </c>
      <c r="M13" t="inlineStr">
        <is>
          <t>1028.12</t>
        </is>
      </c>
      <c r="N13" t="inlineStr">
        <is>
          <t>566.24</t>
        </is>
      </c>
      <c r="O13" t="inlineStr">
        <is>
          <t>38.88</t>
        </is>
      </c>
    </row>
    <row r="14">
      <c r="A14" t="inlineStr">
        <is>
          <t>销售费用</t>
        </is>
      </c>
      <c r="B14" t="inlineStr">
        <is>
          <t>4325.93</t>
        </is>
      </c>
      <c r="C14" t="inlineStr">
        <is>
          <t>8882.49</t>
        </is>
      </c>
      <c r="D14" s="5" t="n">
        <v>-0.03511186523161682</v>
      </c>
      <c r="E14" t="inlineStr">
        <is>
          <t>9205.72</t>
        </is>
      </c>
      <c r="F14" s="5" t="n">
        <v>0.05394204172849003</v>
      </c>
      <c r="G14" t="inlineStr">
        <is>
          <t>8734.56</t>
        </is>
      </c>
      <c r="H14" s="5" t="n">
        <v>0.1664151658970297</v>
      </c>
      <c r="I14" t="inlineStr">
        <is>
          <t>7488.38</t>
        </is>
      </c>
      <c r="J14" s="5" t="n">
        <v>0.1700849706087322</v>
      </c>
      <c r="K14" t="inlineStr">
        <is>
          <t>6399.86</t>
        </is>
      </c>
      <c r="L14" s="5" t="n">
        <v>0.1329431674951494</v>
      </c>
      <c r="M14" t="inlineStr">
        <is>
          <t>5648.88</t>
        </is>
      </c>
      <c r="N14" t="inlineStr">
        <is>
          <t>4295.91</t>
        </is>
      </c>
      <c r="O14" t="inlineStr">
        <is>
          <t>2641.63</t>
        </is>
      </c>
    </row>
    <row r="15">
      <c r="A15" t="inlineStr">
        <is>
          <t>管理费用</t>
        </is>
      </c>
      <c r="B15" t="inlineStr">
        <is>
          <t>7098.75</t>
        </is>
      </c>
      <c r="C15" t="inlineStr">
        <is>
          <t>14300.00</t>
        </is>
      </c>
      <c r="D15" s="5" t="n">
        <v>0.007042253521126761</v>
      </c>
      <c r="E15" t="inlineStr">
        <is>
          <t>14200.00</t>
        </is>
      </c>
      <c r="F15" s="8" t="n">
        <v>0.3396226415094339</v>
      </c>
      <c r="G15" t="inlineStr">
        <is>
          <t>10600.00</t>
        </is>
      </c>
      <c r="H15" s="5" t="n">
        <v>0.1464863438334178</v>
      </c>
      <c r="I15" t="inlineStr">
        <is>
          <t>9245.64</t>
        </is>
      </c>
      <c r="J15" s="5" t="n">
        <v>0.01636961853325314</v>
      </c>
      <c r="K15" t="inlineStr">
        <is>
          <t>9096.73</t>
        </is>
      </c>
      <c r="L15" s="8" t="n">
        <v>0.2982512976476078</v>
      </c>
      <c r="M15" t="inlineStr">
        <is>
          <t>7006.91</t>
        </is>
      </c>
      <c r="N15" t="inlineStr">
        <is>
          <t>14700.00</t>
        </is>
      </c>
      <c r="O15" t="inlineStr">
        <is>
          <t>5068.58</t>
        </is>
      </c>
    </row>
    <row r="16">
      <c r="A16" t="inlineStr">
        <is>
          <t>研发费用</t>
        </is>
      </c>
      <c r="B16" t="inlineStr">
        <is>
          <t>67400.00</t>
        </is>
      </c>
      <c r="C16" t="inlineStr">
        <is>
          <t>128300.00</t>
        </is>
      </c>
      <c r="D16" s="5" t="n">
        <v>0.08270042194092828</v>
      </c>
      <c r="E16" t="inlineStr">
        <is>
          <t>118500.00</t>
        </is>
      </c>
      <c r="F16" s="8" t="n">
        <v>0.3108407079646018</v>
      </c>
      <c r="G16" t="inlineStr">
        <is>
          <t>90400.00</t>
        </is>
      </c>
      <c r="H16" s="9" t="n">
        <v>0.5640138408304498</v>
      </c>
      <c r="I16" t="inlineStr">
        <is>
          <t>57800.00</t>
        </is>
      </c>
      <c r="J16" s="8" t="n">
        <v>0.2510822510822511</v>
      </c>
      <c r="K16" t="inlineStr">
        <is>
          <t>46200.00</t>
        </is>
      </c>
      <c r="L16" s="5" t="n">
        <v>0.2287234042553191</v>
      </c>
      <c r="M16" t="inlineStr">
        <is>
          <t>37600.00</t>
        </is>
      </c>
      <c r="N16" t="inlineStr">
        <is>
          <t>26700.00</t>
        </is>
      </c>
      <c r="O16" t="inlineStr">
        <is>
          <t>21100.00</t>
        </is>
      </c>
    </row>
    <row r="17">
      <c r="A17" t="inlineStr">
        <is>
          <t>财务费用</t>
        </is>
      </c>
      <c r="B17" t="inlineStr">
        <is>
          <t>-8572.11</t>
        </is>
      </c>
      <c r="C17" t="inlineStr">
        <is>
          <t>-13300.00</t>
        </is>
      </c>
      <c r="D17" s="5" t="n">
        <v>0.1013513513513514</v>
      </c>
      <c r="E17" t="inlineStr">
        <is>
          <t>-14800.00</t>
        </is>
      </c>
      <c r="F17" s="9" t="n">
        <v>-9.430502469339743</v>
      </c>
      <c r="G17" t="inlineStr">
        <is>
          <t>1755.53</t>
        </is>
      </c>
      <c r="H17" s="8" t="n">
        <v>-0.322976000863861</v>
      </c>
      <c r="I17" t="inlineStr">
        <is>
          <t>2593.01</t>
        </is>
      </c>
      <c r="J17" s="9" t="n">
        <v>3.049810276679842</v>
      </c>
      <c r="K17" t="inlineStr">
        <is>
          <t>-1265.00</t>
        </is>
      </c>
      <c r="L17" s="9" t="n">
        <v>-4.380454824830978</v>
      </c>
      <c r="M17" t="inlineStr">
        <is>
          <t>374.21</t>
        </is>
      </c>
      <c r="N17" t="inlineStr">
        <is>
          <t>1117.46</t>
        </is>
      </c>
      <c r="O17" t="inlineStr">
        <is>
          <t>-540.56</t>
        </is>
      </c>
    </row>
    <row r="18">
      <c r="A18" t="inlineStr">
        <is>
          <t>其中：利息费用</t>
        </is>
      </c>
      <c r="B18" t="inlineStr">
        <is>
          <t>71.93</t>
        </is>
      </c>
      <c r="C18" t="inlineStr">
        <is>
          <t>174.84</t>
        </is>
      </c>
      <c r="D18" s="8" t="n">
        <v>0.3733406645196764</v>
      </c>
      <c r="E18" t="inlineStr">
        <is>
          <t>127.31</t>
        </is>
      </c>
      <c r="F18" s="9" t="n">
        <v>0.8953401816287033</v>
      </c>
      <c r="G18" t="inlineStr">
        <is>
          <t>67.17</t>
        </is>
      </c>
      <c r="H18" s="5" t="n">
        <v>0.2431982232093282</v>
      </c>
      <c r="I18" t="inlineStr">
        <is>
          <t>54.03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14.77</t>
        </is>
      </c>
      <c r="O18" t="inlineStr">
        <is>
          <t>14.20</t>
        </is>
      </c>
    </row>
    <row r="19">
      <c r="A19" t="inlineStr">
        <is>
          <t>利息收入</t>
        </is>
      </c>
      <c r="B19" t="inlineStr">
        <is>
          <t>5803.37</t>
        </is>
      </c>
      <c r="C19" t="inlineStr">
        <is>
          <t>8813.82</t>
        </is>
      </c>
      <c r="D19" s="9" t="n">
        <v>1.970566724524359</v>
      </c>
      <c r="E19" t="inlineStr">
        <is>
          <t>2967.05</t>
        </is>
      </c>
      <c r="F19" s="9" t="n">
        <v>1.204133330361852</v>
      </c>
      <c r="G19" t="inlineStr">
        <is>
          <t>1346.13</t>
        </is>
      </c>
      <c r="H19" s="9" t="n">
        <v>-0.5823104133052004</v>
      </c>
      <c r="I19" t="inlineStr">
        <is>
          <t>3222.80</t>
        </is>
      </c>
      <c r="J19" s="9" t="n">
        <v>1.005800565119434</v>
      </c>
      <c r="K19" t="inlineStr">
        <is>
          <t>1606.74</t>
        </is>
      </c>
      <c r="L19" s="9" t="n">
        <v>3.347005032195227</v>
      </c>
      <c r="M19" t="inlineStr">
        <is>
          <t>369.62</t>
        </is>
      </c>
      <c r="N19" t="inlineStr">
        <is>
          <t>226.96</t>
        </is>
      </c>
      <c r="O19" t="inlineStr">
        <is>
          <t>69.56</t>
        </is>
      </c>
    </row>
    <row r="20">
      <c r="A20" t="inlineStr">
        <is>
          <t>资产减值损失</t>
        </is>
      </c>
      <c r="B20" t="inlineStr">
        <is>
          <t>-115.05</t>
        </is>
      </c>
      <c r="C20" t="inlineStr">
        <is>
          <t>17200.00</t>
        </is>
      </c>
      <c r="D20" s="9" t="n">
        <v>0.5221238938053098</v>
      </c>
      <c r="E20" t="inlineStr">
        <is>
          <t>11300.00</t>
        </is>
      </c>
      <c r="F20" s="9" t="n">
        <v>3.845355962146192</v>
      </c>
      <c r="G20" t="inlineStr">
        <is>
          <t>2332.13</t>
        </is>
      </c>
      <c r="H20" s="5" t="n">
        <v>-0.1207107820034762</v>
      </c>
      <c r="I20" t="inlineStr">
        <is>
          <t>2652.29</t>
        </is>
      </c>
      <c r="J20" s="8" t="n">
        <v>-0.3144659777613507</v>
      </c>
      <c r="K20" t="inlineStr">
        <is>
          <t>3868.94</t>
        </is>
      </c>
      <c r="L20" s="9" t="n">
        <v>0.594426632159371</v>
      </c>
      <c r="M20" t="inlineStr">
        <is>
          <t>2426.54</t>
        </is>
      </c>
      <c r="N20" t="inlineStr">
        <is>
          <t>2484.83</t>
        </is>
      </c>
      <c r="O20" t="inlineStr">
        <is>
          <t>534.27</t>
        </is>
      </c>
    </row>
    <row r="21">
      <c r="A21" t="inlineStr">
        <is>
          <t>信用减值损失</t>
        </is>
      </c>
      <c r="B21" t="inlineStr">
        <is>
          <t>83.81</t>
        </is>
      </c>
      <c r="C21" t="inlineStr">
        <is>
          <t>6.00</t>
        </is>
      </c>
      <c r="D21" s="9" t="n">
        <v>1.177935943060498</v>
      </c>
      <c r="E21" t="inlineStr">
        <is>
          <t>-33.72</t>
        </is>
      </c>
      <c r="F21" s="9" t="n">
        <v>-0.5006675567423231</v>
      </c>
      <c r="G21" t="inlineStr">
        <is>
          <t>-22.47</t>
        </is>
      </c>
      <c r="H21" s="9" t="n">
        <v>0.531875</v>
      </c>
      <c r="I21" t="inlineStr">
        <is>
          <t>-48.00</t>
        </is>
      </c>
      <c r="J21" s="8" t="n">
        <v>0.4870698867279333</v>
      </c>
      <c r="K21" t="inlineStr">
        <is>
          <t>-93.58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650.70</t>
        </is>
      </c>
      <c r="C22" t="inlineStr">
        <is>
          <t>2060.15</t>
        </is>
      </c>
      <c r="D22" s="5" t="n">
        <v>0.2096684223196933</v>
      </c>
      <c r="E22" t="inlineStr">
        <is>
          <t>1703.07</t>
        </is>
      </c>
      <c r="F22" s="9" t="n">
        <v>3.269737007044901</v>
      </c>
      <c r="G22" t="inlineStr">
        <is>
          <t>398.87</t>
        </is>
      </c>
      <c r="H22" s="9" t="n">
        <v>9.001755265797392</v>
      </c>
      <c r="I22" t="inlineStr">
        <is>
          <t>39.88</t>
        </is>
      </c>
      <c r="J22" s="9" t="n">
        <v>-0.8984466513878279</v>
      </c>
      <c r="K22" t="inlineStr">
        <is>
          <t>392.70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1197.80</t>
        </is>
      </c>
      <c r="C23" t="inlineStr">
        <is>
          <t>6078.57</t>
        </is>
      </c>
      <c r="D23" s="9" t="n">
        <v>1.619170113753878</v>
      </c>
      <c r="E23" t="inlineStr">
        <is>
          <t>2320.80</t>
        </is>
      </c>
      <c r="F23" s="9" t="n">
        <v>-0.6087099466376672</v>
      </c>
      <c r="G23" t="inlineStr">
        <is>
          <t>5931.15</t>
        </is>
      </c>
      <c r="H23" s="9" t="n">
        <v>4.418851755075191</v>
      </c>
      <c r="I23" t="inlineStr">
        <is>
          <t>1094.54</t>
        </is>
      </c>
      <c r="J23" s="9" t="n">
        <v>6.515722636565209</v>
      </c>
      <c r="K23" t="inlineStr">
        <is>
          <t>-198.44</t>
        </is>
      </c>
      <c r="L23" s="9" t="n">
        <v>-5.1909186906019</v>
      </c>
      <c r="M23" t="inlineStr">
        <is>
          <t>47.35</t>
        </is>
      </c>
      <c r="N23" t="inlineStr">
        <is>
          <t>86.97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0.28</t>
        </is>
      </c>
      <c r="C24" t="inlineStr">
        <is>
          <t>3895.31</t>
        </is>
      </c>
      <c r="D24" s="9" t="n">
        <v>4.300318402002939</v>
      </c>
      <c r="E24" t="inlineStr">
        <is>
          <t>734.92</t>
        </is>
      </c>
      <c r="F24" s="9" t="n">
        <v>3.816864699118436</v>
      </c>
      <c r="G24" t="inlineStr">
        <is>
          <t>-260.90</t>
        </is>
      </c>
      <c r="H24" s="5" t="n">
        <v>-0.08554547724057573</v>
      </c>
      <c r="I24" t="inlineStr">
        <is>
          <t>-240.34</t>
        </is>
      </c>
      <c r="J24" s="5" t="n">
        <v>0.194732962541044</v>
      </c>
      <c r="K24" t="inlineStr">
        <is>
          <t>-298.46</t>
        </is>
      </c>
      <c r="L24" s="9" t="n">
        <v>-4.528060751991108</v>
      </c>
      <c r="M24" t="inlineStr">
        <is>
          <t>-53.99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7.39</t>
        </is>
      </c>
      <c r="C25" t="inlineStr">
        <is>
          <t>--</t>
        </is>
      </c>
      <c r="D25" t="inlineStr">
        <is>
          <t>--</t>
        </is>
      </c>
      <c r="E25" t="inlineStr">
        <is>
          <t>8.34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-5.19</t>
        </is>
      </c>
      <c r="N25" t="inlineStr">
        <is>
          <t>-53.02</t>
        </is>
      </c>
      <c r="O25" t="inlineStr">
        <is>
          <t>-13.03</t>
        </is>
      </c>
    </row>
    <row r="26">
      <c r="A26" t="inlineStr">
        <is>
          <t>其他收益</t>
        </is>
      </c>
      <c r="B26" t="inlineStr">
        <is>
          <t>575.87</t>
        </is>
      </c>
      <c r="C26" t="inlineStr">
        <is>
          <t>4327.23</t>
        </is>
      </c>
      <c r="D26" s="9" t="n">
        <v>0.5426679928556911</v>
      </c>
      <c r="E26" t="inlineStr">
        <is>
          <t>2805.03</t>
        </is>
      </c>
      <c r="F26" s="5" t="n">
        <v>0.217741060226528</v>
      </c>
      <c r="G26" t="inlineStr">
        <is>
          <t>2303.47</t>
        </is>
      </c>
      <c r="H26" s="9" t="n">
        <v>1.388822632665125</v>
      </c>
      <c r="I26" t="inlineStr">
        <is>
          <t>964.27</t>
        </is>
      </c>
      <c r="J26" s="5" t="n">
        <v>-0.2348824476906109</v>
      </c>
      <c r="K26" t="inlineStr">
        <is>
          <t>1260.29</t>
        </is>
      </c>
      <c r="L26" s="5" t="n">
        <v>-0.05866316111828983</v>
      </c>
      <c r="M26" t="inlineStr">
        <is>
          <t>1338.83</t>
        </is>
      </c>
      <c r="N26" t="inlineStr">
        <is>
          <t>659.50</t>
        </is>
      </c>
      <c r="O26" t="inlineStr">
        <is>
          <t>278.46</t>
        </is>
      </c>
    </row>
    <row r="27">
      <c r="A27" t="inlineStr">
        <is>
          <t>三、营业利润</t>
        </is>
      </c>
      <c r="B27" t="inlineStr">
        <is>
          <t>38300.00</t>
        </is>
      </c>
      <c r="C27" t="inlineStr">
        <is>
          <t>50100.00</t>
        </is>
      </c>
      <c r="D27" s="8" t="n">
        <v>-0.3060941828254848</v>
      </c>
      <c r="E27" t="inlineStr">
        <is>
          <t>72200.00</t>
        </is>
      </c>
      <c r="F27" s="5" t="n">
        <v>-0.1475796930342385</v>
      </c>
      <c r="G27" t="inlineStr">
        <is>
          <t>84700.00</t>
        </is>
      </c>
      <c r="H27" s="9" t="n">
        <v>5.942622950819672</v>
      </c>
      <c r="I27" t="inlineStr">
        <is>
          <t>12200.00</t>
        </is>
      </c>
      <c r="J27" s="8" t="n">
        <v>-0.2781065088757396</v>
      </c>
      <c r="K27" t="inlineStr">
        <is>
          <t>16900.00</t>
        </is>
      </c>
      <c r="L27" s="8" t="n">
        <v>-0.430976430976431</v>
      </c>
      <c r="M27" t="inlineStr">
        <is>
          <t>29700.00</t>
        </is>
      </c>
      <c r="N27" t="inlineStr">
        <is>
          <t>10300.00</t>
        </is>
      </c>
      <c r="O27" t="inlineStr">
        <is>
          <t>7667.56</t>
        </is>
      </c>
    </row>
    <row r="28">
      <c r="A28" t="inlineStr">
        <is>
          <t>加：营业外收入</t>
        </is>
      </c>
      <c r="B28" t="inlineStr">
        <is>
          <t>2.67</t>
        </is>
      </c>
      <c r="C28" t="inlineStr">
        <is>
          <t>860.05</t>
        </is>
      </c>
      <c r="D28" s="9" t="n">
        <v>33.63753523962948</v>
      </c>
      <c r="E28" t="inlineStr">
        <is>
          <t>24.83</t>
        </is>
      </c>
      <c r="F28" s="8" t="n">
        <v>0.462308598351001</v>
      </c>
      <c r="G28" t="inlineStr">
        <is>
          <t>16.98</t>
        </is>
      </c>
      <c r="H28" s="9" t="n">
        <v>0.9767171129220024</v>
      </c>
      <c r="I28" t="inlineStr">
        <is>
          <t>8.59</t>
        </is>
      </c>
      <c r="J28" s="9" t="n">
        <v>-0.7584364454443194</v>
      </c>
      <c r="K28" t="inlineStr">
        <is>
          <t>35.56</t>
        </is>
      </c>
      <c r="L28" s="8" t="n">
        <v>-0.4893739230327398</v>
      </c>
      <c r="M28" t="inlineStr">
        <is>
          <t>69.64</t>
        </is>
      </c>
      <c r="N28" t="inlineStr">
        <is>
          <t>114.54</t>
        </is>
      </c>
      <c r="O28" t="inlineStr">
        <is>
          <t>662.94</t>
        </is>
      </c>
    </row>
    <row r="29">
      <c r="A29" t="inlineStr">
        <is>
          <t>减：营业外支出</t>
        </is>
      </c>
      <c r="B29" t="inlineStr">
        <is>
          <t>40.36</t>
        </is>
      </c>
      <c r="C29" t="inlineStr">
        <is>
          <t>692.00</t>
        </is>
      </c>
      <c r="D29" s="9" t="n">
        <v>5.542497872742744</v>
      </c>
      <c r="E29" t="inlineStr">
        <is>
          <t>105.77</t>
        </is>
      </c>
      <c r="F29" s="9" t="n">
        <v>1.646234676007005</v>
      </c>
      <c r="G29" t="inlineStr">
        <is>
          <t>39.97</t>
        </is>
      </c>
      <c r="H29" s="9" t="n">
        <v>-0.868580259091208</v>
      </c>
      <c r="I29" t="inlineStr">
        <is>
          <t>304.14</t>
        </is>
      </c>
      <c r="J29" s="9" t="n">
        <v>10.32737430167598</v>
      </c>
      <c r="K29" t="inlineStr">
        <is>
          <t>26.85</t>
        </is>
      </c>
      <c r="L29" s="9" t="n">
        <v>-0.8717336263316295</v>
      </c>
      <c r="M29" t="inlineStr">
        <is>
          <t>209.33</t>
        </is>
      </c>
      <c r="N29" t="inlineStr">
        <is>
          <t>0.72</t>
        </is>
      </c>
      <c r="O29" t="inlineStr">
        <is>
          <t>51.17</t>
        </is>
      </c>
    </row>
    <row r="30">
      <c r="A30" t="inlineStr">
        <is>
          <t>四、利润总额</t>
        </is>
      </c>
      <c r="B30" t="inlineStr">
        <is>
          <t>38200.00</t>
        </is>
      </c>
      <c r="C30" t="inlineStr">
        <is>
          <t>50300.00</t>
        </is>
      </c>
      <c r="D30" s="8" t="n">
        <v>-0.3023578363384188</v>
      </c>
      <c r="E30" t="inlineStr">
        <is>
          <t>72100.00</t>
        </is>
      </c>
      <c r="F30" s="5" t="n">
        <v>-0.1487603305785124</v>
      </c>
      <c r="G30" t="inlineStr">
        <is>
          <t>84700.00</t>
        </is>
      </c>
      <c r="H30" s="9" t="n">
        <v>6.117647058823529</v>
      </c>
      <c r="I30" t="inlineStr">
        <is>
          <t>11900.00</t>
        </is>
      </c>
      <c r="J30" s="8" t="n">
        <v>-0.2958579881656805</v>
      </c>
      <c r="K30" t="inlineStr">
        <is>
          <t>16900.00</t>
        </is>
      </c>
      <c r="L30" s="8" t="n">
        <v>-0.4290540540540541</v>
      </c>
      <c r="M30" t="inlineStr">
        <is>
          <t>29600.00</t>
        </is>
      </c>
      <c r="N30" t="inlineStr">
        <is>
          <t>10400.00</t>
        </is>
      </c>
      <c r="O30" t="inlineStr">
        <is>
          <t>8279.33</t>
        </is>
      </c>
    </row>
    <row r="31">
      <c r="A31" t="inlineStr">
        <is>
          <t>减：所得税费用</t>
        </is>
      </c>
      <c r="B31" t="inlineStr">
        <is>
          <t>2023.39</t>
        </is>
      </c>
      <c r="C31" t="inlineStr">
        <is>
          <t>433.54</t>
        </is>
      </c>
      <c r="D31" s="9" t="n">
        <v>1.400369395576488</v>
      </c>
      <c r="E31" t="inlineStr">
        <is>
          <t>-1082.85</t>
        </is>
      </c>
      <c r="F31" s="9" t="n">
        <v>-1.581149472170194</v>
      </c>
      <c r="G31" t="inlineStr">
        <is>
          <t>1863.29</t>
        </is>
      </c>
      <c r="H31" s="9" t="n">
        <v>3.149589114313075</v>
      </c>
      <c r="I31" t="inlineStr">
        <is>
          <t>449.03</t>
        </is>
      </c>
      <c r="J31" s="9" t="n">
        <v>-0.6279075548778972</v>
      </c>
      <c r="K31" t="inlineStr">
        <is>
          <t>1206.77</t>
        </is>
      </c>
      <c r="L31" s="5" t="n">
        <v>-0.1151220513722988</v>
      </c>
      <c r="M31" t="inlineStr">
        <is>
          <t>1363.77</t>
        </is>
      </c>
      <c r="N31" t="inlineStr">
        <is>
          <t>2579.16</t>
        </is>
      </c>
      <c r="O31" t="inlineStr">
        <is>
          <t>977.68</t>
        </is>
      </c>
    </row>
    <row r="32">
      <c r="A32" t="inlineStr">
        <is>
          <t>五、净利润</t>
        </is>
      </c>
      <c r="B32" t="inlineStr">
        <is>
          <t>36200.00</t>
        </is>
      </c>
      <c r="C32" t="inlineStr">
        <is>
          <t>49900.00</t>
        </is>
      </c>
      <c r="D32" s="8" t="n">
        <v>-0.3183060109289618</v>
      </c>
      <c r="E32" t="inlineStr">
        <is>
          <t>73200.00</t>
        </is>
      </c>
      <c r="F32" s="5" t="n">
        <v>-0.1159420289855072</v>
      </c>
      <c r="G32" t="inlineStr">
        <is>
          <t>82800.00</t>
        </is>
      </c>
      <c r="H32" s="9" t="n">
        <v>6.263157894736842</v>
      </c>
      <c r="I32" t="inlineStr">
        <is>
          <t>11400.00</t>
        </is>
      </c>
      <c r="J32" s="8" t="n">
        <v>-0.2738853503184713</v>
      </c>
      <c r="K32" t="inlineStr">
        <is>
          <t>15700.00</t>
        </is>
      </c>
      <c r="L32" s="8" t="n">
        <v>-0.4432624113475177</v>
      </c>
      <c r="M32" t="inlineStr">
        <is>
          <t>28200.00</t>
        </is>
      </c>
      <c r="N32" t="inlineStr">
        <is>
          <t>7791.53</t>
        </is>
      </c>
      <c r="O32" t="inlineStr">
        <is>
          <t>7301.65</t>
        </is>
      </c>
    </row>
    <row r="33">
      <c r="A33" t="inlineStr">
        <is>
          <t>（一）持续经营净利润</t>
        </is>
      </c>
      <c r="B33" t="inlineStr">
        <is>
          <t>36200.00</t>
        </is>
      </c>
      <c r="C33" t="inlineStr">
        <is>
          <t>49900.00</t>
        </is>
      </c>
      <c r="D33" s="8" t="n">
        <v>-0.3183060109289618</v>
      </c>
      <c r="E33" t="inlineStr">
        <is>
          <t>73200.00</t>
        </is>
      </c>
      <c r="F33" s="5" t="n">
        <v>-0.1159420289855072</v>
      </c>
      <c r="G33" t="inlineStr">
        <is>
          <t>82800.00</t>
        </is>
      </c>
      <c r="H33" s="9" t="n">
        <v>6.263157894736842</v>
      </c>
      <c r="I33" t="inlineStr">
        <is>
          <t>11400.00</t>
        </is>
      </c>
      <c r="J33" s="8" t="n">
        <v>-0.2738853503184713</v>
      </c>
      <c r="K33" t="inlineStr">
        <is>
          <t>15700.00</t>
        </is>
      </c>
      <c r="L33" s="8" t="n">
        <v>-0.4432624113475177</v>
      </c>
      <c r="M33" t="inlineStr">
        <is>
          <t>28200.00</t>
        </is>
      </c>
      <c r="N33" t="inlineStr">
        <is>
          <t>7791.53</t>
        </is>
      </c>
      <c r="O33" t="inlineStr">
        <is>
          <t>7301.65</t>
        </is>
      </c>
    </row>
    <row r="34">
      <c r="A34" t="inlineStr">
        <is>
          <t>归属于母公司所有者的净利润</t>
        </is>
      </c>
      <c r="B34" t="inlineStr">
        <is>
          <t>36200.00</t>
        </is>
      </c>
      <c r="C34" t="inlineStr">
        <is>
          <t>49800.00</t>
        </is>
      </c>
      <c r="D34" s="8" t="n">
        <v>-0.3149931224209078</v>
      </c>
      <c r="E34" t="inlineStr">
        <is>
          <t>72700.00</t>
        </is>
      </c>
      <c r="F34" s="5" t="n">
        <v>-0.104679802955665</v>
      </c>
      <c r="G34" t="inlineStr">
        <is>
          <t>81200.00</t>
        </is>
      </c>
      <c r="H34" s="9" t="n">
        <v>6.060869565217391</v>
      </c>
      <c r="I34" t="inlineStr">
        <is>
          <t>11500.00</t>
        </is>
      </c>
      <c r="J34" s="8" t="n">
        <v>-0.2721518987341772</v>
      </c>
      <c r="K34" t="inlineStr">
        <is>
          <t>15800.00</t>
        </is>
      </c>
      <c r="L34" s="8" t="n">
        <v>-0.4416961130742049</v>
      </c>
      <c r="M34" t="inlineStr">
        <is>
          <t>28300.00</t>
        </is>
      </c>
      <c r="N34" t="inlineStr">
        <is>
          <t>7809.13</t>
        </is>
      </c>
      <c r="O34" t="inlineStr">
        <is>
          <t>7301.65</t>
        </is>
      </c>
    </row>
    <row r="35">
      <c r="A35" t="inlineStr">
        <is>
          <t>少数股东损益</t>
        </is>
      </c>
      <c r="B35" t="inlineStr">
        <is>
          <t>0.68</t>
        </is>
      </c>
      <c r="C35" t="inlineStr">
        <is>
          <t>65.66</t>
        </is>
      </c>
      <c r="D35" s="9" t="n">
        <v>-0.8716399820147401</v>
      </c>
      <c r="E35" t="inlineStr">
        <is>
          <t>511.53</t>
        </is>
      </c>
      <c r="F35" s="9" t="n">
        <v>-0.6861779141104295</v>
      </c>
      <c r="G35" t="inlineStr">
        <is>
          <t>1630.00</t>
        </is>
      </c>
      <c r="H35" s="9" t="n">
        <v>31.62758361518226</v>
      </c>
      <c r="I35" t="inlineStr">
        <is>
          <t>-53.22</t>
        </is>
      </c>
      <c r="J35" s="8" t="n">
        <v>0.4605169792194628</v>
      </c>
      <c r="K35" t="inlineStr">
        <is>
          <t>-98.65</t>
        </is>
      </c>
      <c r="L35" s="9" t="n">
        <v>-4.156821745948772</v>
      </c>
      <c r="M35" t="inlineStr">
        <is>
          <t>-19.13</t>
        </is>
      </c>
      <c r="N35" t="inlineStr">
        <is>
          <t>-17.61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34000.00</t>
        </is>
      </c>
      <c r="C36" t="inlineStr">
        <is>
          <t>38500.00</t>
        </is>
      </c>
      <c r="D36" s="8" t="n">
        <v>-0.4236526946107784</v>
      </c>
      <c r="E36" t="inlineStr">
        <is>
          <t>66800.00</t>
        </is>
      </c>
      <c r="F36" s="5" t="n">
        <v>-0.0670391061452514</v>
      </c>
      <c r="G36" t="inlineStr">
        <is>
          <t>71600.00</t>
        </is>
      </c>
      <c r="H36" s="9" t="n">
        <v>7.42293485165753</v>
      </c>
      <c r="I36" t="inlineStr">
        <is>
          <t>8500.60</t>
        </is>
      </c>
      <c r="J36" s="8" t="n">
        <v>-0.3928142857142857</v>
      </c>
      <c r="K36" t="inlineStr">
        <is>
          <t>14000.00</t>
        </is>
      </c>
      <c r="L36" s="8" t="n">
        <v>-0.4833948339483395</v>
      </c>
      <c r="M36" t="inlineStr">
        <is>
          <t>27100.00</t>
        </is>
      </c>
      <c r="N36" t="inlineStr">
        <is>
          <t>16100.00</t>
        </is>
      </c>
      <c r="O36" t="inlineStr">
        <is>
          <t>6515.65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437.09</t>
        </is>
      </c>
      <c r="C40" t="inlineStr">
        <is>
          <t>957.10</t>
        </is>
      </c>
      <c r="D40" s="9" t="n">
        <v>-0.7542135011800115</v>
      </c>
      <c r="E40" t="inlineStr">
        <is>
          <t>3894.03</t>
        </is>
      </c>
      <c r="F40" s="9" t="n">
        <v>5.700550445426233</v>
      </c>
      <c r="G40" t="inlineStr">
        <is>
          <t>-828.42</t>
        </is>
      </c>
      <c r="H40" s="9" t="n">
        <v>0.6136929576676645</v>
      </c>
      <c r="I40" t="inlineStr">
        <is>
          <t>-2144.46</t>
        </is>
      </c>
      <c r="J40" s="9" t="n">
        <v>-4.770876927675887</v>
      </c>
      <c r="K40" t="inlineStr">
        <is>
          <t>568.69</t>
        </is>
      </c>
      <c r="L40" s="8" t="n">
        <v>0.2593338943265868</v>
      </c>
      <c r="M40" t="inlineStr">
        <is>
          <t>451.58</t>
        </is>
      </c>
      <c r="N40" t="inlineStr">
        <is>
          <t>-506.85</t>
        </is>
      </c>
      <c r="O40" t="inlineStr">
        <is>
          <t>799.46</t>
        </is>
      </c>
    </row>
    <row r="41">
      <c r="A41" t="inlineStr">
        <is>
          <t>归属母公司所有者的其他综合收益</t>
        </is>
      </c>
      <c r="B41" t="inlineStr">
        <is>
          <t>437.09</t>
        </is>
      </c>
      <c r="C41" t="inlineStr">
        <is>
          <t>957.10</t>
        </is>
      </c>
      <c r="D41" s="9" t="n">
        <v>-0.7542135011800115</v>
      </c>
      <c r="E41" t="inlineStr">
        <is>
          <t>3894.03</t>
        </is>
      </c>
      <c r="F41" s="9" t="n">
        <v>5.700550445426233</v>
      </c>
      <c r="G41" t="inlineStr">
        <is>
          <t>-828.42</t>
        </is>
      </c>
      <c r="H41" s="9" t="n">
        <v>0.6136929576676645</v>
      </c>
      <c r="I41" t="inlineStr">
        <is>
          <t>-2144.46</t>
        </is>
      </c>
      <c r="J41" s="9" t="n">
        <v>-4.770876927675887</v>
      </c>
      <c r="K41" t="inlineStr">
        <is>
          <t>568.69</t>
        </is>
      </c>
      <c r="L41" s="8" t="n">
        <v>0.2593338943265868</v>
      </c>
      <c r="M41" t="inlineStr">
        <is>
          <t>451.58</t>
        </is>
      </c>
      <c r="N41" t="inlineStr">
        <is>
          <t>-510.17</t>
        </is>
      </c>
      <c r="O41" t="inlineStr">
        <is>
          <t>799.46</t>
        </is>
      </c>
    </row>
    <row r="42">
      <c r="A42" t="inlineStr">
        <is>
          <t>八、综合收益总额</t>
        </is>
      </c>
      <c r="B42" t="inlineStr">
        <is>
          <t>36700.00</t>
        </is>
      </c>
      <c r="C42" t="inlineStr">
        <is>
          <t>50800.00</t>
        </is>
      </c>
      <c r="D42" s="8" t="n">
        <v>-0.3411154345006485</v>
      </c>
      <c r="E42" t="inlineStr">
        <is>
          <t>77100.00</t>
        </is>
      </c>
      <c r="F42" s="5" t="n">
        <v>-0.05975609756097561</v>
      </c>
      <c r="G42" t="inlineStr">
        <is>
          <t>82000.00</t>
        </is>
      </c>
      <c r="H42" s="9" t="n">
        <v>7.830716246471751</v>
      </c>
      <c r="I42" t="inlineStr">
        <is>
          <t>9285.77</t>
        </is>
      </c>
      <c r="J42" s="8" t="n">
        <v>-0.4303208588957055</v>
      </c>
      <c r="K42" t="inlineStr">
        <is>
          <t>16300.00</t>
        </is>
      </c>
      <c r="L42" s="8" t="n">
        <v>-0.4320557491289199</v>
      </c>
      <c r="M42" t="inlineStr">
        <is>
          <t>28700.00</t>
        </is>
      </c>
      <c r="N42" t="inlineStr">
        <is>
          <t>7284.67</t>
        </is>
      </c>
      <c r="O42" t="inlineStr">
        <is>
          <t>8101.11</t>
        </is>
      </c>
    </row>
    <row r="43">
      <c r="A43" t="inlineStr">
        <is>
          <t>归属于母公司股东的综合收益总额</t>
        </is>
      </c>
      <c r="B43" t="inlineStr">
        <is>
          <t>36700.00</t>
        </is>
      </c>
      <c r="C43" t="inlineStr">
        <is>
          <t>50800.00</t>
        </is>
      </c>
      <c r="D43" s="8" t="n">
        <v>-0.3368146214099217</v>
      </c>
      <c r="E43" t="inlineStr">
        <is>
          <t>76600.00</t>
        </is>
      </c>
      <c r="F43" s="5" t="n">
        <v>-0.0460772104607721</v>
      </c>
      <c r="G43" t="inlineStr">
        <is>
          <t>80300.00</t>
        </is>
      </c>
      <c r="H43" s="9" t="n">
        <v>7.598360208116723</v>
      </c>
      <c r="I43" t="inlineStr">
        <is>
          <t>9338.99</t>
        </is>
      </c>
      <c r="J43" s="8" t="n">
        <v>-0.4305493902439024</v>
      </c>
      <c r="K43" t="inlineStr">
        <is>
          <t>16400.00</t>
        </is>
      </c>
      <c r="L43" s="8" t="n">
        <v>-0.4285714285714285</v>
      </c>
      <c r="M43" t="inlineStr">
        <is>
          <t>28700.00</t>
        </is>
      </c>
      <c r="N43" t="inlineStr">
        <is>
          <t>7298.97</t>
        </is>
      </c>
      <c r="O43" t="inlineStr">
        <is>
          <t>8101.11</t>
        </is>
      </c>
    </row>
    <row r="44">
      <c r="A44" t="inlineStr">
        <is>
          <t>归属于少数股东的综合收益总额</t>
        </is>
      </c>
      <c r="B44" t="inlineStr">
        <is>
          <t>0.68</t>
        </is>
      </c>
      <c r="C44" t="inlineStr">
        <is>
          <t>65.66</t>
        </is>
      </c>
      <c r="D44" s="9" t="n">
        <v>-0.8716399820147401</v>
      </c>
      <c r="E44" t="inlineStr">
        <is>
          <t>511.53</t>
        </is>
      </c>
      <c r="F44" s="9" t="n">
        <v>-0.6861779141104295</v>
      </c>
      <c r="G44" t="inlineStr">
        <is>
          <t>1630.00</t>
        </is>
      </c>
      <c r="H44" s="9" t="n">
        <v>31.62758361518226</v>
      </c>
      <c r="I44" t="inlineStr">
        <is>
          <t>-53.22</t>
        </is>
      </c>
      <c r="J44" s="8" t="n">
        <v>0.4605169792194628</v>
      </c>
      <c r="K44" t="inlineStr">
        <is>
          <t>-98.65</t>
        </is>
      </c>
      <c r="L44" s="9" t="n">
        <v>-4.156821745948772</v>
      </c>
      <c r="M44" t="inlineStr">
        <is>
          <t>-19.13</t>
        </is>
      </c>
      <c r="N44" t="inlineStr">
        <is>
          <t>-14.29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-17700.00</t>
        </is>
      </c>
      <c r="C3" t="inlineStr">
        <is>
          <t>-34900.00</t>
        </is>
      </c>
      <c r="D3" s="9" t="n">
        <v>-2.026470588235294</v>
      </c>
      <c r="E3" t="inlineStr">
        <is>
          <t>34000.00</t>
        </is>
      </c>
      <c r="F3" s="9" t="n">
        <v>1.779816513761468</v>
      </c>
      <c r="G3" t="inlineStr">
        <is>
          <t>-43600.00</t>
        </is>
      </c>
      <c r="H3" s="9" t="n">
        <v>-1.541614906832298</v>
      </c>
      <c r="I3" t="inlineStr">
        <is>
          <t>80500.00</t>
        </is>
      </c>
      <c r="J3" s="9" t="n">
        <v>22.28574941062466</v>
      </c>
      <c r="K3" t="inlineStr">
        <is>
          <t>3457.05</t>
        </is>
      </c>
      <c r="L3" s="9" t="n">
        <v>1.338926470588235</v>
      </c>
      <c r="M3" t="inlineStr">
        <is>
          <t>-10200.00</t>
        </is>
      </c>
      <c r="N3" t="inlineStr">
        <is>
          <t>36800.00</t>
        </is>
      </c>
      <c r="O3" t="inlineStr">
        <is>
          <t>6710.25</t>
        </is>
      </c>
    </row>
    <row r="4">
      <c r="A4" t="inlineStr">
        <is>
          <t>*经营活动产生的现金流量净额</t>
        </is>
      </c>
      <c r="B4" t="inlineStr">
        <is>
          <t>62200.00</t>
        </is>
      </c>
      <c r="C4" t="inlineStr">
        <is>
          <t>94799.99</t>
        </is>
      </c>
      <c r="D4" s="9" t="n">
        <v>0.7853105461393598</v>
      </c>
      <c r="E4" t="inlineStr">
        <is>
          <t>53100.00</t>
        </is>
      </c>
      <c r="F4" s="5" t="n">
        <v>-0.07972270363951472</v>
      </c>
      <c r="G4" t="inlineStr">
        <is>
          <t>57700.00</t>
        </is>
      </c>
      <c r="H4" s="8" t="n">
        <v>-0.3775620951928699</v>
      </c>
      <c r="I4" t="inlineStr">
        <is>
          <t>92700.01</t>
        </is>
      </c>
      <c r="J4" s="9" t="n">
        <v>1.718475366568915</v>
      </c>
      <c r="K4" t="inlineStr">
        <is>
          <t>34100.00</t>
        </is>
      </c>
      <c r="L4" s="9" t="n">
        <v>0.8432432432432433</v>
      </c>
      <c r="M4" t="inlineStr">
        <is>
          <t>18500.00</t>
        </is>
      </c>
      <c r="N4" t="inlineStr">
        <is>
          <t>17700.00</t>
        </is>
      </c>
      <c r="O4" t="inlineStr">
        <is>
          <t>7189.10</t>
        </is>
      </c>
    </row>
    <row r="5">
      <c r="A5" t="inlineStr">
        <is>
          <t>*投资活动产生的现金流量净额</t>
        </is>
      </c>
      <c r="B5" t="inlineStr">
        <is>
          <t>-80800.00</t>
        </is>
      </c>
      <c r="C5" t="inlineStr">
        <is>
          <t>-117400.00</t>
        </is>
      </c>
      <c r="D5" s="9" t="n">
        <v>-3.891666666666667</v>
      </c>
      <c r="E5" t="inlineStr">
        <is>
          <t>-24000.00</t>
        </is>
      </c>
      <c r="F5" s="9" t="n">
        <v>0.7580645161290323</v>
      </c>
      <c r="G5" t="inlineStr">
        <is>
          <t>-99200.00</t>
        </is>
      </c>
      <c r="H5" s="9" t="n">
        <v>-17.53049559825563</v>
      </c>
      <c r="I5" t="inlineStr">
        <is>
          <t>6001.03</t>
        </is>
      </c>
      <c r="J5" s="9" t="n">
        <v>1.032882356164384</v>
      </c>
      <c r="K5" t="inlineStr">
        <is>
          <t>-182500.00</t>
        </is>
      </c>
      <c r="L5" s="9" t="n">
        <v>-4.906148867313916</v>
      </c>
      <c r="M5" t="inlineStr">
        <is>
          <t>-30900.00</t>
        </is>
      </c>
      <c r="N5" t="inlineStr">
        <is>
          <t>-16500.00</t>
        </is>
      </c>
      <c r="O5" t="inlineStr">
        <is>
          <t>-5973.98</t>
        </is>
      </c>
    </row>
    <row r="6">
      <c r="A6" t="inlineStr">
        <is>
          <t>*筹资活动产生的现金流量净额</t>
        </is>
      </c>
      <c r="B6" t="inlineStr">
        <is>
          <t>1094.85</t>
        </is>
      </c>
      <c r="C6" t="inlineStr">
        <is>
          <t>-12800.00</t>
        </is>
      </c>
      <c r="D6" s="9" t="n">
        <v>-3.133664051261279</v>
      </c>
      <c r="E6" t="inlineStr">
        <is>
          <t>5999.07</t>
        </is>
      </c>
      <c r="F6" s="9" t="n">
        <v>23.22985581000848</v>
      </c>
      <c r="G6" t="inlineStr">
        <is>
          <t>247.59</t>
        </is>
      </c>
      <c r="H6" s="9" t="n">
        <v>1.018072262773723</v>
      </c>
      <c r="I6" t="inlineStr">
        <is>
          <t>-13700.00</t>
        </is>
      </c>
      <c r="J6" s="9" t="n">
        <v>-1.090608465608466</v>
      </c>
      <c r="K6" t="inlineStr">
        <is>
          <t>151200.00</t>
        </is>
      </c>
      <c r="L6" s="9" t="n">
        <v>680.7566958246912</v>
      </c>
      <c r="M6" t="inlineStr">
        <is>
          <t>221.78</t>
        </is>
      </c>
      <c r="N6" t="inlineStr">
        <is>
          <t>37400.00</t>
        </is>
      </c>
      <c r="O6" t="inlineStr">
        <is>
          <t>4989.57</t>
        </is>
      </c>
    </row>
    <row r="7">
      <c r="A7" t="inlineStr">
        <is>
          <t>*期末现金及现金等价物余额</t>
        </is>
      </c>
      <c r="B7" t="inlineStr">
        <is>
          <t>60300.00</t>
        </is>
      </c>
      <c r="C7" t="inlineStr">
        <is>
          <t>78100.00</t>
        </is>
      </c>
      <c r="D7" s="8" t="n">
        <v>-0.3088495575221239</v>
      </c>
      <c r="E7" t="inlineStr">
        <is>
          <t>113000.00</t>
        </is>
      </c>
      <c r="F7" s="8" t="n">
        <v>0.4303797468354431</v>
      </c>
      <c r="G7" t="inlineStr">
        <is>
          <t>79000.00</t>
        </is>
      </c>
      <c r="H7" s="8" t="n">
        <v>-0.3556280587275693</v>
      </c>
      <c r="I7" t="inlineStr">
        <is>
          <t>122600.00</t>
        </is>
      </c>
      <c r="J7" s="9" t="n">
        <v>1.90521327014218</v>
      </c>
      <c r="K7" t="inlineStr">
        <is>
          <t>42200.00</t>
        </is>
      </c>
      <c r="L7" s="5" t="n">
        <v>0.09043927648578812</v>
      </c>
      <c r="M7" t="inlineStr">
        <is>
          <t>38700.00</t>
        </is>
      </c>
      <c r="N7" t="inlineStr">
        <is>
          <t>48900.00</t>
        </is>
      </c>
      <c r="O7" t="inlineStr">
        <is>
          <t>12100.00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314900.00</t>
        </is>
      </c>
      <c r="C10" t="inlineStr">
        <is>
          <t>534500.00</t>
        </is>
      </c>
      <c r="D10" s="5" t="n">
        <v>-0.08663704716336296</v>
      </c>
      <c r="E10" t="inlineStr">
        <is>
          <t>585200.00</t>
        </is>
      </c>
      <c r="F10" s="5" t="n">
        <v>0.2260632725749005</v>
      </c>
      <c r="G10" t="inlineStr">
        <is>
          <t>477300.00</t>
        </is>
      </c>
      <c r="H10" s="9" t="n">
        <v>0.6624869383490073</v>
      </c>
      <c r="I10" t="inlineStr">
        <is>
          <t>287100.00</t>
        </is>
      </c>
      <c r="J10" s="5" t="n">
        <v>0.1737530662305805</v>
      </c>
      <c r="K10" t="inlineStr">
        <is>
          <t>244600.00</t>
        </is>
      </c>
      <c r="L10" s="5" t="n">
        <v>0.06301607996523251</v>
      </c>
      <c r="M10" t="inlineStr">
        <is>
          <t>230100.00</t>
        </is>
      </c>
      <c r="N10" t="inlineStr">
        <is>
          <t>160800.00</t>
        </is>
      </c>
      <c r="O10" t="inlineStr">
        <is>
          <t>110900.00</t>
        </is>
      </c>
    </row>
    <row r="11">
      <c r="A11" t="inlineStr">
        <is>
          <t>收到的税费与返还</t>
        </is>
      </c>
      <c r="B11" t="inlineStr">
        <is>
          <t>23200.00</t>
        </is>
      </c>
      <c r="C11" t="inlineStr">
        <is>
          <t>34900.00</t>
        </is>
      </c>
      <c r="D11" s="8" t="n">
        <v>0.4129554655870445</v>
      </c>
      <c r="E11" t="inlineStr">
        <is>
          <t>24700.00</t>
        </is>
      </c>
      <c r="F11" s="5" t="n">
        <v>0.04219409282700422</v>
      </c>
      <c r="G11" t="inlineStr">
        <is>
          <t>23700.00</t>
        </is>
      </c>
      <c r="H11" s="9" t="n">
        <v>1.194444444444444</v>
      </c>
      <c r="I11" t="inlineStr">
        <is>
          <t>10800.00</t>
        </is>
      </c>
      <c r="J11" s="5" t="n">
        <v>0.1842170187336552</v>
      </c>
      <c r="K11" t="inlineStr">
        <is>
          <t>9119.95</t>
        </is>
      </c>
      <c r="L11" s="5" t="n">
        <v>-0.2271228813559321</v>
      </c>
      <c r="M11" t="inlineStr">
        <is>
          <t>11800.00</t>
        </is>
      </c>
      <c r="N11" t="inlineStr">
        <is>
          <t>10300.00</t>
        </is>
      </c>
      <c r="O11" t="inlineStr">
        <is>
          <t>280.09</t>
        </is>
      </c>
    </row>
    <row r="12">
      <c r="A12" t="inlineStr">
        <is>
          <t>收到其他与经营活动有关的现金</t>
        </is>
      </c>
      <c r="B12" t="inlineStr">
        <is>
          <t>1764.05</t>
        </is>
      </c>
      <c r="C12" t="inlineStr">
        <is>
          <t>13100.00</t>
        </is>
      </c>
      <c r="D12" s="9" t="n">
        <v>2.20107908131474</v>
      </c>
      <c r="E12" t="inlineStr">
        <is>
          <t>4092.37</t>
        </is>
      </c>
      <c r="F12" s="5" t="n">
        <v>-0.1310892039314023</v>
      </c>
      <c r="G12" t="inlineStr">
        <is>
          <t>4709.77</t>
        </is>
      </c>
      <c r="H12" s="8" t="n">
        <v>-0.3229314617919184</v>
      </c>
      <c r="I12" t="inlineStr">
        <is>
          <t>6956.12</t>
        </is>
      </c>
      <c r="J12" s="5" t="n">
        <v>0.07413669836828536</v>
      </c>
      <c r="K12" t="inlineStr">
        <is>
          <t>6476.01</t>
        </is>
      </c>
      <c r="L12" s="9" t="n">
        <v>0.5249942306514891</v>
      </c>
      <c r="M12" t="inlineStr">
        <is>
          <t>4246.58</t>
        </is>
      </c>
      <c r="N12" t="inlineStr">
        <is>
          <t>750.61</t>
        </is>
      </c>
      <c r="O12" t="inlineStr">
        <is>
          <t>792.38</t>
        </is>
      </c>
    </row>
    <row r="13">
      <c r="A13" t="inlineStr">
        <is>
          <t>经营活动现金流入小计</t>
        </is>
      </c>
      <c r="B13" t="inlineStr">
        <is>
          <t>339900.00</t>
        </is>
      </c>
      <c r="C13" t="inlineStr">
        <is>
          <t>582500.00</t>
        </is>
      </c>
      <c r="D13" s="5" t="n">
        <v>-0.05130293159609121</v>
      </c>
      <c r="E13" t="inlineStr">
        <is>
          <t>614000.00</t>
        </is>
      </c>
      <c r="F13" s="5" t="n">
        <v>0.2143987341772152</v>
      </c>
      <c r="G13" t="inlineStr">
        <is>
          <t>505600.00</t>
        </is>
      </c>
      <c r="H13" s="9" t="n">
        <v>0.6587926509186351</v>
      </c>
      <c r="I13" t="inlineStr">
        <is>
          <t>304800.00</t>
        </is>
      </c>
      <c r="J13" s="5" t="n">
        <v>0.1718569780853518</v>
      </c>
      <c r="K13" t="inlineStr">
        <is>
          <t>260100.00</t>
        </is>
      </c>
      <c r="L13" s="5" t="n">
        <v>0.05688744412840309</v>
      </c>
      <c r="M13" t="inlineStr">
        <is>
          <t>246100.00</t>
        </is>
      </c>
      <c r="N13" t="inlineStr">
        <is>
          <t>171900.00</t>
        </is>
      </c>
      <c r="O13" t="inlineStr">
        <is>
          <t>112000.00</t>
        </is>
      </c>
    </row>
    <row r="14">
      <c r="A14" t="inlineStr">
        <is>
          <t>购买商品、接受劳务支付的现金</t>
        </is>
      </c>
      <c r="B14" t="inlineStr">
        <is>
          <t>200500.00</t>
        </is>
      </c>
      <c r="C14" t="inlineStr">
        <is>
          <t>356300.00</t>
        </is>
      </c>
      <c r="D14" s="5" t="n">
        <v>-0.1966178128523112</v>
      </c>
      <c r="E14" t="inlineStr">
        <is>
          <t>443500.00</t>
        </is>
      </c>
      <c r="F14" s="5" t="n">
        <v>0.1986486486486486</v>
      </c>
      <c r="G14" t="inlineStr">
        <is>
          <t>370000.00</t>
        </is>
      </c>
      <c r="H14" s="9" t="n">
        <v>1.445472571050892</v>
      </c>
      <c r="I14" t="inlineStr">
        <is>
          <t>151300.00</t>
        </is>
      </c>
      <c r="J14" s="5" t="n">
        <v>-0.101010101010101</v>
      </c>
      <c r="K14" t="inlineStr">
        <is>
          <t>168300.00</t>
        </is>
      </c>
      <c r="L14" s="5" t="n">
        <v>-0.06810631229235881</v>
      </c>
      <c r="M14" t="inlineStr">
        <is>
          <t>180600.00</t>
        </is>
      </c>
      <c r="N14" t="inlineStr">
        <is>
          <t>121100.00</t>
        </is>
      </c>
      <c r="O14" t="inlineStr">
        <is>
          <t>81000.00</t>
        </is>
      </c>
    </row>
    <row r="15">
      <c r="A15" t="inlineStr">
        <is>
          <t>支付给职工以及为职工支付的现金</t>
        </is>
      </c>
      <c r="B15" t="inlineStr">
        <is>
          <t>63400.00</t>
        </is>
      </c>
      <c r="C15" t="inlineStr">
        <is>
          <t>105100.00</t>
        </is>
      </c>
      <c r="D15" s="5" t="n">
        <v>0.1473799126637555</v>
      </c>
      <c r="E15" t="inlineStr">
        <is>
          <t>91600.00</t>
        </is>
      </c>
      <c r="F15" s="8" t="n">
        <v>0.4942903752039152</v>
      </c>
      <c r="G15" t="inlineStr">
        <is>
          <t>61300.00</t>
        </is>
      </c>
      <c r="H15" s="8" t="n">
        <v>0.3592017738359202</v>
      </c>
      <c r="I15" t="inlineStr">
        <is>
          <t>45100.00</t>
        </is>
      </c>
      <c r="J15" s="5" t="n">
        <v>0.1303258145363408</v>
      </c>
      <c r="K15" t="inlineStr">
        <is>
          <t>39900.00</t>
        </is>
      </c>
      <c r="L15" s="8" t="n">
        <v>0.3664383561643836</v>
      </c>
      <c r="M15" t="inlineStr">
        <is>
          <t>29200.00</t>
        </is>
      </c>
      <c r="N15" t="inlineStr">
        <is>
          <t>21300.00</t>
        </is>
      </c>
      <c r="O15" t="inlineStr">
        <is>
          <t>18000.00</t>
        </is>
      </c>
    </row>
    <row r="16">
      <c r="A16" t="inlineStr">
        <is>
          <t>支付的各项税费</t>
        </is>
      </c>
      <c r="B16" t="inlineStr">
        <is>
          <t>4072.46</t>
        </is>
      </c>
      <c r="C16" t="inlineStr">
        <is>
          <t>8145.23</t>
        </is>
      </c>
      <c r="D16" s="8" t="n">
        <v>-0.3921470149253732</v>
      </c>
      <c r="E16" t="inlineStr">
        <is>
          <t>13400.00</t>
        </is>
      </c>
      <c r="F16" s="9" t="n">
        <v>1.412940564231937</v>
      </c>
      <c r="G16" t="inlineStr">
        <is>
          <t>5553.39</t>
        </is>
      </c>
      <c r="H16" s="9" t="n">
        <v>0.6814493420614401</v>
      </c>
      <c r="I16" t="inlineStr">
        <is>
          <t>3302.74</t>
        </is>
      </c>
      <c r="J16" s="5" t="n">
        <v>-0.1221976818666264</v>
      </c>
      <c r="K16" t="inlineStr">
        <is>
          <t>3762.51</t>
        </is>
      </c>
      <c r="L16" s="8" t="n">
        <v>-0.298946885935002</v>
      </c>
      <c r="M16" t="inlineStr">
        <is>
          <t>5366.94</t>
        </is>
      </c>
      <c r="N16" t="inlineStr">
        <is>
          <t>3484.45</t>
        </is>
      </c>
      <c r="O16" t="inlineStr">
        <is>
          <t>287.75</t>
        </is>
      </c>
    </row>
    <row r="17">
      <c r="A17" t="inlineStr">
        <is>
          <t>支付其他与经营活动有关的现金</t>
        </is>
      </c>
      <c r="B17" t="inlineStr">
        <is>
          <t>9711.87</t>
        </is>
      </c>
      <c r="C17" t="inlineStr">
        <is>
          <t>18100.00</t>
        </is>
      </c>
      <c r="D17" s="8" t="n">
        <v>0.448</v>
      </c>
      <c r="E17" t="inlineStr">
        <is>
          <t>12500.00</t>
        </is>
      </c>
      <c r="F17" s="5" t="n">
        <v>0.1261261261261261</v>
      </c>
      <c r="G17" t="inlineStr">
        <is>
          <t>11100.00</t>
        </is>
      </c>
      <c r="H17" s="5" t="n">
        <v>-0.1048387096774194</v>
      </c>
      <c r="I17" t="inlineStr">
        <is>
          <t>12400.00</t>
        </is>
      </c>
      <c r="J17" s="5" t="n">
        <v>-0.1205673758865248</v>
      </c>
      <c r="K17" t="inlineStr">
        <is>
          <t>14100.00</t>
        </is>
      </c>
      <c r="L17" s="5" t="n">
        <v>0.1370967741935484</v>
      </c>
      <c r="M17" t="inlineStr">
        <is>
          <t>12400.00</t>
        </is>
      </c>
      <c r="N17" t="inlineStr">
        <is>
          <t>8286.83</t>
        </is>
      </c>
      <c r="O17" t="inlineStr">
        <is>
          <t>5531.57</t>
        </is>
      </c>
    </row>
    <row r="18">
      <c r="A18" t="inlineStr">
        <is>
          <t>经营活动现金流出小计</t>
        </is>
      </c>
      <c r="B18" t="inlineStr">
        <is>
          <t>277700.00</t>
        </is>
      </c>
      <c r="C18" t="inlineStr">
        <is>
          <t>487700.00</t>
        </is>
      </c>
      <c r="D18" s="5" t="n">
        <v>-0.1305045462649314</v>
      </c>
      <c r="E18" t="inlineStr">
        <is>
          <t>560900.00</t>
        </is>
      </c>
      <c r="F18" s="8" t="n">
        <v>0.2520089285714286</v>
      </c>
      <c r="G18" t="inlineStr">
        <is>
          <t>448000.00</t>
        </is>
      </c>
      <c r="H18" s="9" t="n">
        <v>1.112211221122112</v>
      </c>
      <c r="I18" t="inlineStr">
        <is>
          <t>212100.00</t>
        </is>
      </c>
      <c r="J18" s="5" t="n">
        <v>-0.06191950464396285</v>
      </c>
      <c r="K18" t="inlineStr">
        <is>
          <t>226100.00</t>
        </is>
      </c>
      <c r="L18" s="5" t="n">
        <v>-0.006590509666080844</v>
      </c>
      <c r="M18" t="inlineStr">
        <is>
          <t>227600.00</t>
        </is>
      </c>
      <c r="N18" t="inlineStr">
        <is>
          <t>154200.00</t>
        </is>
      </c>
      <c r="O18" t="inlineStr">
        <is>
          <t>104800.00</t>
        </is>
      </c>
    </row>
    <row r="19">
      <c r="A19" t="inlineStr">
        <is>
          <t>经营活动产生的现金流量净额</t>
        </is>
      </c>
      <c r="B19" t="inlineStr">
        <is>
          <t>62200.00</t>
        </is>
      </c>
      <c r="C19" t="inlineStr">
        <is>
          <t>94799.99</t>
        </is>
      </c>
      <c r="D19" s="9" t="n">
        <v>0.7853105461393598</v>
      </c>
      <c r="E19" t="inlineStr">
        <is>
          <t>53100.00</t>
        </is>
      </c>
      <c r="F19" s="5" t="n">
        <v>-0.07972270363951472</v>
      </c>
      <c r="G19" t="inlineStr">
        <is>
          <t>57700.00</t>
        </is>
      </c>
      <c r="H19" s="8" t="n">
        <v>-0.3775620951928699</v>
      </c>
      <c r="I19" t="inlineStr">
        <is>
          <t>92700.01</t>
        </is>
      </c>
      <c r="J19" s="9" t="n">
        <v>1.718475366568915</v>
      </c>
      <c r="K19" t="inlineStr">
        <is>
          <t>34100.00</t>
        </is>
      </c>
      <c r="L19" s="9" t="n">
        <v>0.8432432432432433</v>
      </c>
      <c r="M19" t="inlineStr">
        <is>
          <t>18500.00</t>
        </is>
      </c>
      <c r="N19" t="inlineStr">
        <is>
          <t>17700.00</t>
        </is>
      </c>
      <c r="O19" t="inlineStr">
        <is>
          <t>7189.10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313400.00</t>
        </is>
      </c>
      <c r="C21" t="inlineStr">
        <is>
          <t>562600.00</t>
        </is>
      </c>
      <c r="D21" s="5" t="n">
        <v>-0.1158258683011158</v>
      </c>
      <c r="E21" t="inlineStr">
        <is>
          <t>636300.00</t>
        </is>
      </c>
      <c r="F21" s="9" t="n">
        <v>0.7734113712374582</v>
      </c>
      <c r="G21" t="inlineStr">
        <is>
          <t>358800.00</t>
        </is>
      </c>
      <c r="H21" s="5" t="n">
        <v>0.05622608183691492</v>
      </c>
      <c r="I21" t="inlineStr">
        <is>
          <t>339700.00</t>
        </is>
      </c>
      <c r="J21" s="9" t="n">
        <v>3.048867699642432</v>
      </c>
      <c r="K21" t="inlineStr">
        <is>
          <t>83900.00</t>
        </is>
      </c>
      <c r="L21" s="9" t="n">
        <v>4.412903225806452</v>
      </c>
      <c r="M21" t="inlineStr">
        <is>
          <t>15500.00</t>
        </is>
      </c>
      <c r="N21" t="inlineStr">
        <is>
          <t>10400.00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5640.03</t>
        </is>
      </c>
      <c r="C22" t="inlineStr">
        <is>
          <t>7120.43</t>
        </is>
      </c>
      <c r="D22" s="9" t="n">
        <v>1.15159032809771</v>
      </c>
      <c r="E22" t="inlineStr">
        <is>
          <t>3309.38</t>
        </is>
      </c>
      <c r="F22" s="5" t="n">
        <v>0.0581889109164162</v>
      </c>
      <c r="G22" t="inlineStr">
        <is>
          <t>3127.40</t>
        </is>
      </c>
      <c r="H22" s="8" t="n">
        <v>-0.3628291899777111</v>
      </c>
      <c r="I22" t="inlineStr">
        <is>
          <t>4908.26</t>
        </is>
      </c>
      <c r="J22" s="9" t="n">
        <v>12.58951215460435</v>
      </c>
      <c r="K22" t="inlineStr">
        <is>
          <t>361.18</t>
        </is>
      </c>
      <c r="L22" s="9" t="n">
        <v>2.564041839352674</v>
      </c>
      <c r="M22" t="inlineStr">
        <is>
          <t>101.34</t>
        </is>
      </c>
      <c r="N22" t="inlineStr">
        <is>
          <t>86.97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9.05</t>
        </is>
      </c>
      <c r="C23" t="inlineStr">
        <is>
          <t>0.41</t>
        </is>
      </c>
      <c r="D23" s="9" t="n">
        <v>-0.9508393285371702</v>
      </c>
      <c r="E23" t="inlineStr">
        <is>
          <t>8.34</t>
        </is>
      </c>
      <c r="F23" s="9" t="n">
        <v>416</v>
      </c>
      <c r="G23" t="inlineStr">
        <is>
          <t>0.02</t>
        </is>
      </c>
      <c r="H23" s="9" t="n">
        <v>-0.9960000000000001</v>
      </c>
      <c r="I23" t="inlineStr">
        <is>
          <t>5.00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0.25</t>
        </is>
      </c>
      <c r="N23" t="inlineStr">
        <is>
          <t>6.16</t>
        </is>
      </c>
      <c r="O23" t="inlineStr">
        <is>
          <t>0.96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31100.00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200.00</t>
        </is>
      </c>
      <c r="L24" t="inlineStr">
        <is>
          <t>--</t>
        </is>
      </c>
      <c r="M24" t="inlineStr">
        <is>
          <t>--</t>
        </is>
      </c>
      <c r="N24" t="inlineStr">
        <is>
          <t>1526.82</t>
        </is>
      </c>
      <c r="O24" t="inlineStr">
        <is>
          <t>1959.98</t>
        </is>
      </c>
    </row>
    <row r="25">
      <c r="A25" t="inlineStr">
        <is>
          <t>投资活动现金流入小计</t>
        </is>
      </c>
      <c r="B25" t="inlineStr">
        <is>
          <t>319000.00</t>
        </is>
      </c>
      <c r="C25" t="inlineStr">
        <is>
          <t>600800.00</t>
        </is>
      </c>
      <c r="D25" s="5" t="n">
        <v>-0.06066291432145091</v>
      </c>
      <c r="E25" t="inlineStr">
        <is>
          <t>639600.00</t>
        </is>
      </c>
      <c r="F25" s="9" t="n">
        <v>0.7668508287292818</v>
      </c>
      <c r="G25" t="inlineStr">
        <is>
          <t>362000.00</t>
        </is>
      </c>
      <c r="H25" s="5" t="n">
        <v>0.05049332559489263</v>
      </c>
      <c r="I25" t="inlineStr">
        <is>
          <t>344600.00</t>
        </is>
      </c>
      <c r="J25" s="9" t="n">
        <v>3.07810650887574</v>
      </c>
      <c r="K25" t="inlineStr">
        <is>
          <t>84500.00</t>
        </is>
      </c>
      <c r="L25" s="9" t="n">
        <v>4.416666666666667</v>
      </c>
      <c r="M25" t="inlineStr">
        <is>
          <t>15600.00</t>
        </is>
      </c>
      <c r="N25" t="inlineStr">
        <is>
          <t>12000.00</t>
        </is>
      </c>
      <c r="O25" t="inlineStr">
        <is>
          <t>1960.94</t>
        </is>
      </c>
    </row>
    <row r="26">
      <c r="A26" t="inlineStr">
        <is>
          <t>购建固定资产、无形资产和其他长期资产支付的现金</t>
        </is>
      </c>
      <c r="B26" t="inlineStr">
        <is>
          <t>19900.00</t>
        </is>
      </c>
      <c r="C26" t="inlineStr">
        <is>
          <t>40400.00</t>
        </is>
      </c>
      <c r="D26" s="8" t="n">
        <v>0.3979238754325259</v>
      </c>
      <c r="E26" t="inlineStr">
        <is>
          <t>28900.00</t>
        </is>
      </c>
      <c r="F26" s="5" t="n">
        <v>0.09885931558935361</v>
      </c>
      <c r="G26" t="inlineStr">
        <is>
          <t>26300.00</t>
        </is>
      </c>
      <c r="H26" s="5" t="n">
        <v>-0.003787878787878788</v>
      </c>
      <c r="I26" t="inlineStr">
        <is>
          <t>26400.00</t>
        </is>
      </c>
      <c r="J26" s="9" t="n">
        <v>0.5</v>
      </c>
      <c r="K26" t="inlineStr">
        <is>
          <t>17600.00</t>
        </is>
      </c>
      <c r="L26" s="9" t="n">
        <v>-0.5217391304347826</v>
      </c>
      <c r="M26" t="inlineStr">
        <is>
          <t>36800.00</t>
        </is>
      </c>
      <c r="N26" t="inlineStr">
        <is>
          <t>11100.00</t>
        </is>
      </c>
      <c r="O26" t="inlineStr">
        <is>
          <t>6606.46</t>
        </is>
      </c>
    </row>
    <row r="27">
      <c r="A27" t="inlineStr">
        <is>
          <t>投资支付的现金</t>
        </is>
      </c>
      <c r="B27" t="inlineStr">
        <is>
          <t>380000.00</t>
        </is>
      </c>
      <c r="C27" t="inlineStr">
        <is>
          <t>653600.00</t>
        </is>
      </c>
      <c r="D27" s="5" t="n">
        <v>0.04126174924326908</v>
      </c>
      <c r="E27" t="inlineStr">
        <is>
          <t>627700.00</t>
        </is>
      </c>
      <c r="F27" s="8" t="n">
        <v>0.4433203035180501</v>
      </c>
      <c r="G27" t="inlineStr">
        <is>
          <t>434900.00</t>
        </is>
      </c>
      <c r="H27" s="8" t="n">
        <v>0.3925712455971822</v>
      </c>
      <c r="I27" t="inlineStr">
        <is>
          <t>312300.00</t>
        </is>
      </c>
      <c r="J27" s="8" t="n">
        <v>0.252205292702486</v>
      </c>
      <c r="K27" t="inlineStr">
        <is>
          <t>249400.00</t>
        </is>
      </c>
      <c r="L27" s="9" t="n">
        <v>25.19747899159664</v>
      </c>
      <c r="M27" t="inlineStr">
        <is>
          <t>9520.00</t>
        </is>
      </c>
      <c r="N27" t="inlineStr">
        <is>
          <t>17400.00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24200.00</t>
        </is>
      </c>
      <c r="D28" s="9" t="n">
        <v>2.512428481440734</v>
      </c>
      <c r="E28" t="inlineStr">
        <is>
          <t>6889.82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200.00</t>
        </is>
      </c>
      <c r="N28" t="inlineStr">
        <is>
          <t>21.67</t>
        </is>
      </c>
      <c r="O28" t="inlineStr">
        <is>
          <t>1328.46</t>
        </is>
      </c>
    </row>
    <row r="29">
      <c r="A29" t="inlineStr">
        <is>
          <t>投资活动现金流出小计</t>
        </is>
      </c>
      <c r="B29" t="inlineStr">
        <is>
          <t>399800.00</t>
        </is>
      </c>
      <c r="C29" t="inlineStr">
        <is>
          <t>718200.00</t>
        </is>
      </c>
      <c r="D29" s="5" t="n">
        <v>0.08227848101265822</v>
      </c>
      <c r="E29" t="inlineStr">
        <is>
          <t>663600.00</t>
        </is>
      </c>
      <c r="F29" s="8" t="n">
        <v>0.4388551604509974</v>
      </c>
      <c r="G29" t="inlineStr">
        <is>
          <t>461200.00</t>
        </is>
      </c>
      <c r="H29" s="8" t="n">
        <v>0.3620791494388659</v>
      </c>
      <c r="I29" t="inlineStr">
        <is>
          <t>338600.00</t>
        </is>
      </c>
      <c r="J29" s="8" t="n">
        <v>0.2681647940074907</v>
      </c>
      <c r="K29" t="inlineStr">
        <is>
          <t>267000.00</t>
        </is>
      </c>
      <c r="L29" s="9" t="n">
        <v>4.741935483870968</v>
      </c>
      <c r="M29" t="inlineStr">
        <is>
          <t>46500.00</t>
        </is>
      </c>
      <c r="N29" t="inlineStr">
        <is>
          <t>28500.00</t>
        </is>
      </c>
      <c r="O29" t="inlineStr">
        <is>
          <t>7934.92</t>
        </is>
      </c>
    </row>
    <row r="30">
      <c r="A30" t="inlineStr">
        <is>
          <t>投资活动产生的现金流量净额</t>
        </is>
      </c>
      <c r="B30" t="inlineStr">
        <is>
          <t>-80800.00</t>
        </is>
      </c>
      <c r="C30" t="inlineStr">
        <is>
          <t>-117400.00</t>
        </is>
      </c>
      <c r="D30" s="9" t="n">
        <v>-3.891666666666667</v>
      </c>
      <c r="E30" t="inlineStr">
        <is>
          <t>-24000.00</t>
        </is>
      </c>
      <c r="F30" s="9" t="n">
        <v>0.7580645161290323</v>
      </c>
      <c r="G30" t="inlineStr">
        <is>
          <t>-99200.00</t>
        </is>
      </c>
      <c r="H30" s="9" t="n">
        <v>-17.53049559825563</v>
      </c>
      <c r="I30" t="inlineStr">
        <is>
          <t>6001.03</t>
        </is>
      </c>
      <c r="J30" s="9" t="n">
        <v>1.032882356164384</v>
      </c>
      <c r="K30" t="inlineStr">
        <is>
          <t>-182500.00</t>
        </is>
      </c>
      <c r="L30" s="9" t="n">
        <v>-4.906148867313916</v>
      </c>
      <c r="M30" t="inlineStr">
        <is>
          <t>-30900.00</t>
        </is>
      </c>
      <c r="N30" t="inlineStr">
        <is>
          <t>-16500.00</t>
        </is>
      </c>
      <c r="O30" t="inlineStr">
        <is>
          <t>-5973.98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2356.57</t>
        </is>
      </c>
      <c r="C32" t="inlineStr">
        <is>
          <t>9855.37</t>
        </is>
      </c>
      <c r="D32" s="8" t="n">
        <v>0.2965561971217666</v>
      </c>
      <c r="E32" t="inlineStr">
        <is>
          <t>7601.19</t>
        </is>
      </c>
      <c r="F32" s="9" t="n">
        <v>2.846055374526908</v>
      </c>
      <c r="G32" t="inlineStr">
        <is>
          <t>1976.36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151900.00</t>
        </is>
      </c>
      <c r="L32" s="9" t="n">
        <v>330.746309076614</v>
      </c>
      <c r="M32" t="inlineStr">
        <is>
          <t>457.88</t>
        </is>
      </c>
      <c r="N32" t="inlineStr">
        <is>
          <t>38500.00</t>
        </is>
      </c>
      <c r="O32" t="inlineStr">
        <is>
          <t>4952.70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1976.36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300.00</t>
        </is>
      </c>
      <c r="N34" t="inlineStr">
        <is>
          <t>921.98</t>
        </is>
      </c>
      <c r="O34" t="inlineStr">
        <is>
          <t>6347.09</t>
        </is>
      </c>
    </row>
    <row r="35">
      <c r="A35" t="inlineStr">
        <is>
          <t>筹资活动现金流入小计</t>
        </is>
      </c>
      <c r="B35" t="inlineStr">
        <is>
          <t>2356.57</t>
        </is>
      </c>
      <c r="C35" t="inlineStr">
        <is>
          <t>9855.37</t>
        </is>
      </c>
      <c r="D35" s="8" t="n">
        <v>0.2965561971217666</v>
      </c>
      <c r="E35" t="inlineStr">
        <is>
          <t>7601.19</t>
        </is>
      </c>
      <c r="F35" s="9" t="n">
        <v>2.846055374526908</v>
      </c>
      <c r="G35" t="inlineStr">
        <is>
          <t>1976.36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151900.00</t>
        </is>
      </c>
      <c r="L35" s="9" t="n">
        <v>199.4275083126616</v>
      </c>
      <c r="M35" t="inlineStr">
        <is>
          <t>757.88</t>
        </is>
      </c>
      <c r="N35" t="inlineStr">
        <is>
          <t>39400.00</t>
        </is>
      </c>
      <c r="O35" t="inlineStr">
        <is>
          <t>11300.00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8691.24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24.78</t>
        </is>
      </c>
      <c r="C37" t="inlineStr">
        <is>
          <t>20800.00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607.20</t>
        </is>
      </c>
      <c r="H37" s="9" t="n">
        <v>-0.8782549067964319</v>
      </c>
      <c r="I37" t="inlineStr">
        <is>
          <t>4987.47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39.28</t>
        </is>
      </c>
      <c r="O37" t="inlineStr">
        <is>
          <t>--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607.20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1236.94</t>
        </is>
      </c>
      <c r="C39" t="inlineStr">
        <is>
          <t>1875.72</t>
        </is>
      </c>
      <c r="D39" s="5" t="n">
        <v>0.1707737248146207</v>
      </c>
      <c r="E39" t="inlineStr">
        <is>
          <t>1602.12</t>
        </is>
      </c>
      <c r="F39" s="8" t="n">
        <v>0.4284618882459409</v>
      </c>
      <c r="G39" t="inlineStr">
        <is>
          <t>1121.57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789.68</t>
        </is>
      </c>
      <c r="L39" s="8" t="n">
        <v>0.473036243914268</v>
      </c>
      <c r="M39" t="inlineStr">
        <is>
          <t>536.09</t>
        </is>
      </c>
      <c r="N39" t="inlineStr">
        <is>
          <t>1988.32</t>
        </is>
      </c>
      <c r="O39" t="inlineStr">
        <is>
          <t>6310.22</t>
        </is>
      </c>
    </row>
    <row r="40">
      <c r="A40" t="inlineStr">
        <is>
          <t>筹资活动现金流出小计</t>
        </is>
      </c>
      <c r="B40" t="inlineStr">
        <is>
          <t>1261.73</t>
        </is>
      </c>
      <c r="C40" t="inlineStr">
        <is>
          <t>22700.00</t>
        </is>
      </c>
      <c r="D40" s="9" t="n">
        <v>13.16872643747035</v>
      </c>
      <c r="E40" t="inlineStr">
        <is>
          <t>1602.12</t>
        </is>
      </c>
      <c r="F40" s="5" t="n">
        <v>-0.07326017920255447</v>
      </c>
      <c r="G40" t="inlineStr">
        <is>
          <t>1728.77</t>
        </is>
      </c>
      <c r="H40" s="9" t="n">
        <v>-0.873812408759124</v>
      </c>
      <c r="I40" t="inlineStr">
        <is>
          <t>13700.00</t>
        </is>
      </c>
      <c r="J40" s="9" t="n">
        <v>16.34879951372708</v>
      </c>
      <c r="K40" t="inlineStr">
        <is>
          <t>789.68</t>
        </is>
      </c>
      <c r="L40" s="8" t="n">
        <v>0.473036243914268</v>
      </c>
      <c r="M40" t="inlineStr">
        <is>
          <t>536.09</t>
        </is>
      </c>
      <c r="N40" t="inlineStr">
        <is>
          <t>2027.59</t>
        </is>
      </c>
      <c r="O40" t="inlineStr">
        <is>
          <t>6310.22</t>
        </is>
      </c>
    </row>
    <row r="41">
      <c r="A41" t="inlineStr">
        <is>
          <t>筹资活动产生的现金流量净额</t>
        </is>
      </c>
      <c r="B41" t="inlineStr">
        <is>
          <t>1094.85</t>
        </is>
      </c>
      <c r="C41" t="inlineStr">
        <is>
          <t>-12800.00</t>
        </is>
      </c>
      <c r="D41" s="9" t="n">
        <v>-3.133664051261279</v>
      </c>
      <c r="E41" t="inlineStr">
        <is>
          <t>5999.07</t>
        </is>
      </c>
      <c r="F41" s="9" t="n">
        <v>23.22985581000848</v>
      </c>
      <c r="G41" t="inlineStr">
        <is>
          <t>247.59</t>
        </is>
      </c>
      <c r="H41" s="9" t="n">
        <v>1.018072262773723</v>
      </c>
      <c r="I41" t="inlineStr">
        <is>
          <t>-13700.00</t>
        </is>
      </c>
      <c r="J41" s="9" t="n">
        <v>-1.090608465608466</v>
      </c>
      <c r="K41" t="inlineStr">
        <is>
          <t>151200.00</t>
        </is>
      </c>
      <c r="L41" s="9" t="n">
        <v>680.7566958246912</v>
      </c>
      <c r="M41" t="inlineStr">
        <is>
          <t>221.78</t>
        </is>
      </c>
      <c r="N41" t="inlineStr">
        <is>
          <t>37400.00</t>
        </is>
      </c>
      <c r="O41" t="inlineStr">
        <is>
          <t>4989.57</t>
        </is>
      </c>
    </row>
    <row r="42">
      <c r="A42" t="inlineStr">
        <is>
          <t>四、汇率变动对现金及现金等价物的影响</t>
        </is>
      </c>
      <c r="B42" t="inlineStr">
        <is>
          <t>-298.62</t>
        </is>
      </c>
      <c r="C42" t="inlineStr">
        <is>
          <t>493.94</t>
        </is>
      </c>
      <c r="D42" s="9" t="n">
        <v>1.405650227898</v>
      </c>
      <c r="E42" t="inlineStr">
        <is>
          <t>-1217.65</t>
        </is>
      </c>
      <c r="F42" s="8" t="n">
        <v>0.4808038341164733</v>
      </c>
      <c r="G42" t="inlineStr">
        <is>
          <t>-2345.26</t>
        </is>
      </c>
      <c r="H42" s="8" t="n">
        <v>0.4870811262406011</v>
      </c>
      <c r="I42" t="inlineStr">
        <is>
          <t>-4572.38</t>
        </is>
      </c>
      <c r="J42" s="9" t="n">
        <v>-7.243350264897045</v>
      </c>
      <c r="K42" t="inlineStr">
        <is>
          <t>732.36</t>
        </is>
      </c>
      <c r="L42" s="9" t="n">
        <v>-0.6359533135824071</v>
      </c>
      <c r="M42" t="inlineStr">
        <is>
          <t>2011.72</t>
        </is>
      </c>
      <c r="N42" t="inlineStr">
        <is>
          <t>-1825.46</t>
        </is>
      </c>
      <c r="O42" t="inlineStr">
        <is>
          <t>505.56</t>
        </is>
      </c>
    </row>
    <row r="43">
      <c r="A43" t="inlineStr">
        <is>
          <t>五、现金及现金等价物净增加额</t>
        </is>
      </c>
      <c r="B43" t="inlineStr">
        <is>
          <t>-17700.00</t>
        </is>
      </c>
      <c r="C43" t="inlineStr">
        <is>
          <t>-34900.00</t>
        </is>
      </c>
      <c r="D43" s="9" t="n">
        <v>-2.026470588235294</v>
      </c>
      <c r="E43" t="inlineStr">
        <is>
          <t>34000.00</t>
        </is>
      </c>
      <c r="F43" s="9" t="n">
        <v>1.779816513761468</v>
      </c>
      <c r="G43" t="inlineStr">
        <is>
          <t>-43600.00</t>
        </is>
      </c>
      <c r="H43" s="9" t="n">
        <v>-1.541614906832298</v>
      </c>
      <c r="I43" t="inlineStr">
        <is>
          <t>80500.00</t>
        </is>
      </c>
      <c r="J43" s="9" t="n">
        <v>22.28574941062466</v>
      </c>
      <c r="K43" t="inlineStr">
        <is>
          <t>3457.05</t>
        </is>
      </c>
      <c r="L43" s="9" t="n">
        <v>1.338926470588235</v>
      </c>
      <c r="M43" t="inlineStr">
        <is>
          <t>-10200.00</t>
        </is>
      </c>
      <c r="N43" t="inlineStr">
        <is>
          <t>36800.00</t>
        </is>
      </c>
      <c r="O43" t="inlineStr">
        <is>
          <t>6710.25</t>
        </is>
      </c>
    </row>
    <row r="44">
      <c r="A44" t="inlineStr">
        <is>
          <t>加：期初现金及现金等价物余额</t>
        </is>
      </c>
      <c r="B44" t="inlineStr">
        <is>
          <t>78100.00</t>
        </is>
      </c>
      <c r="C44" t="inlineStr">
        <is>
          <t>113000.00</t>
        </is>
      </c>
      <c r="D44" s="8" t="n">
        <v>0.4303797468354431</v>
      </c>
      <c r="E44" t="inlineStr">
        <is>
          <t>79000.00</t>
        </is>
      </c>
      <c r="F44" s="8" t="n">
        <v>-0.3556280587275693</v>
      </c>
      <c r="G44" t="inlineStr">
        <is>
          <t>122600.00</t>
        </is>
      </c>
      <c r="H44" s="9" t="n">
        <v>1.90521327014218</v>
      </c>
      <c r="I44" t="inlineStr">
        <is>
          <t>42200.00</t>
        </is>
      </c>
      <c r="J44" s="5" t="n">
        <v>0.09043927648578812</v>
      </c>
      <c r="K44" t="inlineStr">
        <is>
          <t>38700.00</t>
        </is>
      </c>
      <c r="L44" s="5" t="n">
        <v>-0.2085889570552147</v>
      </c>
      <c r="M44" t="inlineStr">
        <is>
          <t>48900.00</t>
        </is>
      </c>
      <c r="N44" t="inlineStr">
        <is>
          <t>12100.00</t>
        </is>
      </c>
      <c r="O44" t="inlineStr">
        <is>
          <t>5399.34</t>
        </is>
      </c>
    </row>
    <row r="45">
      <c r="A45" t="inlineStr">
        <is>
          <t>六、期末现金及现金等价物余额</t>
        </is>
      </c>
      <c r="B45" t="inlineStr">
        <is>
          <t>60300.00</t>
        </is>
      </c>
      <c r="C45" t="inlineStr">
        <is>
          <t>78100.00</t>
        </is>
      </c>
      <c r="D45" s="8" t="n">
        <v>-0.3088495575221239</v>
      </c>
      <c r="E45" t="inlineStr">
        <is>
          <t>113000.00</t>
        </is>
      </c>
      <c r="F45" s="8" t="n">
        <v>0.4303797468354431</v>
      </c>
      <c r="G45" t="inlineStr">
        <is>
          <t>79000.00</t>
        </is>
      </c>
      <c r="H45" s="8" t="n">
        <v>-0.3556280587275693</v>
      </c>
      <c r="I45" t="inlineStr">
        <is>
          <t>122600.00</t>
        </is>
      </c>
      <c r="J45" s="9" t="n">
        <v>1.90521327014218</v>
      </c>
      <c r="K45" t="inlineStr">
        <is>
          <t>42200.00</t>
        </is>
      </c>
      <c r="L45" s="5" t="n">
        <v>0.09043927648578812</v>
      </c>
      <c r="M45" t="inlineStr">
        <is>
          <t>38700.00</t>
        </is>
      </c>
      <c r="N45" t="inlineStr">
        <is>
          <t>48900.00</t>
        </is>
      </c>
      <c r="O45" t="inlineStr">
        <is>
          <t>12100.00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36200.00</t>
        </is>
      </c>
      <c r="C48" t="inlineStr">
        <is>
          <t>49900.00</t>
        </is>
      </c>
      <c r="D48" s="8" t="n">
        <v>-0.3183060109289618</v>
      </c>
      <c r="E48" t="inlineStr">
        <is>
          <t>73200.00</t>
        </is>
      </c>
      <c r="F48" s="5" t="n">
        <v>-0.1159420289855072</v>
      </c>
      <c r="G48" t="inlineStr">
        <is>
          <t>82800.00</t>
        </is>
      </c>
      <c r="H48" s="9" t="n">
        <v>6.263157894736842</v>
      </c>
      <c r="I48" t="inlineStr">
        <is>
          <t>11400.00</t>
        </is>
      </c>
      <c r="J48" s="8" t="n">
        <v>-0.2738853503184713</v>
      </c>
      <c r="K48" t="inlineStr">
        <is>
          <t>15700.00</t>
        </is>
      </c>
      <c r="L48" s="8" t="n">
        <v>-0.4432624113475177</v>
      </c>
      <c r="M48" t="inlineStr">
        <is>
          <t>28200.00</t>
        </is>
      </c>
      <c r="N48" t="inlineStr">
        <is>
          <t>7791.53</t>
        </is>
      </c>
      <c r="O48" t="inlineStr">
        <is>
          <t>7301.65</t>
        </is>
      </c>
    </row>
    <row r="49">
      <c r="A49" t="inlineStr">
        <is>
          <t>加：资产减值准备</t>
        </is>
      </c>
      <c r="B49" t="inlineStr">
        <is>
          <t>-3732.08</t>
        </is>
      </c>
      <c r="C49" t="inlineStr">
        <is>
          <t>17200.00</t>
        </is>
      </c>
      <c r="D49" s="9" t="n">
        <v>0.5221238938053098</v>
      </c>
      <c r="E49" t="inlineStr">
        <is>
          <t>11300.00</t>
        </is>
      </c>
      <c r="F49" s="9" t="n">
        <v>3.845355962146192</v>
      </c>
      <c r="G49" t="inlineStr">
        <is>
          <t>2332.13</t>
        </is>
      </c>
      <c r="H49" s="5" t="n">
        <v>-0.1207107820034762</v>
      </c>
      <c r="I49" t="inlineStr">
        <is>
          <t>2652.29</t>
        </is>
      </c>
      <c r="J49" s="8" t="n">
        <v>-0.2974736184099</v>
      </c>
      <c r="K49" t="inlineStr">
        <is>
          <t>3775.36</t>
        </is>
      </c>
      <c r="L49" s="9" t="n">
        <v>0.5558614323275117</v>
      </c>
      <c r="M49" t="inlineStr">
        <is>
          <t>2426.54</t>
        </is>
      </c>
      <c r="N49" t="inlineStr">
        <is>
          <t>2484.83</t>
        </is>
      </c>
      <c r="O49" t="inlineStr">
        <is>
          <t>534.27</t>
        </is>
      </c>
    </row>
    <row r="50">
      <c r="A50" t="inlineStr">
        <is>
          <t>固定资产折旧、油气资产折耗、生产性生物资产折旧</t>
        </is>
      </c>
      <c r="B50" t="inlineStr">
        <is>
          <t>3889.68</t>
        </is>
      </c>
      <c r="C50" t="inlineStr">
        <is>
          <t>7415.02</t>
        </is>
      </c>
      <c r="D50" s="5" t="n">
        <v>0.06500766257660789</v>
      </c>
      <c r="E50" t="inlineStr">
        <is>
          <t>6962.41</t>
        </is>
      </c>
      <c r="F50" s="8" t="n">
        <v>0.3964395095701217</v>
      </c>
      <c r="G50" t="inlineStr">
        <is>
          <t>4985.83</t>
        </is>
      </c>
      <c r="H50" s="9" t="n">
        <v>0.8159015169449856</v>
      </c>
      <c r="I50" t="inlineStr">
        <is>
          <t>2745.65</t>
        </is>
      </c>
      <c r="J50" s="9" t="n">
        <v>0.6525824139446139</v>
      </c>
      <c r="K50" t="inlineStr">
        <is>
          <t>1661.43</t>
        </is>
      </c>
      <c r="L50" s="9" t="n">
        <v>0.6763664248453722</v>
      </c>
      <c r="M50" t="inlineStr">
        <is>
          <t>991.09</t>
        </is>
      </c>
      <c r="N50" t="inlineStr">
        <is>
          <t>549.84</t>
        </is>
      </c>
      <c r="O50" t="inlineStr">
        <is>
          <t>425.61</t>
        </is>
      </c>
    </row>
    <row r="51">
      <c r="A51" t="inlineStr">
        <is>
          <t>无形资产摊销</t>
        </is>
      </c>
      <c r="B51" t="inlineStr">
        <is>
          <t>4293.17</t>
        </is>
      </c>
      <c r="C51" t="inlineStr">
        <is>
          <t>9879.62</t>
        </is>
      </c>
      <c r="D51" s="5" t="n">
        <v>-0.1555880341880341</v>
      </c>
      <c r="E51" t="inlineStr">
        <is>
          <t>11700.00</t>
        </is>
      </c>
      <c r="F51" s="8" t="n">
        <v>0.3268074065337894</v>
      </c>
      <c r="G51" t="inlineStr">
        <is>
          <t>8818.16</t>
        </is>
      </c>
      <c r="H51" s="5" t="n">
        <v>0.09262214644687404</v>
      </c>
      <c r="I51" t="inlineStr">
        <is>
          <t>8070.64</t>
        </is>
      </c>
      <c r="J51" s="5" t="n">
        <v>0.08011199083516689</v>
      </c>
      <c r="K51" t="inlineStr">
        <is>
          <t>7472.04</t>
        </is>
      </c>
      <c r="L51" s="5" t="n">
        <v>0.1670212068109192</v>
      </c>
      <c r="M51" t="inlineStr">
        <is>
          <t>6402.66</t>
        </is>
      </c>
      <c r="N51" t="inlineStr">
        <is>
          <t>4456.88</t>
        </is>
      </c>
      <c r="O51" t="inlineStr">
        <is>
          <t>4108.77</t>
        </is>
      </c>
    </row>
    <row r="52">
      <c r="A52" t="inlineStr">
        <is>
          <t>长期待摊费用摊销</t>
        </is>
      </c>
      <c r="B52" t="inlineStr">
        <is>
          <t>3195.63</t>
        </is>
      </c>
      <c r="C52" t="inlineStr">
        <is>
          <t>7504.97</t>
        </is>
      </c>
      <c r="D52" s="5" t="n">
        <v>-0.03318114946911703</v>
      </c>
      <c r="E52" t="inlineStr">
        <is>
          <t>7762.54</t>
        </is>
      </c>
      <c r="F52" s="9" t="n">
        <v>0.527181226539076</v>
      </c>
      <c r="G52" t="inlineStr">
        <is>
          <t>5082.92</t>
        </is>
      </c>
      <c r="H52" s="5" t="n">
        <v>0.02588674096708961</v>
      </c>
      <c r="I52" t="inlineStr">
        <is>
          <t>4954.66</t>
        </is>
      </c>
      <c r="J52" s="5" t="n">
        <v>0.09288506162927135</v>
      </c>
      <c r="K52" t="inlineStr">
        <is>
          <t>4533.56</t>
        </is>
      </c>
      <c r="L52" s="5" t="n">
        <v>0.1486148903718794</v>
      </c>
      <c r="M52" t="inlineStr">
        <is>
          <t>3946.98</t>
        </is>
      </c>
      <c r="N52" t="inlineStr">
        <is>
          <t>3828.34</t>
        </is>
      </c>
      <c r="O52" t="inlineStr">
        <is>
          <t>3824.18</t>
        </is>
      </c>
    </row>
    <row r="53">
      <c r="A53" t="inlineStr">
        <is>
          <t>处置固定资产、无形资产和其他长期资产的损失</t>
        </is>
      </c>
      <c r="B53" t="inlineStr">
        <is>
          <t>-7.39</t>
        </is>
      </c>
      <c r="C53" t="inlineStr">
        <is>
          <t>--</t>
        </is>
      </c>
      <c r="D53" t="inlineStr">
        <is>
          <t>--</t>
        </is>
      </c>
      <c r="E53" t="inlineStr">
        <is>
          <t>-8.34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13.36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5.19</t>
        </is>
      </c>
      <c r="N53" t="inlineStr">
        <is>
          <t>53.02</t>
        </is>
      </c>
      <c r="O53" t="inlineStr">
        <is>
          <t>13.03</t>
        </is>
      </c>
    </row>
    <row r="54">
      <c r="A54" t="inlineStr">
        <is>
          <t>固定资产报废损失</t>
        </is>
      </c>
      <c r="B54" t="inlineStr">
        <is>
          <t>0.76</t>
        </is>
      </c>
      <c r="C54" t="inlineStr">
        <is>
          <t>2.33</t>
        </is>
      </c>
      <c r="D54" s="9" t="n">
        <v>-0.5145833333333333</v>
      </c>
      <c r="E54" t="inlineStr">
        <is>
          <t>4.80</t>
        </is>
      </c>
      <c r="F54" s="9" t="n">
        <v>13.11764705882353</v>
      </c>
      <c r="G54" t="inlineStr">
        <is>
          <t>0.34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-650.70</t>
        </is>
      </c>
      <c r="C55" t="inlineStr">
        <is>
          <t>-2060.15</t>
        </is>
      </c>
      <c r="D55" s="5" t="n">
        <v>-0.2096684223196933</v>
      </c>
      <c r="E55" t="inlineStr">
        <is>
          <t>-1703.07</t>
        </is>
      </c>
      <c r="F55" s="9" t="n">
        <v>-3.269737007044901</v>
      </c>
      <c r="G55" t="inlineStr">
        <is>
          <t>-398.87</t>
        </is>
      </c>
      <c r="H55" s="9" t="n">
        <v>-9.001755265797392</v>
      </c>
      <c r="I55" t="inlineStr">
        <is>
          <t>-39.88</t>
        </is>
      </c>
      <c r="J55" s="9" t="n">
        <v>0.8984466513878279</v>
      </c>
      <c r="K55" t="inlineStr">
        <is>
          <t>-392.70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-5466.83</t>
        </is>
      </c>
      <c r="C56" t="inlineStr">
        <is>
          <t>-319.10</t>
        </is>
      </c>
      <c r="D56" s="9" t="n">
        <v>-1.237256126576255</v>
      </c>
      <c r="E56" t="inlineStr">
        <is>
          <t>1344.96</t>
        </is>
      </c>
      <c r="F56" s="8" t="n">
        <v>-0.4424851394035865</v>
      </c>
      <c r="G56" t="inlineStr">
        <is>
          <t>2412.42</t>
        </is>
      </c>
      <c r="H56" s="9" t="n">
        <v>1.892069771623809</v>
      </c>
      <c r="I56" t="inlineStr">
        <is>
          <t>834.15</t>
        </is>
      </c>
      <c r="J56" s="9" t="n">
        <v>1.685702307458343</v>
      </c>
      <c r="K56" t="inlineStr">
        <is>
          <t>-1216.49</t>
        </is>
      </c>
      <c r="L56" t="inlineStr">
        <is>
          <t>--</t>
        </is>
      </c>
      <c r="M56" t="inlineStr">
        <is>
          <t>--</t>
        </is>
      </c>
      <c r="N56" t="inlineStr">
        <is>
          <t>3.26</t>
        </is>
      </c>
      <c r="O56" t="inlineStr">
        <is>
          <t>-34.09</t>
        </is>
      </c>
    </row>
    <row r="57">
      <c r="A57" t="inlineStr">
        <is>
          <t>投资损失</t>
        </is>
      </c>
      <c r="B57" t="inlineStr">
        <is>
          <t>-1197.80</t>
        </is>
      </c>
      <c r="C57" t="inlineStr">
        <is>
          <t>-6078.57</t>
        </is>
      </c>
      <c r="D57" s="9" t="n">
        <v>-1.619170113753878</v>
      </c>
      <c r="E57" t="inlineStr">
        <is>
          <t>-2320.80</t>
        </is>
      </c>
      <c r="F57" s="9" t="n">
        <v>0.6087099466376672</v>
      </c>
      <c r="G57" t="inlineStr">
        <is>
          <t>-5931.15</t>
        </is>
      </c>
      <c r="H57" s="9" t="n">
        <v>-4.418851755075191</v>
      </c>
      <c r="I57" t="inlineStr">
        <is>
          <t>-1094.54</t>
        </is>
      </c>
      <c r="J57" s="9" t="n">
        <v>-6.515722636565209</v>
      </c>
      <c r="K57" t="inlineStr">
        <is>
          <t>198.44</t>
        </is>
      </c>
      <c r="L57" s="9" t="n">
        <v>5.1909186906019</v>
      </c>
      <c r="M57" t="inlineStr">
        <is>
          <t>-47.35</t>
        </is>
      </c>
      <c r="N57" t="inlineStr">
        <is>
          <t>-86.97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817.17</t>
        </is>
      </c>
      <c r="C58" t="inlineStr">
        <is>
          <t>-2001.54</t>
        </is>
      </c>
      <c r="D58" s="5" t="n">
        <v>-0.08519843851659069</v>
      </c>
      <c r="E58" t="inlineStr">
        <is>
          <t>-1844.40</t>
        </is>
      </c>
      <c r="F58" s="5" t="n">
        <v>0.03437588348010003</v>
      </c>
      <c r="G58" t="inlineStr">
        <is>
          <t>-1910.06</t>
        </is>
      </c>
      <c r="H58" s="9" t="n">
        <v>-5.782443225919527</v>
      </c>
      <c r="I58" t="inlineStr">
        <is>
          <t>399.39</t>
        </is>
      </c>
      <c r="J58" s="8" t="n">
        <v>-0.3445423662055045</v>
      </c>
      <c r="K58" t="inlineStr">
        <is>
          <t>609.33</t>
        </is>
      </c>
      <c r="L58" s="9" t="n">
        <v>1.420320346559241</v>
      </c>
      <c r="M58" t="inlineStr">
        <is>
          <t>-1449.68</t>
        </is>
      </c>
      <c r="N58" t="inlineStr">
        <is>
          <t>-923.67</t>
        </is>
      </c>
      <c r="O58" t="inlineStr">
        <is>
          <t>-394.66</t>
        </is>
      </c>
    </row>
    <row r="59">
      <c r="A59" t="inlineStr">
        <is>
          <t>递延所得税负债增加</t>
        </is>
      </c>
      <c r="B59" t="inlineStr">
        <is>
          <t>-0.30</t>
        </is>
      </c>
      <c r="C59" t="inlineStr">
        <is>
          <t>0.92</t>
        </is>
      </c>
      <c r="D59" s="9" t="n">
        <v>1.001570287430873</v>
      </c>
      <c r="E59" t="inlineStr">
        <is>
          <t>-585.88</t>
        </is>
      </c>
      <c r="F59" s="9" t="n">
        <v>-1.997429305912596</v>
      </c>
      <c r="G59" t="inlineStr">
        <is>
          <t>587.39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101.22</t>
        </is>
      </c>
      <c r="L59" s="8" t="n">
        <v>-0.4553379250968576</v>
      </c>
      <c r="M59" t="inlineStr">
        <is>
          <t>185.84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-5154.07</t>
        </is>
      </c>
      <c r="C60" t="inlineStr">
        <is>
          <t>13900.00</t>
        </is>
      </c>
      <c r="D60" s="9" t="n">
        <v>1.247330960854093</v>
      </c>
      <c r="E60" t="inlineStr">
        <is>
          <t>-56200.00</t>
        </is>
      </c>
      <c r="F60" s="8" t="n">
        <v>0.258575197889182</v>
      </c>
      <c r="G60" t="inlineStr">
        <is>
          <t>-75800.00</t>
        </is>
      </c>
      <c r="H60" s="9" t="n">
        <v>-7.890909090909091</v>
      </c>
      <c r="I60" t="inlineStr">
        <is>
          <t>11000.00</t>
        </is>
      </c>
      <c r="J60" s="9" t="n">
        <v>3.14721872431552</v>
      </c>
      <c r="K60" t="inlineStr">
        <is>
          <t>2652.38</t>
        </is>
      </c>
      <c r="L60" s="9" t="n">
        <v>1.080865243902439</v>
      </c>
      <c r="M60" t="inlineStr">
        <is>
          <t>-32800.00</t>
        </is>
      </c>
      <c r="N60" t="inlineStr">
        <is>
          <t>-6696.73</t>
        </is>
      </c>
      <c r="O60" t="inlineStr">
        <is>
          <t>-11700.00</t>
        </is>
      </c>
    </row>
    <row r="61">
      <c r="A61" t="inlineStr">
        <is>
          <t>经营性应收项目的减少</t>
        </is>
      </c>
      <c r="B61" t="inlineStr">
        <is>
          <t>-8562.98</t>
        </is>
      </c>
      <c r="C61" t="inlineStr">
        <is>
          <t>-8514.52</t>
        </is>
      </c>
      <c r="D61" s="9" t="n">
        <v>-1.5321575</v>
      </c>
      <c r="E61" t="inlineStr">
        <is>
          <t>16000.00</t>
        </is>
      </c>
      <c r="F61" s="9" t="n">
        <v>2.862409818624564</v>
      </c>
      <c r="G61" t="inlineStr">
        <is>
          <t>-8591.02</t>
        </is>
      </c>
      <c r="H61" s="9" t="n">
        <v>-2.524614543699245</v>
      </c>
      <c r="I61" t="inlineStr">
        <is>
          <t>5634.88</t>
        </is>
      </c>
      <c r="J61" s="9" t="n">
        <v>9.746282556731755</v>
      </c>
      <c r="K61" t="inlineStr">
        <is>
          <t>-644.26</t>
        </is>
      </c>
      <c r="L61" s="9" t="n">
        <v>0.9392207547169811</v>
      </c>
      <c r="M61" t="inlineStr">
        <is>
          <t>-10600.00</t>
        </is>
      </c>
      <c r="N61" t="inlineStr">
        <is>
          <t>-11800.00</t>
        </is>
      </c>
      <c r="O61" t="inlineStr">
        <is>
          <t>-2898.56</t>
        </is>
      </c>
    </row>
    <row r="62">
      <c r="A62" t="inlineStr">
        <is>
          <t>经营性应付项目的增加</t>
        </is>
      </c>
      <c r="B62" t="inlineStr">
        <is>
          <t>31900.00</t>
        </is>
      </c>
      <c r="C62" t="inlineStr">
        <is>
          <t>-7617.80</t>
        </is>
      </c>
      <c r="D62" s="9" t="n">
        <v>0.7469169435215947</v>
      </c>
      <c r="E62" t="inlineStr">
        <is>
          <t>-30100.00</t>
        </is>
      </c>
      <c r="F62" s="9" t="n">
        <v>-2.08273381294964</v>
      </c>
      <c r="G62" t="inlineStr">
        <is>
          <t>27800.00</t>
        </is>
      </c>
      <c r="H62" s="8" t="n">
        <v>-0.2835051546391752</v>
      </c>
      <c r="I62" t="inlineStr">
        <is>
          <t>38800.00</t>
        </is>
      </c>
      <c r="J62" s="9" t="n">
        <v>46.22566206639313</v>
      </c>
      <c r="K62" t="inlineStr">
        <is>
          <t>-857.92</t>
        </is>
      </c>
      <c r="L62" s="9" t="n">
        <v>-1.040853333333333</v>
      </c>
      <c r="M62" t="inlineStr">
        <is>
          <t>21000.00</t>
        </is>
      </c>
      <c r="N62" t="inlineStr">
        <is>
          <t>8681.16</t>
        </is>
      </c>
      <c r="O62" t="inlineStr">
        <is>
          <t>5722.22</t>
        </is>
      </c>
    </row>
    <row r="63">
      <c r="A63" t="inlineStr">
        <is>
          <t>其他</t>
        </is>
      </c>
      <c r="B63" t="inlineStr">
        <is>
          <t>6628.55</t>
        </is>
      </c>
      <c r="C63" t="inlineStr">
        <is>
          <t>15700.00</t>
        </is>
      </c>
      <c r="D63" s="5" t="n">
        <v>-0.1129943502824859</v>
      </c>
      <c r="E63" t="inlineStr">
        <is>
          <t>17700.00</t>
        </is>
      </c>
      <c r="F63" s="5" t="n">
        <v>0.1419354838709677</v>
      </c>
      <c r="G63" t="inlineStr">
        <is>
          <t>15500.00</t>
        </is>
      </c>
      <c r="H63" s="9" t="n">
        <v>1.098425639241372</v>
      </c>
      <c r="I63" t="inlineStr">
        <is>
          <t>7386.49</t>
        </is>
      </c>
      <c r="J63" s="9" t="n">
        <v>14.9408032457863</v>
      </c>
      <c r="K63" t="inlineStr">
        <is>
          <t>463.37</t>
        </is>
      </c>
      <c r="L63" s="9" t="n">
        <v>0.8009638928835165</v>
      </c>
      <c r="M63" t="inlineStr">
        <is>
          <t>257.29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62200.00</t>
        </is>
      </c>
      <c r="C64" t="inlineStr">
        <is>
          <t>94799.99</t>
        </is>
      </c>
      <c r="D64" s="9" t="n">
        <v>0.7853105461393598</v>
      </c>
      <c r="E64" t="inlineStr">
        <is>
          <t>53100.00</t>
        </is>
      </c>
      <c r="F64" s="5" t="n">
        <v>-0.07972270363951472</v>
      </c>
      <c r="G64" t="inlineStr">
        <is>
          <t>57700.00</t>
        </is>
      </c>
      <c r="H64" s="8" t="n">
        <v>-0.3775620951928699</v>
      </c>
      <c r="I64" t="inlineStr">
        <is>
          <t>92700.01</t>
        </is>
      </c>
      <c r="J64" s="9" t="n">
        <v>1.718475366568915</v>
      </c>
      <c r="K64" t="inlineStr">
        <is>
          <t>34100.00</t>
        </is>
      </c>
      <c r="L64" s="9" t="n">
        <v>0.8432432432432433</v>
      </c>
      <c r="M64" t="inlineStr">
        <is>
          <t>18500.00</t>
        </is>
      </c>
      <c r="N64" t="inlineStr">
        <is>
          <t>17700.00</t>
        </is>
      </c>
      <c r="O64" t="inlineStr">
        <is>
          <t>7189.10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60300.00</t>
        </is>
      </c>
      <c r="C67" t="inlineStr">
        <is>
          <t>78100.00</t>
        </is>
      </c>
      <c r="D67" s="8" t="n">
        <v>-0.3088495575221239</v>
      </c>
      <c r="E67" t="inlineStr">
        <is>
          <t>113000.00</t>
        </is>
      </c>
      <c r="F67" s="8" t="n">
        <v>0.4303797468354431</v>
      </c>
      <c r="G67" t="inlineStr">
        <is>
          <t>79000.00</t>
        </is>
      </c>
      <c r="H67" s="8" t="n">
        <v>-0.3556280587275693</v>
      </c>
      <c r="I67" t="inlineStr">
        <is>
          <t>122600.00</t>
        </is>
      </c>
      <c r="J67" s="9" t="n">
        <v>1.90521327014218</v>
      </c>
      <c r="K67" t="inlineStr">
        <is>
          <t>42200.00</t>
        </is>
      </c>
      <c r="L67" s="5" t="n">
        <v>0.09043927648578812</v>
      </c>
      <c r="M67" t="inlineStr">
        <is>
          <t>38700.00</t>
        </is>
      </c>
      <c r="N67" t="inlineStr">
        <is>
          <t>48900.00</t>
        </is>
      </c>
      <c r="O67" t="inlineStr">
        <is>
          <t>12100.00</t>
        </is>
      </c>
    </row>
    <row r="68">
      <c r="A68" t="inlineStr">
        <is>
          <t>减：现金的期初余额</t>
        </is>
      </c>
      <c r="B68" t="inlineStr">
        <is>
          <t>78100.00</t>
        </is>
      </c>
      <c r="C68" t="inlineStr">
        <is>
          <t>113000.00</t>
        </is>
      </c>
      <c r="D68" s="8" t="n">
        <v>0.4303797468354431</v>
      </c>
      <c r="E68" t="inlineStr">
        <is>
          <t>79000.00</t>
        </is>
      </c>
      <c r="F68" s="8" t="n">
        <v>-0.3556280587275693</v>
      </c>
      <c r="G68" t="inlineStr">
        <is>
          <t>122600.00</t>
        </is>
      </c>
      <c r="H68" s="9" t="n">
        <v>1.90521327014218</v>
      </c>
      <c r="I68" t="inlineStr">
        <is>
          <t>42200.00</t>
        </is>
      </c>
      <c r="J68" s="5" t="n">
        <v>0.09043927648578812</v>
      </c>
      <c r="K68" t="inlineStr">
        <is>
          <t>38700.00</t>
        </is>
      </c>
      <c r="L68" s="5" t="n">
        <v>-0.2085889570552147</v>
      </c>
      <c r="M68" t="inlineStr">
        <is>
          <t>48900.00</t>
        </is>
      </c>
      <c r="N68" t="inlineStr">
        <is>
          <t>12100.00</t>
        </is>
      </c>
      <c r="O68" t="inlineStr">
        <is>
          <t>5399.34</t>
        </is>
      </c>
    </row>
    <row r="69">
      <c r="A69" t="inlineStr">
        <is>
          <t>间接法-现金及现金等价物净增加额</t>
        </is>
      </c>
      <c r="B69" t="inlineStr">
        <is>
          <t>-17700.00</t>
        </is>
      </c>
      <c r="C69" t="inlineStr">
        <is>
          <t>-34900.00</t>
        </is>
      </c>
      <c r="D69" s="9" t="n">
        <v>-2.026470588235294</v>
      </c>
      <c r="E69" t="inlineStr">
        <is>
          <t>34000.00</t>
        </is>
      </c>
      <c r="F69" s="9" t="n">
        <v>1.779816513761468</v>
      </c>
      <c r="G69" t="inlineStr">
        <is>
          <t>-43600.00</t>
        </is>
      </c>
      <c r="H69" s="9" t="n">
        <v>-1.541614906832298</v>
      </c>
      <c r="I69" t="inlineStr">
        <is>
          <t>80500.00</t>
        </is>
      </c>
      <c r="J69" s="9" t="n">
        <v>22.28574941062466</v>
      </c>
      <c r="K69" t="inlineStr">
        <is>
          <t>3457.05</t>
        </is>
      </c>
      <c r="L69" s="9" t="n">
        <v>1.338926470588235</v>
      </c>
      <c r="M69" t="inlineStr">
        <is>
          <t>-10200.00</t>
        </is>
      </c>
      <c r="N69" t="inlineStr">
        <is>
          <t>36800.00</t>
        </is>
      </c>
      <c r="O69" t="inlineStr">
        <is>
          <t>6710.25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6.435</v>
      </c>
      <c r="C2" s="2" t="inlineStr">
        <is>
          <t>-</t>
        </is>
      </c>
      <c r="D2" s="3" t="n">
        <v>0.146221536497127</v>
      </c>
      <c r="E2" s="3" t="n">
        <v>5.614097968936679</v>
      </c>
      <c r="F2" s="2" t="inlineStr">
        <is>
          <t>-</t>
        </is>
      </c>
      <c r="G2" s="6" t="n">
        <v>0.4701978283735793</v>
      </c>
      <c r="H2" s="3" t="n">
        <v>3.818600368324125</v>
      </c>
      <c r="I2" s="2" t="inlineStr">
        <is>
          <t>-</t>
        </is>
      </c>
      <c r="J2" s="3" t="n">
        <v>-0.1415170902040742</v>
      </c>
      <c r="K2" s="3" t="n">
        <v>4.448079658605974</v>
      </c>
      <c r="L2" s="2" t="inlineStr">
        <is>
          <t>-</t>
        </is>
      </c>
      <c r="M2" s="6" t="n">
        <v>-0.2866287339971551</v>
      </c>
      <c r="N2" s="3" t="n">
        <v>6.235294117647059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4.87875</v>
      </c>
      <c r="C3" s="2" t="inlineStr">
        <is>
          <t>-</t>
        </is>
      </c>
      <c r="D3" s="6" t="n">
        <v>0.283720135177617</v>
      </c>
      <c r="E3" s="3" t="n">
        <v>3.800477897252091</v>
      </c>
      <c r="F3" s="2" t="inlineStr">
        <is>
          <t>-</t>
        </is>
      </c>
      <c r="G3" s="6" t="n">
        <v>0.342217559810007</v>
      </c>
      <c r="H3" s="3" t="n">
        <v>2.831491712707182</v>
      </c>
      <c r="I3" s="2" t="inlineStr">
        <is>
          <t>-</t>
        </is>
      </c>
      <c r="J3" s="6" t="n">
        <v>-0.2883308280181807</v>
      </c>
      <c r="K3" s="3" t="n">
        <v>3.978662873399716</v>
      </c>
      <c r="L3" s="2" t="inlineStr">
        <is>
          <t>-</t>
        </is>
      </c>
      <c r="M3" s="3" t="n">
        <v>-0.2387635436054733</v>
      </c>
      <c r="N3" s="3" t="n">
        <v>5.226579520697168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0.1364065449968534</v>
      </c>
      <c r="C4" s="3" t="n">
        <v>0.2407426977934021</v>
      </c>
      <c r="D4" s="3" t="n">
        <v>-0.1425247734120629</v>
      </c>
      <c r="E4" s="3" t="n">
        <v>0.159079283887468</v>
      </c>
      <c r="F4" s="3" t="n">
        <v>0.2450448995675152</v>
      </c>
      <c r="G4" s="6" t="n">
        <v>-0.2999957708137177</v>
      </c>
      <c r="H4" s="3" t="n">
        <v>0.227254746835443</v>
      </c>
      <c r="I4" s="3" t="n">
        <v>0.2775474760428666</v>
      </c>
      <c r="J4" s="3" t="n">
        <v>0.09929264676567326</v>
      </c>
      <c r="K4" s="3" t="n">
        <v>0.2067281606077048</v>
      </c>
      <c r="L4" s="3" t="n">
        <v>0.2923396512554836</v>
      </c>
      <c r="M4" s="6" t="n">
        <v>0.3185368094038448</v>
      </c>
      <c r="N4" s="3" t="n">
        <v>0.1567860367138128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1.112935928629359</v>
      </c>
      <c r="C7" s="2" t="inlineStr">
        <is>
          <t>-</t>
        </is>
      </c>
      <c r="D7" s="3" t="n">
        <v>-0.1181359267876043</v>
      </c>
      <c r="E7" s="3" t="n">
        <v>1.262026612077789</v>
      </c>
      <c r="F7" s="2" t="inlineStr">
        <is>
          <t>-</t>
        </is>
      </c>
      <c r="G7" s="3" t="n">
        <v>-0.05606351404724248</v>
      </c>
      <c r="H7" s="3" t="n">
        <v>1.336982552172426</v>
      </c>
      <c r="I7" s="2" t="inlineStr">
        <is>
          <t>-</t>
        </is>
      </c>
      <c r="J7" s="6" t="n">
        <v>0.2816370548023056</v>
      </c>
      <c r="K7" s="3" t="n">
        <v>1.043183440399714</v>
      </c>
      <c r="L7" s="2" t="inlineStr">
        <is>
          <t>-</t>
        </is>
      </c>
      <c r="M7" s="7" t="n">
        <v>-0.5807906659921206</v>
      </c>
      <c r="N7" s="3" t="n">
        <v>2.488454706927176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0.1129359286293593</v>
      </c>
      <c r="C8" s="2" t="inlineStr">
        <is>
          <t>-</t>
        </is>
      </c>
      <c r="D8" s="7" t="n">
        <v>-0.5689906161293593</v>
      </c>
      <c r="E8" s="3" t="n">
        <v>0.2620266120777892</v>
      </c>
      <c r="F8" s="2" t="inlineStr">
        <is>
          <t>-</t>
        </is>
      </c>
      <c r="G8" s="3" t="n">
        <v>-0.2224327034483474</v>
      </c>
      <c r="H8" s="3" t="n">
        <v>0.3369825521724256</v>
      </c>
      <c r="I8" s="2" t="inlineStr">
        <is>
          <t>-</t>
        </is>
      </c>
      <c r="J8" s="7" t="n">
        <v>6.80351331559617</v>
      </c>
      <c r="K8" s="3" t="n">
        <v>0.04318344039971449</v>
      </c>
      <c r="L8" s="2" t="inlineStr">
        <is>
          <t>-</t>
        </is>
      </c>
      <c r="M8" s="7" t="n">
        <v>-0.9709877363424353</v>
      </c>
      <c r="N8" s="3" t="n">
        <v>1.488454706927176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0.3641779929249674</v>
      </c>
      <c r="C10" s="3" t="n">
        <v>0.3299138496567813</v>
      </c>
      <c r="D10" s="3" t="n">
        <v>-0.01829510414732905</v>
      </c>
      <c r="E10" s="3" t="n">
        <v>0.3709648331830478</v>
      </c>
      <c r="F10" s="3" t="n">
        <v>0.3789045197997389</v>
      </c>
      <c r="G10" s="3" t="n">
        <v>-0.07316997483503176</v>
      </c>
      <c r="H10" s="3" t="n">
        <v>0.4002512036843207</v>
      </c>
      <c r="I10" s="3" t="n">
        <v>0.4062210238407776</v>
      </c>
      <c r="J10" s="3" t="n">
        <v>0.2176531063196335</v>
      </c>
      <c r="K10" s="3" t="n">
        <v>0.3287070854638422</v>
      </c>
      <c r="L10" s="3" t="n">
        <v>0.3587843224669143</v>
      </c>
      <c r="M10" s="3" t="n">
        <v>-0.03113586559532491</v>
      </c>
      <c r="N10" s="3" t="n">
        <v>0.3392705682782018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0.09290634891081735</v>
      </c>
      <c r="C11" s="3" t="n">
        <v>0.02688584613624872</v>
      </c>
      <c r="D11" s="6" t="n">
        <v>-0.2962217148763903</v>
      </c>
      <c r="E11" s="3" t="n">
        <v>0.1320108205590622</v>
      </c>
      <c r="F11" s="3" t="n">
        <v>0.1138732182683943</v>
      </c>
      <c r="G11" s="3" t="n">
        <v>-0.2383868480547824</v>
      </c>
      <c r="H11" s="3" t="n">
        <v>0.1733305421812853</v>
      </c>
      <c r="I11" s="3" t="n">
        <v>0.184348992493148</v>
      </c>
      <c r="J11" s="7" t="n">
        <v>3.162973899055782</v>
      </c>
      <c r="K11" s="3" t="n">
        <v>0.04163623082542001</v>
      </c>
      <c r="L11" s="3" t="n">
        <v>0.05866938835033895</v>
      </c>
      <c r="M11" s="6" t="n">
        <v>-0.3746609408513351</v>
      </c>
      <c r="N11" s="3" t="n">
        <v>0.06658184902459711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0.6358220070750326</v>
      </c>
      <c r="C12" s="3" t="n">
        <v>0.6700861503432188</v>
      </c>
      <c r="D12" s="3" t="n">
        <v>0.01078928590339886</v>
      </c>
      <c r="E12" s="3" t="n">
        <v>0.6290351668169523</v>
      </c>
      <c r="F12" s="3" t="n">
        <v>0.6210954802002613</v>
      </c>
      <c r="G12" s="3" t="n">
        <v>0.04883106173981875</v>
      </c>
      <c r="H12" s="3" t="n">
        <v>0.5997487963156793</v>
      </c>
      <c r="I12" s="3" t="n">
        <v>0.5937789761592226</v>
      </c>
      <c r="J12" s="3" t="n">
        <v>-0.1065766026592329</v>
      </c>
      <c r="K12" s="3" t="n">
        <v>0.6712929145361578</v>
      </c>
      <c r="L12" s="3" t="n">
        <v>0.6412156775330861</v>
      </c>
      <c r="M12" s="3" t="n">
        <v>0.01598760749439036</v>
      </c>
      <c r="N12" s="3" t="n">
        <v>0.6607294317217981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0.00481859988828896</v>
      </c>
      <c r="C13" s="3" t="n">
        <v>0.005280508252302025</v>
      </c>
      <c r="D13" s="6" t="n">
        <v>0.431211071919732</v>
      </c>
      <c r="E13" s="3" t="n">
        <v>0.003366798917944094</v>
      </c>
      <c r="F13" s="3" t="n">
        <v>0.00502628201819212</v>
      </c>
      <c r="G13" s="3" t="n">
        <v>0.1476768042000996</v>
      </c>
      <c r="H13" s="3" t="n">
        <v>0.002933577559137534</v>
      </c>
      <c r="I13" s="3" t="n">
        <v>0.004973330603578421</v>
      </c>
      <c r="J13" s="7" t="n">
        <v>1.858411159045755</v>
      </c>
      <c r="K13" s="3" t="n">
        <v>0.001026296566837107</v>
      </c>
      <c r="L13" s="3" t="n">
        <v>0.005776157109649021</v>
      </c>
      <c r="M13" s="6" t="n">
        <v>-0.3343948224319549</v>
      </c>
      <c r="N13" s="3" t="n">
        <v>0.001541899915182358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0.08166271172571803</v>
      </c>
      <c r="C14" s="3" t="n">
        <v>0.01789791831355317</v>
      </c>
      <c r="D14" s="6" t="n">
        <v>-0.3908207139640939</v>
      </c>
      <c r="E14" s="3" t="n">
        <v>0.1340536580899185</v>
      </c>
      <c r="F14" s="3" t="n">
        <v>0.05734910079855705</v>
      </c>
      <c r="G14" s="6" t="n">
        <v>-0.2923326817499591</v>
      </c>
      <c r="H14" s="3" t="n">
        <v>0.1894303363074811</v>
      </c>
      <c r="I14" s="3" t="n">
        <v>0.126042675797427</v>
      </c>
      <c r="J14" s="7" t="n">
        <v>4.823321171838312</v>
      </c>
      <c r="K14" s="3" t="n">
        <v>0.03252960479383649</v>
      </c>
      <c r="L14" s="2" t="inlineStr">
        <is>
          <t>-</t>
        </is>
      </c>
      <c r="M14" s="6" t="n">
        <v>-0.4852241840109123</v>
      </c>
      <c r="N14" s="3" t="n">
        <v>0.0631917890923727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0.09576816044525477</v>
      </c>
      <c r="C15" s="2" t="inlineStr">
        <is>
          <t>-</t>
        </is>
      </c>
      <c r="D15" s="6" t="n">
        <v>-0.4217277743606202</v>
      </c>
      <c r="E15" s="3" t="n">
        <v>0.1656108597285068</v>
      </c>
      <c r="F15" s="2" t="inlineStr">
        <is>
          <t>-</t>
        </is>
      </c>
      <c r="G15" s="6" t="n">
        <v>-0.3168552036199094</v>
      </c>
      <c r="H15" s="3" t="n">
        <v>0.2424242424242424</v>
      </c>
      <c r="I15" s="2" t="inlineStr">
        <is>
          <t>-</t>
        </is>
      </c>
      <c r="J15" s="7" t="n">
        <v>5.087187666135034</v>
      </c>
      <c r="K15" s="3" t="n">
        <v>0.03982532751091703</v>
      </c>
      <c r="L15" s="2" t="inlineStr">
        <is>
          <t>-</t>
        </is>
      </c>
      <c r="M15" s="7" t="n">
        <v>-0.5018029093538787</v>
      </c>
      <c r="N15" s="3" t="n">
        <v>0.07993890020366599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0.01653787004282256</v>
      </c>
      <c r="C16" s="3" t="n">
        <v>0.04164345877365781</v>
      </c>
      <c r="D16" s="3" t="n">
        <v>-0.003853154479485213</v>
      </c>
      <c r="E16" s="3" t="n">
        <v>0.01660183949504057</v>
      </c>
      <c r="F16" s="3" t="n">
        <v>0.03563397089220343</v>
      </c>
      <c r="G16" s="3" t="n">
        <v>-0.09203225728818813</v>
      </c>
      <c r="H16" s="3" t="n">
        <v>0.01828461377433535</v>
      </c>
      <c r="I16" s="3" t="n">
        <v>0.03398837361438871</v>
      </c>
      <c r="J16" s="6" t="n">
        <v>-0.3314538990525295</v>
      </c>
      <c r="K16" s="3" t="n">
        <v>0.02734981738495252</v>
      </c>
      <c r="L16" s="3" t="n">
        <v>0.04309188934582165</v>
      </c>
      <c r="M16" s="3" t="n">
        <v>0.007691877536665647</v>
      </c>
      <c r="N16" s="3" t="n">
        <v>0.02714105173876166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0.02662446471792962</v>
      </c>
      <c r="C17" s="3" t="n">
        <v>0.07595832183926127</v>
      </c>
      <c r="D17" s="3" t="n">
        <v>0.03966659761211063</v>
      </c>
      <c r="E17" s="3" t="n">
        <v>0.02560865644724978</v>
      </c>
      <c r="F17" s="3" t="n">
        <v>0.07014001258556166</v>
      </c>
      <c r="G17" s="3" t="n">
        <v>0.1540806778161529</v>
      </c>
      <c r="H17" s="3" t="n">
        <v>0.02218965878166213</v>
      </c>
      <c r="I17" s="3" t="n">
        <v>0.06531153853178616</v>
      </c>
      <c r="J17" s="6" t="n">
        <v>-0.3428763639489436</v>
      </c>
      <c r="K17" s="3" t="n">
        <v>0.03376785975164354</v>
      </c>
      <c r="L17" s="3" t="n">
        <v>0.09838790534022497</v>
      </c>
      <c r="M17" s="3" t="n">
        <v>-0.1246897149373953</v>
      </c>
      <c r="N17" s="3" t="n">
        <v>0.03857815945716709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0.2388754421895364</v>
      </c>
      <c r="C18" s="3" t="n">
        <v>0.204421172408286</v>
      </c>
      <c r="D18" s="3" t="n">
        <v>0.1177758033257212</v>
      </c>
      <c r="E18" s="3" t="n">
        <v>0.2137060414788097</v>
      </c>
      <c r="F18" s="3" t="n">
        <v>0.1729972139640596</v>
      </c>
      <c r="G18" s="3" t="n">
        <v>0.1292851329029578</v>
      </c>
      <c r="H18" s="3" t="n">
        <v>0.1892401088549299</v>
      </c>
      <c r="I18" s="3" t="n">
        <v>0.1383201313400749</v>
      </c>
      <c r="J18" s="3" t="n">
        <v>-0.1035650206837405</v>
      </c>
      <c r="K18" s="3" t="n">
        <v>0.2111029948867787</v>
      </c>
      <c r="L18" s="3" t="n">
        <v>0.1750346783719716</v>
      </c>
      <c r="M18" s="3" t="n">
        <v>0.07744775312342875</v>
      </c>
      <c r="N18" s="3" t="n">
        <v>0.1959287531806616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-0.02476261403835412</v>
      </c>
      <c r="C19" s="3" t="n">
        <v>-0.01368551367631843</v>
      </c>
      <c r="D19" s="3" t="n">
        <v>-0.0722385483603137</v>
      </c>
      <c r="E19" s="3" t="n">
        <v>-0.0266907123534716</v>
      </c>
      <c r="F19" s="3" t="n">
        <v>-0.009581865598525943</v>
      </c>
      <c r="G19" s="7" t="n">
        <v>-8.262851270700803</v>
      </c>
      <c r="H19" s="3" t="n">
        <v>0.00367496336612937</v>
      </c>
      <c r="I19" s="3" t="n">
        <v>0.0006612806231070663</v>
      </c>
      <c r="J19" s="7" t="n">
        <v>-0.6119548441208397</v>
      </c>
      <c r="K19" s="3" t="n">
        <v>0.00947045288531775</v>
      </c>
      <c r="L19" s="3" t="n">
        <v>0.01066219620674192</v>
      </c>
      <c r="M19" s="7" t="n">
        <v>-2.765322363919308</v>
      </c>
      <c r="N19" s="3" t="n">
        <v>-0.005364715860899067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0.1020320214618576</v>
      </c>
      <c r="C20" s="3" t="n">
        <v>0.07208086906177524</v>
      </c>
      <c r="D20" s="6" t="n">
        <v>-0.3055797981345872</v>
      </c>
      <c r="E20" s="3" t="n">
        <v>0.146931240173846</v>
      </c>
      <c r="F20" s="3" t="n">
        <v>0.1903870268041588</v>
      </c>
      <c r="G20" s="6" t="n">
        <v>-0.3126418500526776</v>
      </c>
      <c r="H20" s="3" t="n">
        <v>0.2137622725286759</v>
      </c>
      <c r="I20" s="3" t="n">
        <v>0.3027567815582608</v>
      </c>
      <c r="J20" s="7" t="n">
        <v>3.640509847619195</v>
      </c>
      <c r="K20" s="3" t="n">
        <v>0.04606439368690194</v>
      </c>
      <c r="L20" s="3" t="n">
        <v>0.1757098438490748</v>
      </c>
      <c r="M20" s="6" t="n">
        <v>-0.4071687250107279</v>
      </c>
      <c r="N20" s="3" t="n">
        <v>0.07770236765551129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0.9951591882331037</v>
      </c>
      <c r="C21" s="3" t="n">
        <v>0.9955388334810009</v>
      </c>
      <c r="D21" s="3" t="n">
        <v>-0.05704755660414225</v>
      </c>
      <c r="E21" s="3" t="n">
        <v>1.05536519386835</v>
      </c>
      <c r="F21" s="3" t="n">
        <v>1.013122506154301</v>
      </c>
      <c r="G21" s="3" t="n">
        <v>0.05624963987201076</v>
      </c>
      <c r="H21" s="3" t="n">
        <v>0.9991626543855977</v>
      </c>
      <c r="I21" s="3" t="n">
        <v>0.9869884474854448</v>
      </c>
      <c r="J21" s="3" t="n">
        <v>-0.04712387749642444</v>
      </c>
      <c r="K21" s="3" t="n">
        <v>1.048575602629657</v>
      </c>
      <c r="L21" s="3" t="n">
        <v>0.9985151944632232</v>
      </c>
      <c r="M21" s="3" t="n">
        <v>0.01085088757184452</v>
      </c>
      <c r="N21" s="3" t="n">
        <v>1.037319762510602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0.1773620018709074</v>
      </c>
      <c r="C22" s="3" t="n">
        <v>0.06554506231734285</v>
      </c>
      <c r="D22" s="7" t="n">
        <v>0.9546561863437856</v>
      </c>
      <c r="E22" s="3" t="n">
        <v>0.09073820915926178</v>
      </c>
      <c r="F22" s="3" t="n">
        <v>0.02369081760892603</v>
      </c>
      <c r="G22" s="3" t="n">
        <v>-0.2494047273532818</v>
      </c>
      <c r="H22" s="3" t="n">
        <v>0.1208883301906558</v>
      </c>
      <c r="I22" s="3" t="n">
        <v>0.1281143116997633</v>
      </c>
      <c r="J22" s="7" t="n">
        <v>-0.625598318730092</v>
      </c>
      <c r="K22" s="3" t="n">
        <v>0.3228840473702542</v>
      </c>
      <c r="L22" s="3" t="n">
        <v>0.1094040706656223</v>
      </c>
      <c r="M22" s="7" t="n">
        <v>1.316053899905108</v>
      </c>
      <c r="N22" s="3" t="n">
        <v>0.1394112837285364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0.97625</v>
      </c>
      <c r="C23" s="2" t="inlineStr">
        <is>
          <t>-</t>
        </is>
      </c>
      <c r="D23" s="6" t="n">
        <v>-0.276883849557522</v>
      </c>
      <c r="E23" s="3" t="n">
        <v>1.350059737156511</v>
      </c>
      <c r="F23" s="2" t="inlineStr">
        <is>
          <t>-</t>
        </is>
      </c>
      <c r="G23" s="7" t="n">
        <v>0.8559049044961657</v>
      </c>
      <c r="H23" s="3" t="n">
        <v>0.7274401473296501</v>
      </c>
      <c r="I23" s="2" t="inlineStr">
        <is>
          <t>-</t>
        </is>
      </c>
      <c r="J23" s="7" t="n">
        <v>-0.5828789367269624</v>
      </c>
      <c r="K23" s="3" t="n">
        <v>1.743954480796586</v>
      </c>
      <c r="L23" s="2" t="inlineStr">
        <is>
          <t>-</t>
        </is>
      </c>
      <c r="M23" s="7" t="n">
        <v>0.8968604423830165</v>
      </c>
      <c r="N23" s="3" t="n">
        <v>0.9193899782135077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1.184999875</v>
      </c>
      <c r="C24" s="2" t="inlineStr">
        <is>
          <t>-</t>
        </is>
      </c>
      <c r="D24" s="7" t="n">
        <v>0.867881158898305</v>
      </c>
      <c r="E24" s="3" t="n">
        <v>0.6344086021505376</v>
      </c>
      <c r="F24" s="2" t="inlineStr">
        <is>
          <t>-</t>
        </is>
      </c>
      <c r="G24" s="3" t="n">
        <v>0.1940515458153966</v>
      </c>
      <c r="H24" s="3" t="n">
        <v>0.5313075506445673</v>
      </c>
      <c r="I24" s="2" t="inlineStr">
        <is>
          <t>-</t>
        </is>
      </c>
      <c r="J24" s="7" t="n">
        <v>-0.5970774888771523</v>
      </c>
      <c r="K24" s="3" t="n">
        <v>1.318634566145092</v>
      </c>
      <c r="L24" s="2" t="inlineStr">
        <is>
          <t>-</t>
        </is>
      </c>
      <c r="M24" s="7" t="n">
        <v>0.774936263520813</v>
      </c>
      <c r="N24" s="3" t="n">
        <v>0.7429193899782135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1.093425490196078</v>
      </c>
      <c r="C25" s="3" t="n">
        <v>0.1900244702720955</v>
      </c>
      <c r="D25" s="7" t="n">
        <v>0.9212165392710751</v>
      </c>
      <c r="E25" s="3" t="n">
        <v>0.5691318327974276</v>
      </c>
      <c r="F25" s="3" t="n">
        <v>0.1055496728422281</v>
      </c>
      <c r="G25" s="3" t="n">
        <v>0.1333318472863853</v>
      </c>
      <c r="H25" s="3" t="n">
        <v>0.5021758050478677</v>
      </c>
      <c r="I25" s="3" t="n">
        <v>0.3661212843989883</v>
      </c>
      <c r="J25" s="7" t="n">
        <v>-0.5872082824516683</v>
      </c>
      <c r="K25" s="3" t="n">
        <v>1.216535564304462</v>
      </c>
      <c r="L25" s="3" t="n">
        <v>0.342324284097972</v>
      </c>
      <c r="M25" s="7" t="n">
        <v>0.858695099714442</v>
      </c>
      <c r="N25" s="3" t="n">
        <v>0.654510556621881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0.1765034258052504</v>
      </c>
      <c r="C26" s="3" t="n">
        <v>0.07086275299076721</v>
      </c>
      <c r="D26" s="7" t="n">
        <v>0.8431478269117014</v>
      </c>
      <c r="E26" s="3" t="n">
        <v>0.09576194770063121</v>
      </c>
      <c r="F26" s="3" t="n">
        <v>0.03966599704247276</v>
      </c>
      <c r="G26" s="3" t="n">
        <v>-0.2071840135772699</v>
      </c>
      <c r="H26" s="3" t="n">
        <v>0.1207871048775382</v>
      </c>
      <c r="I26" s="3" t="n">
        <v>0.1348118192395635</v>
      </c>
      <c r="J26" s="7" t="n">
        <v>-0.6432415776927106</v>
      </c>
      <c r="K26" s="3" t="n">
        <v>0.338568334550767</v>
      </c>
      <c r="L26" s="3" t="n">
        <v>0.1222516297970847</v>
      </c>
      <c r="M26" s="7" t="n">
        <v>1.34118514038331</v>
      </c>
      <c r="N26" s="3" t="n">
        <v>0.1446140797285835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30.77936962750716</v>
      </c>
      <c r="C31" s="3" t="n">
        <v>8.258656208982176</v>
      </c>
      <c r="D31" s="6" t="n">
        <v>0.2850178663242392</v>
      </c>
      <c r="E31" s="3" t="n">
        <v>23.9524838012959</v>
      </c>
      <c r="F31" s="3" t="n">
        <v>10.48061030542432</v>
      </c>
      <c r="G31" s="6" t="n">
        <v>0.3889131281052888</v>
      </c>
      <c r="H31" s="3" t="n">
        <v>17.24548736462094</v>
      </c>
      <c r="I31" s="2" t="inlineStr">
        <is>
          <t>-</t>
        </is>
      </c>
      <c r="J31" s="6" t="n">
        <v>0.4612684691716797</v>
      </c>
      <c r="K31" s="3" t="n">
        <v>11.80172413793103</v>
      </c>
      <c r="L31" s="2" t="inlineStr">
        <is>
          <t>-</t>
        </is>
      </c>
      <c r="M31" s="3" t="n">
        <v>0.2036957825158663</v>
      </c>
      <c r="N31" s="3" t="n">
        <v>9.804573804573804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11.69614596909328</v>
      </c>
      <c r="C32" s="2" t="n">
        <v>93.46055579223513</v>
      </c>
      <c r="D32" s="3" t="n">
        <v>-0.2218007031602804</v>
      </c>
      <c r="E32" s="2" t="n">
        <v>15.0297565374211</v>
      </c>
      <c r="F32" s="2" t="n">
        <v>77.02698510750965</v>
      </c>
      <c r="G32" s="6" t="n">
        <v>-0.2800125653904874</v>
      </c>
      <c r="H32" s="2" t="n">
        <v>20.87502616705045</v>
      </c>
      <c r="I32" s="2" t="inlineStr">
        <is>
          <t>-</t>
        </is>
      </c>
      <c r="J32" s="6" t="n">
        <v>-0.3156630550121632</v>
      </c>
      <c r="K32" s="2" t="n">
        <v>30.50401753104456</v>
      </c>
      <c r="L32" s="2" t="inlineStr">
        <is>
          <t>-</t>
        </is>
      </c>
      <c r="M32" s="3" t="n">
        <v>-0.1692253021690568</v>
      </c>
      <c r="N32" s="2" t="n">
        <v>36.7175572519084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3.614911328266377</v>
      </c>
      <c r="C33" s="2" t="inlineStr">
        <is>
          <t>-</t>
        </is>
      </c>
      <c r="D33" s="3" t="n">
        <v>-0.04306823996219176</v>
      </c>
      <c r="E33" s="3" t="n">
        <v>3.777606177606178</v>
      </c>
      <c r="F33" s="2" t="inlineStr">
        <is>
          <t>-</t>
        </is>
      </c>
      <c r="G33" s="6" t="n">
        <v>-0.3407762184461213</v>
      </c>
      <c r="H33" s="3" t="n">
        <v>5.730385164051355</v>
      </c>
      <c r="I33" s="2" t="inlineStr">
        <is>
          <t>-</t>
        </is>
      </c>
      <c r="J33" s="3" t="n">
        <v>-0.1383778090457481</v>
      </c>
      <c r="K33" s="3" t="n">
        <v>6.650693568726355</v>
      </c>
      <c r="L33" s="2" t="inlineStr">
        <is>
          <t>-</t>
        </is>
      </c>
      <c r="M33" s="6" t="n">
        <v>0.4973872038530515</v>
      </c>
      <c r="N33" s="3" t="n">
        <v>4.441532258064516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99.58750500600722</v>
      </c>
      <c r="C34" s="2" t="inlineStr">
        <is>
          <t>-</t>
        </is>
      </c>
      <c r="D34" s="3" t="n">
        <v>0.04500659478633063</v>
      </c>
      <c r="E34" s="2" t="n">
        <v>95.29844644317252</v>
      </c>
      <c r="F34" s="2" t="inlineStr">
        <is>
          <t>-</t>
        </is>
      </c>
      <c r="G34" s="7" t="n">
        <v>0.5169355657086065</v>
      </c>
      <c r="H34" s="2" t="n">
        <v>62.82300224047798</v>
      </c>
      <c r="I34" s="2" t="inlineStr">
        <is>
          <t>-</t>
        </is>
      </c>
      <c r="J34" s="3" t="n">
        <v>0.1606014915800789</v>
      </c>
      <c r="K34" s="2" t="n">
        <v>54.1296928327645</v>
      </c>
      <c r="L34" s="2" t="inlineStr">
        <is>
          <t>-</t>
        </is>
      </c>
      <c r="M34" s="6" t="n">
        <v>-0.332170064344869</v>
      </c>
      <c r="N34" s="2" t="n">
        <v>81.0531093962778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1.090890626586778</v>
      </c>
      <c r="C35" s="2" t="inlineStr">
        <is>
          <t>-</t>
        </is>
      </c>
      <c r="D35" s="3" t="n">
        <v>-0.129845042129248</v>
      </c>
      <c r="E35" s="3" t="n">
        <v>1.253673976938729</v>
      </c>
      <c r="F35" s="2" t="inlineStr">
        <is>
          <t>-</t>
        </is>
      </c>
      <c r="G35" s="3" t="n">
        <v>-0.04550716890806866</v>
      </c>
      <c r="H35" s="3" t="n">
        <v>1.313445147099258</v>
      </c>
      <c r="I35" s="2" t="inlineStr">
        <is>
          <t>-</t>
        </is>
      </c>
      <c r="J35" s="6" t="n">
        <v>0.4364906840718512</v>
      </c>
      <c r="K35" s="3" t="n">
        <v>0.9143429620971781</v>
      </c>
      <c r="L35" s="2" t="inlineStr">
        <is>
          <t>-</t>
        </is>
      </c>
      <c r="M35" s="3" t="n">
        <v>-0.2079959711265961</v>
      </c>
      <c r="N35" s="3" t="n">
        <v>1.154467564259486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330.0055855520387</v>
      </c>
      <c r="C36" s="2" t="inlineStr">
        <is>
          <t>-</t>
        </is>
      </c>
      <c r="D36" s="3" t="n">
        <v>0.1492205968083845</v>
      </c>
      <c r="E36" s="2" t="n">
        <v>287.155996393147</v>
      </c>
      <c r="F36" s="2" t="inlineStr">
        <is>
          <t>-</t>
        </is>
      </c>
      <c r="G36" s="3" t="n">
        <v>0.04767680534175249</v>
      </c>
      <c r="H36" s="2" t="n">
        <v>274.0883399623194</v>
      </c>
      <c r="I36" s="2" t="inlineStr">
        <is>
          <t>-</t>
        </is>
      </c>
      <c r="J36" s="6" t="n">
        <v>-0.3038590426737625</v>
      </c>
      <c r="K36" s="2" t="n">
        <v>393.7253469685902</v>
      </c>
      <c r="L36" s="2" t="inlineStr">
        <is>
          <t>-</t>
        </is>
      </c>
      <c r="M36" s="6" t="n">
        <v>0.2626198397279148</v>
      </c>
      <c r="N36" s="2" t="n">
        <v>311.8320610687023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0.8789788069716062</v>
      </c>
      <c r="C37" s="3" t="n">
        <v>0.3839695420396931</v>
      </c>
      <c r="D37" s="3" t="n">
        <v>-0.1344159106459054</v>
      </c>
      <c r="E37" s="3" t="n">
        <v>1.015474773372402</v>
      </c>
      <c r="F37" s="3" t="n">
        <v>0.4747146225332603</v>
      </c>
      <c r="G37" s="3" t="n">
        <v>-0.07083101645158665</v>
      </c>
      <c r="H37" s="3" t="n">
        <v>1.092884923358499</v>
      </c>
      <c r="I37" s="3" t="n">
        <v>0.6878806110788409</v>
      </c>
      <c r="J37" s="6" t="n">
        <v>0.3988368202738713</v>
      </c>
      <c r="K37" s="3" t="n">
        <v>0.7812812098730204</v>
      </c>
      <c r="L37" s="2" t="inlineStr">
        <is>
          <t>-</t>
        </is>
      </c>
      <c r="M37" s="3" t="n">
        <v>-0.1768052731426975</v>
      </c>
      <c r="N37" s="3" t="n">
        <v>0.9490843228013685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409.5661887916589</v>
      </c>
      <c r="C38" s="2" t="n">
        <v>1330.647784721128</v>
      </c>
      <c r="D38" s="3" t="n">
        <v>0.1552892576228005</v>
      </c>
      <c r="E38" s="2" t="n">
        <v>354.5139765554553</v>
      </c>
      <c r="F38" s="2" t="n">
        <v>1022.07726047851</v>
      </c>
      <c r="G38" s="3" t="n">
        <v>0.07623050027034882</v>
      </c>
      <c r="H38" s="2" t="n">
        <v>329.4033912497383</v>
      </c>
      <c r="I38" s="2" t="n">
        <v>734.3810025477734</v>
      </c>
      <c r="J38" s="6" t="n">
        <v>-0.2851203331892459</v>
      </c>
      <c r="K38" s="2" t="n">
        <v>460.781592403214</v>
      </c>
      <c r="L38" s="2" t="inlineStr">
        <is>
          <t>-</t>
        </is>
      </c>
      <c r="M38" s="3" t="n">
        <v>0.2147794044037235</v>
      </c>
      <c r="N38" s="2" t="n">
        <v>379.3129770992367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1.157952268172709</v>
      </c>
      <c r="C44" s="3" t="n">
        <v>1.430235762279873</v>
      </c>
      <c r="D44" s="3" t="n">
        <v>-0.02625394942407448</v>
      </c>
      <c r="E44" s="3" t="n">
        <v>1.189172749391727</v>
      </c>
      <c r="F44" s="3" t="n">
        <v>1.439806196552025</v>
      </c>
      <c r="G44" s="3" t="n">
        <v>-0.08107240271489777</v>
      </c>
      <c r="H44" s="3" t="n">
        <v>1.294087535193243</v>
      </c>
      <c r="I44" s="3" t="n">
        <v>1.521589106167357</v>
      </c>
      <c r="J44" s="3" t="n">
        <v>0.02656319937738502</v>
      </c>
      <c r="K44" s="3" t="n">
        <v>1.260601915184679</v>
      </c>
      <c r="L44" s="3" t="n">
        <v>1.594831863235764</v>
      </c>
      <c r="M44" s="3" t="n">
        <v>0.06295713702903098</v>
      </c>
      <c r="N44" s="3" t="n">
        <v>1.185938615274804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0.09290634891081735</v>
      </c>
      <c r="C45" s="3" t="n">
        <v>0.02688584613624872</v>
      </c>
      <c r="D45" s="6" t="n">
        <v>-0.2962217148763903</v>
      </c>
      <c r="E45" s="3" t="n">
        <v>0.1320108205590622</v>
      </c>
      <c r="F45" s="3" t="n">
        <v>0.1138732182683943</v>
      </c>
      <c r="G45" s="3" t="n">
        <v>-0.2383868480547824</v>
      </c>
      <c r="H45" s="3" t="n">
        <v>0.1733305421812853</v>
      </c>
      <c r="I45" s="3" t="n">
        <v>0.184348992493148</v>
      </c>
      <c r="J45" s="7" t="n">
        <v>3.162973899055782</v>
      </c>
      <c r="K45" s="3" t="n">
        <v>0.04163623082542001</v>
      </c>
      <c r="L45" s="3" t="n">
        <v>0.05866938835033895</v>
      </c>
      <c r="M45" s="6" t="n">
        <v>-0.3746609408513351</v>
      </c>
      <c r="N45" s="3" t="n">
        <v>0.06658184902459711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0.8789788069716062</v>
      </c>
      <c r="C46" s="3" t="n">
        <v>0.3839695420396931</v>
      </c>
      <c r="D46" s="3" t="n">
        <v>-0.1344159106459054</v>
      </c>
      <c r="E46" s="3" t="n">
        <v>1.015474773372402</v>
      </c>
      <c r="F46" s="3" t="n">
        <v>0.4747146225332603</v>
      </c>
      <c r="G46" s="3" t="n">
        <v>-0.07083101645158665</v>
      </c>
      <c r="H46" s="3" t="n">
        <v>1.092884923358499</v>
      </c>
      <c r="I46" s="3" t="n">
        <v>0.6878806110788409</v>
      </c>
      <c r="J46" s="6" t="n">
        <v>0.3988368202738713</v>
      </c>
      <c r="K46" s="3" t="n">
        <v>0.7812812098730204</v>
      </c>
      <c r="L46" s="2" t="inlineStr">
        <is>
          <t>-</t>
        </is>
      </c>
      <c r="M46" s="3" t="n">
        <v>-0.1768052731426975</v>
      </c>
      <c r="N46" s="3" t="n">
        <v>0.9490843228013685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0.09456152226792927</v>
      </c>
      <c r="C47" s="3" t="n">
        <v>0.0204064453294818</v>
      </c>
      <c r="D47" s="6" t="n">
        <v>-0.4068140761298747</v>
      </c>
      <c r="E47" s="3" t="n">
        <v>0.159412957156807</v>
      </c>
      <c r="F47" s="3" t="n">
        <v>0.07644856394226769</v>
      </c>
      <c r="G47" s="6" t="n">
        <v>-0.3497049715632977</v>
      </c>
      <c r="H47" s="3" t="n">
        <v>0.2451394370029753</v>
      </c>
      <c r="I47" s="3" t="n">
        <v>0.1725875497223893</v>
      </c>
      <c r="J47" s="7" t="n">
        <v>4.978007213164401</v>
      </c>
      <c r="K47" s="3" t="n">
        <v>0.04100688210331099</v>
      </c>
      <c r="L47" s="2" t="inlineStr">
        <is>
          <t>-</t>
        </is>
      </c>
      <c r="M47" s="6" t="n">
        <v>-0.452815372424456</v>
      </c>
      <c r="N47" s="3" t="n">
        <v>0.07494158285294593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1.184999875</v>
      </c>
      <c r="C63" s="2" t="inlineStr">
        <is>
          <t>-</t>
        </is>
      </c>
      <c r="D63" s="7" t="n">
        <v>0.867881158898305</v>
      </c>
      <c r="E63" s="3" t="n">
        <v>0.6344086021505376</v>
      </c>
      <c r="F63" s="2" t="inlineStr">
        <is>
          <t>-</t>
        </is>
      </c>
      <c r="G63" s="3" t="n">
        <v>0.1940515458153966</v>
      </c>
      <c r="H63" s="3" t="n">
        <v>0.5313075506445673</v>
      </c>
      <c r="I63" s="2" t="inlineStr">
        <is>
          <t>-</t>
        </is>
      </c>
      <c r="J63" s="7" t="n">
        <v>-0.5970774888771523</v>
      </c>
      <c r="K63" s="3" t="n">
        <v>1.318634566145092</v>
      </c>
      <c r="L63" s="2" t="inlineStr">
        <is>
          <t>-</t>
        </is>
      </c>
      <c r="M63" s="7" t="n">
        <v>0.774936263520813</v>
      </c>
      <c r="N63" s="3" t="n">
        <v>0.7429193899782135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1.093425490196078</v>
      </c>
      <c r="C64" s="3" t="n">
        <v>0.1900244702720955</v>
      </c>
      <c r="D64" s="7" t="n">
        <v>0.9212165392710751</v>
      </c>
      <c r="E64" s="3" t="n">
        <v>0.5691318327974276</v>
      </c>
      <c r="F64" s="3" t="n">
        <v>0.1055496728422281</v>
      </c>
      <c r="G64" s="3" t="n">
        <v>0.1333318472863853</v>
      </c>
      <c r="H64" s="3" t="n">
        <v>0.5021758050478677</v>
      </c>
      <c r="I64" s="3" t="n">
        <v>0.3661212843989883</v>
      </c>
      <c r="J64" s="7" t="n">
        <v>-0.5872082824516683</v>
      </c>
      <c r="K64" s="3" t="n">
        <v>1.216535564304462</v>
      </c>
      <c r="L64" s="3" t="n">
        <v>0.342324284097972</v>
      </c>
      <c r="M64" s="7" t="n">
        <v>0.858695099714442</v>
      </c>
      <c r="N64" s="3" t="n">
        <v>0.654510556621881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0.1765034258052504</v>
      </c>
      <c r="C67" s="3" t="n">
        <v>0.07086275299076721</v>
      </c>
      <c r="D67" s="7" t="n">
        <v>0.8431478269117014</v>
      </c>
      <c r="E67" s="3" t="n">
        <v>0.09576194770063121</v>
      </c>
      <c r="F67" s="3" t="n">
        <v>0.03966599704247276</v>
      </c>
      <c r="G67" s="3" t="n">
        <v>-0.2071840135772699</v>
      </c>
      <c r="H67" s="3" t="n">
        <v>0.1207871048775382</v>
      </c>
      <c r="I67" s="3" t="n">
        <v>0.1348118192395635</v>
      </c>
      <c r="J67" s="7" t="n">
        <v>-0.6432415776927106</v>
      </c>
      <c r="K67" s="3" t="n">
        <v>0.338568334550767</v>
      </c>
      <c r="L67" s="3" t="n">
        <v>0.1222516297970847</v>
      </c>
      <c r="M67" s="7" t="n">
        <v>1.34118514038331</v>
      </c>
      <c r="N67" s="3" t="n">
        <v>0.1446140797285835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0.1491503933291378</v>
      </c>
      <c r="C69" s="3" t="n">
        <v>0.02573298968751329</v>
      </c>
      <c r="D69" s="7" t="n">
        <v>0.647395587335957</v>
      </c>
      <c r="E69" s="3" t="n">
        <v>0.09053708439897698</v>
      </c>
      <c r="F69" s="3" t="n">
        <v>0.01493718772121413</v>
      </c>
      <c r="G69" s="3" t="n">
        <v>-0.2066629138280286</v>
      </c>
      <c r="H69" s="3" t="n">
        <v>0.114121835443038</v>
      </c>
      <c r="I69" s="3" t="n">
        <v>0.06541196132109582</v>
      </c>
      <c r="J69" s="7" t="n">
        <v>-0.546221100253346</v>
      </c>
      <c r="K69" s="3" t="n">
        <v>0.2514921595225176</v>
      </c>
      <c r="L69" s="3" t="n">
        <v>0.05456493828562634</v>
      </c>
      <c r="M69" s="7" t="n">
        <v>1.450757906432041</v>
      </c>
      <c r="N69" s="3" t="n">
        <v>0.1026181161600963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0.00481859988828896</v>
      </c>
      <c r="C76" s="3" t="n">
        <v>0.005280508252302025</v>
      </c>
      <c r="D76" s="6" t="n">
        <v>0.431211071919732</v>
      </c>
      <c r="E76" s="3" t="n">
        <v>0.003366798917944094</v>
      </c>
      <c r="F76" s="3" t="n">
        <v>0.00502628201819212</v>
      </c>
      <c r="G76" s="3" t="n">
        <v>0.1476768042000996</v>
      </c>
      <c r="H76" s="3" t="n">
        <v>0.002933577559137534</v>
      </c>
      <c r="I76" s="3" t="n">
        <v>0.004973330603578421</v>
      </c>
      <c r="J76" s="7" t="n">
        <v>1.858411159045755</v>
      </c>
      <c r="K76" s="3" t="n">
        <v>0.001026296566837107</v>
      </c>
      <c r="L76" s="3" t="n">
        <v>0.005776157109649021</v>
      </c>
      <c r="M76" s="6" t="n">
        <v>-0.3343948224319549</v>
      </c>
      <c r="N76" s="3" t="n">
        <v>0.001541899915182358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0.008619085487077535</v>
      </c>
      <c r="C77" s="2" t="inlineStr">
        <is>
          <t>-</t>
        </is>
      </c>
      <c r="D77" s="7" t="n">
        <v>-1.573889332426735</v>
      </c>
      <c r="E77" s="3" t="n">
        <v>-0.01501872399445215</v>
      </c>
      <c r="F77" s="2" t="inlineStr">
        <is>
          <t>-</t>
        </is>
      </c>
      <c r="G77" s="7" t="n">
        <v>-1.682709574102849</v>
      </c>
      <c r="H77" s="3" t="n">
        <v>0.0219987012987013</v>
      </c>
      <c r="I77" s="2" t="inlineStr">
        <is>
          <t>-</t>
        </is>
      </c>
      <c r="J77" s="6" t="n">
        <v>-0.4169998765014688</v>
      </c>
      <c r="K77" s="3" t="n">
        <v>0.03773361344537815</v>
      </c>
      <c r="L77" s="2" t="inlineStr">
        <is>
          <t>-</t>
        </is>
      </c>
      <c r="M77" s="6" t="n">
        <v>-0.4715661913812153</v>
      </c>
      <c r="N77" s="3" t="n">
        <v>0.07140650887573964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537100</v>
      </c>
      <c r="C2" s="2" t="n">
        <v>554500</v>
      </c>
      <c r="D2" s="2" t="n">
        <v>477700</v>
      </c>
      <c r="E2" s="2" t="n">
        <v>273800</v>
      </c>
      <c r="F2" s="2" t="n">
        <v>235800</v>
      </c>
      <c r="G2" s="2" t="n">
        <v>415780</v>
      </c>
    </row>
    <row r="3">
      <c r="A3" t="inlineStr">
        <is>
          <t>二、营业总成本(万元)</t>
        </is>
      </c>
      <c r="B3" s="2" t="n">
        <v>499400</v>
      </c>
      <c r="C3" s="2" t="n">
        <v>489200</v>
      </c>
      <c r="D3" s="2" t="n">
        <v>401700</v>
      </c>
      <c r="E3" s="2" t="n">
        <v>263700</v>
      </c>
      <c r="F3" s="2" t="n">
        <v>220300</v>
      </c>
      <c r="G3" s="2" t="n">
        <v>374860</v>
      </c>
    </row>
    <row r="4">
      <c r="A4" t="inlineStr">
        <is>
          <t>营业税金及附加(万元)</t>
        </is>
      </c>
      <c r="B4" s="2" t="n">
        <v>2588.07</v>
      </c>
      <c r="C4" s="2" t="n">
        <v>1866.89</v>
      </c>
      <c r="D4" s="2" t="n">
        <v>1401.37</v>
      </c>
      <c r="E4" s="2" t="n">
        <v>281</v>
      </c>
      <c r="F4" s="2" t="n">
        <v>363.58</v>
      </c>
      <c r="G4" s="2" t="n">
        <v>1300.182</v>
      </c>
    </row>
    <row r="5">
      <c r="A5" t="inlineStr">
        <is>
          <t>销售费用(万元)</t>
        </is>
      </c>
      <c r="B5" s="2" t="n">
        <v>8882.49</v>
      </c>
      <c r="C5" s="2" t="n">
        <v>9205.719999999999</v>
      </c>
      <c r="D5" s="2" t="n">
        <v>8734.559999999999</v>
      </c>
      <c r="E5" s="2" t="n">
        <v>7488.38</v>
      </c>
      <c r="F5" s="2" t="n">
        <v>6399.86</v>
      </c>
      <c r="G5" s="2" t="n">
        <v>8142.201999999999</v>
      </c>
    </row>
    <row r="6">
      <c r="A6" t="inlineStr">
        <is>
          <t>管理费用(万元)</t>
        </is>
      </c>
      <c r="B6" s="2" t="n">
        <v>14300</v>
      </c>
      <c r="C6" s="2" t="n">
        <v>14200</v>
      </c>
      <c r="D6" s="2" t="n">
        <v>10600</v>
      </c>
      <c r="E6" s="2" t="n">
        <v>9245.639999999999</v>
      </c>
      <c r="F6" s="2" t="n">
        <v>9096.73</v>
      </c>
      <c r="G6" s="2" t="n">
        <v>11488.474</v>
      </c>
    </row>
    <row r="7">
      <c r="A7" t="inlineStr">
        <is>
          <t>研发费用(万元)</t>
        </is>
      </c>
      <c r="B7" s="2" t="n">
        <v>128300</v>
      </c>
      <c r="C7" s="2" t="n">
        <v>118500</v>
      </c>
      <c r="D7" s="2" t="n">
        <v>90400</v>
      </c>
      <c r="E7" s="2" t="n">
        <v>57800</v>
      </c>
      <c r="F7" s="2" t="n">
        <v>46200</v>
      </c>
      <c r="G7" s="2" t="n">
        <v>88240</v>
      </c>
    </row>
    <row r="8">
      <c r="A8" t="inlineStr">
        <is>
          <t>毛利润=营业收入-营业成本-管销研费用-营业税金及附加</t>
        </is>
      </c>
      <c r="B8" s="2" t="n">
        <v>-116370.56</v>
      </c>
      <c r="C8" s="2" t="n">
        <v>-78472.61</v>
      </c>
      <c r="D8" s="2" t="n">
        <v>-35135.92999999999</v>
      </c>
      <c r="E8" s="2" t="n">
        <v>-64715.02</v>
      </c>
      <c r="F8" s="2" t="n">
        <v>-46560.17</v>
      </c>
      <c r="G8" s="2" t="n">
        <v>-68250.85799999999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0.9298082293800037</v>
      </c>
      <c r="C11" s="3" t="n">
        <v>0.8822362488728585</v>
      </c>
      <c r="D11" s="3" t="n">
        <v>0.8409043332635545</v>
      </c>
      <c r="E11" s="3" t="n">
        <v>0.9631117604090577</v>
      </c>
      <c r="F11" s="3" t="n">
        <v>0.9342663273960984</v>
      </c>
      <c r="G11" s="3" t="n">
        <v>0.9100653798643146</v>
      </c>
    </row>
    <row r="12">
      <c r="A12" t="inlineStr">
        <is>
          <t>销售费用/收入</t>
        </is>
      </c>
      <c r="B12" s="3" t="n">
        <v>0.01653787004282256</v>
      </c>
      <c r="C12" s="3" t="n">
        <v>0.01660183949504057</v>
      </c>
      <c r="D12" s="3" t="n">
        <v>0.01828461377433535</v>
      </c>
      <c r="E12" s="3" t="n">
        <v>0.02734981738495252</v>
      </c>
      <c r="F12" s="3" t="n">
        <v>0.02714105173876166</v>
      </c>
      <c r="G12" s="5" t="n">
        <v>0.02118303848718254</v>
      </c>
    </row>
    <row r="13">
      <c r="A13" t="inlineStr">
        <is>
          <t>管理费用/收入</t>
        </is>
      </c>
      <c r="B13" s="3" t="n">
        <v>0.02662446471792962</v>
      </c>
      <c r="C13" s="3" t="n">
        <v>0.02560865644724978</v>
      </c>
      <c r="D13" s="3" t="n">
        <v>0.02218965878166213</v>
      </c>
      <c r="E13" s="3" t="n">
        <v>0.03376785975164354</v>
      </c>
      <c r="F13" s="3" t="n">
        <v>0.03857815945716709</v>
      </c>
      <c r="G13" s="5" t="n">
        <v>0.02935375983113043</v>
      </c>
    </row>
    <row r="14">
      <c r="A14" t="inlineStr">
        <is>
          <t>研发费用/收入</t>
        </is>
      </c>
      <c r="B14" s="3" t="n">
        <v>0.2388754421895364</v>
      </c>
      <c r="C14" s="3" t="n">
        <v>0.2137060414788097</v>
      </c>
      <c r="D14" s="3" t="n">
        <v>0.1892401088549299</v>
      </c>
      <c r="E14" s="3" t="n">
        <v>0.2111029948867787</v>
      </c>
      <c r="F14" s="3" t="n">
        <v>0.1959287531806616</v>
      </c>
      <c r="G14" s="5" t="n">
        <v>0.2097706681181432</v>
      </c>
    </row>
    <row r="15">
      <c r="A15" t="inlineStr">
        <is>
          <t>毛利润率=营业利润/收入</t>
        </is>
      </c>
      <c r="B15" s="3" t="n">
        <v>-0.2166646062185813</v>
      </c>
      <c r="C15" s="3" t="n">
        <v>-0.1415195852119026</v>
      </c>
      <c r="D15" s="3" t="n">
        <v>-0.07355229223361941</v>
      </c>
      <c r="E15" s="3" t="n">
        <v>-0.2363587289992695</v>
      </c>
      <c r="F15" s="3" t="n">
        <v>-0.1974561916878711</v>
      </c>
      <c r="G15" s="5" t="n">
        <v>-0.1731102808702488</v>
      </c>
    </row>
    <row r="16">
      <c r="A16" t="inlineStr">
        <is>
          <t>所得税/利润总额</t>
        </is>
      </c>
      <c r="B16" s="3" t="n">
        <v>0.008619085487077535</v>
      </c>
      <c r="C16" s="3" t="n">
        <v>-0.01501872399445215</v>
      </c>
      <c r="D16" s="3" t="n">
        <v>0.0219987012987013</v>
      </c>
      <c r="E16" s="3" t="n">
        <v>0.03773361344537815</v>
      </c>
      <c r="F16" s="3" t="n">
        <v>0.07140650887573964</v>
      </c>
      <c r="G16" s="5" t="n">
        <v>0.02494783702248889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2024-10-19T16:00:20Z</dcterms:created>
  <dcterms:modified xmlns:dcterms="http://purl.org/dc/terms/" xmlns:xsi="http://www.w3.org/2001/XMLSchema-instance" xsi:type="dcterms:W3CDTF">2024-10-19T18:42:56Z</dcterms:modified>
</cp:coreProperties>
</file>