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江丰电子资产负债表" sheetId="1" state="visible" r:id="rId1"/>
    <sheet xmlns:r="http://schemas.openxmlformats.org/officeDocument/2006/relationships" name="江丰电子利润表" sheetId="2" state="visible" r:id="rId2"/>
    <sheet xmlns:r="http://schemas.openxmlformats.org/officeDocument/2006/relationships" name="江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413000.00</t>
        </is>
      </c>
      <c r="C3" s="5" t="n">
        <v>0.03612644254892122</v>
      </c>
      <c r="D3" t="inlineStr">
        <is>
          <t>398600.00</t>
        </is>
      </c>
      <c r="E3" s="8" t="n">
        <v>1.718963165075034</v>
      </c>
      <c r="F3" t="inlineStr">
        <is>
          <t>146600.00</t>
        </is>
      </c>
      <c r="G3" s="9" t="n">
        <v>0.344954128440367</v>
      </c>
      <c r="H3" t="inlineStr">
        <is>
          <t>109000.00</t>
        </is>
      </c>
      <c r="I3" s="8" t="n">
        <v>0.5797101449275363</v>
      </c>
      <c r="J3" t="inlineStr">
        <is>
          <t>69000.00</t>
        </is>
      </c>
      <c r="K3" s="5" t="n">
        <v>0.1201298701298701</v>
      </c>
      <c r="L3" t="inlineStr">
        <is>
          <t>61600.00</t>
        </is>
      </c>
      <c r="M3" t="inlineStr">
        <is>
          <t>56800.00</t>
        </is>
      </c>
      <c r="N3" t="inlineStr">
        <is>
          <t>28900.00</t>
        </is>
      </c>
      <c r="O3" t="inlineStr">
        <is>
          <t>23400.00</t>
        </is>
      </c>
      <c r="P3" t="inlineStr">
        <is>
          <t>21600.00</t>
        </is>
      </c>
      <c r="Q3" t="inlineStr">
        <is>
          <t>19800.00</t>
        </is>
      </c>
      <c r="R3" t="inlineStr">
        <is>
          <t>13600.00</t>
        </is>
      </c>
    </row>
    <row r="4">
      <c r="A4" t="inlineStr">
        <is>
          <t>*资产合计</t>
        </is>
      </c>
      <c r="B4" t="inlineStr">
        <is>
          <t>627200.00</t>
        </is>
      </c>
      <c r="C4" s="5" t="n">
        <v>0.2302863868183601</v>
      </c>
      <c r="D4" t="inlineStr">
        <is>
          <t>509800.00</t>
        </is>
      </c>
      <c r="E4" s="8" t="n">
        <v>0.7573250603240262</v>
      </c>
      <c r="F4" t="inlineStr">
        <is>
          <t>290100.00</t>
        </is>
      </c>
      <c r="G4" s="5" t="n">
        <v>0.2230185497470489</v>
      </c>
      <c r="H4" t="inlineStr">
        <is>
          <t>237200.00</t>
        </is>
      </c>
      <c r="I4" s="8" t="n">
        <v>0.6180081855388813</v>
      </c>
      <c r="J4" t="inlineStr">
        <is>
          <t>146600.00</t>
        </is>
      </c>
      <c r="K4" s="5" t="n">
        <v>0.01523545706371191</v>
      </c>
      <c r="L4" t="inlineStr">
        <is>
          <t>144400.00</t>
        </is>
      </c>
      <c r="M4" t="inlineStr">
        <is>
          <t>88100.01</t>
        </is>
      </c>
      <c r="N4" t="inlineStr">
        <is>
          <t>64700.00</t>
        </is>
      </c>
      <c r="O4" t="inlineStr">
        <is>
          <t>53100.00</t>
        </is>
      </c>
      <c r="P4" t="inlineStr">
        <is>
          <t>52600.00</t>
        </is>
      </c>
      <c r="Q4" t="inlineStr">
        <is>
          <t>40700.00</t>
        </is>
      </c>
      <c r="R4" t="inlineStr">
        <is>
          <t>33100.00</t>
        </is>
      </c>
    </row>
    <row r="5">
      <c r="A5" t="inlineStr">
        <is>
          <t>*负债合计</t>
        </is>
      </c>
      <c r="B5" t="inlineStr">
        <is>
          <t>214200.00</t>
        </is>
      </c>
      <c r="C5" s="8" t="n">
        <v>0.9262589928057554</v>
      </c>
      <c r="D5" t="inlineStr">
        <is>
          <t>111200.00</t>
        </is>
      </c>
      <c r="E5" s="5" t="n">
        <v>-0.2256267409470752</v>
      </c>
      <c r="F5" t="inlineStr">
        <is>
          <t>143600.00</t>
        </is>
      </c>
      <c r="G5" s="5" t="n">
        <v>0.1209992193598751</v>
      </c>
      <c r="H5" t="inlineStr">
        <is>
          <t>128100.00</t>
        </is>
      </c>
      <c r="I5" s="8" t="n">
        <v>0.6529032258064517</v>
      </c>
      <c r="J5" t="inlineStr">
        <is>
          <t>77500.00</t>
        </is>
      </c>
      <c r="K5" s="5" t="n">
        <v>-0.0640096618357488</v>
      </c>
      <c r="L5" t="inlineStr">
        <is>
          <t>82800.00</t>
        </is>
      </c>
      <c r="M5" t="inlineStr">
        <is>
          <t>31300.00</t>
        </is>
      </c>
      <c r="N5" t="inlineStr">
        <is>
          <t>35700.00</t>
        </is>
      </c>
      <c r="O5" t="inlineStr">
        <is>
          <t>29700.00</t>
        </is>
      </c>
      <c r="P5" t="inlineStr">
        <is>
          <t>31000.00</t>
        </is>
      </c>
      <c r="Q5" t="inlineStr">
        <is>
          <t>20900.00</t>
        </is>
      </c>
      <c r="R5" t="inlineStr">
        <is>
          <t>19500.00</t>
        </is>
      </c>
    </row>
    <row r="6">
      <c r="A6" t="inlineStr">
        <is>
          <t>*归属于母公司所有者权益合计</t>
        </is>
      </c>
      <c r="B6" t="inlineStr">
        <is>
          <t>417400.00</t>
        </is>
      </c>
      <c r="C6" s="5" t="n">
        <v>0.04167706513601198</v>
      </c>
      <c r="D6" t="inlineStr">
        <is>
          <t>400700.00</t>
        </is>
      </c>
      <c r="E6" s="8" t="n">
        <v>1.750171585449554</v>
      </c>
      <c r="F6" t="inlineStr">
        <is>
          <t>145700.00</t>
        </is>
      </c>
      <c r="G6" s="9" t="n">
        <v>0.3528319405756732</v>
      </c>
      <c r="H6" t="inlineStr">
        <is>
          <t>107700.00</t>
        </is>
      </c>
      <c r="I6" s="8" t="n">
        <v>0.5768667642752562</v>
      </c>
      <c r="J6" t="inlineStr">
        <is>
          <t>68300.00</t>
        </is>
      </c>
      <c r="K6" s="5" t="n">
        <v>0.1141924959216966</v>
      </c>
      <c r="L6" t="inlineStr">
        <is>
          <t>61300.00</t>
        </is>
      </c>
      <c r="M6" t="inlineStr">
        <is>
          <t>56500.00</t>
        </is>
      </c>
      <c r="N6" t="inlineStr">
        <is>
          <t>29000.00</t>
        </is>
      </c>
      <c r="O6" t="inlineStr">
        <is>
          <t>23500.00</t>
        </is>
      </c>
      <c r="P6" t="inlineStr">
        <is>
          <t>21100.00</t>
        </is>
      </c>
      <c r="Q6" t="inlineStr">
        <is>
          <t>19200.00</t>
        </is>
      </c>
      <c r="R6" t="inlineStr">
        <is>
          <t>13300.00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95900.00</t>
        </is>
      </c>
      <c r="C9" s="9" t="n">
        <v>-0.2707224334600761</v>
      </c>
      <c r="D9" t="inlineStr">
        <is>
          <t>131500.00</t>
        </is>
      </c>
      <c r="E9" s="8" t="n">
        <v>1.728215767634855</v>
      </c>
      <c r="F9" t="inlineStr">
        <is>
          <t>48200.00</t>
        </is>
      </c>
      <c r="G9" s="5" t="n">
        <v>0.187192118226601</v>
      </c>
      <c r="H9" t="inlineStr">
        <is>
          <t>40600.00</t>
        </is>
      </c>
      <c r="I9" s="8" t="n">
        <v>0.6175298804780877</v>
      </c>
      <c r="J9" t="inlineStr">
        <is>
          <t>25100.00</t>
        </is>
      </c>
      <c r="K9" s="8" t="n">
        <v>-0.5116731517509727</v>
      </c>
      <c r="L9" t="inlineStr">
        <is>
          <t>51400.00</t>
        </is>
      </c>
      <c r="M9" t="inlineStr">
        <is>
          <t>14800.00</t>
        </is>
      </c>
      <c r="N9" t="inlineStr">
        <is>
          <t>8572.15</t>
        </is>
      </c>
      <c r="O9" t="inlineStr">
        <is>
          <t>5000.19</t>
        </is>
      </c>
      <c r="P9" t="inlineStr">
        <is>
          <t>3325.36</t>
        </is>
      </c>
      <c r="Q9" t="inlineStr">
        <is>
          <t>3382.62</t>
        </is>
      </c>
      <c r="R9" t="inlineStr">
        <is>
          <t>3091.09</t>
        </is>
      </c>
    </row>
    <row r="10">
      <c r="A10" t="inlineStr">
        <is>
          <t>应收票据及应收账款</t>
        </is>
      </c>
      <c r="B10" t="inlineStr">
        <is>
          <t>66500.00</t>
        </is>
      </c>
      <c r="C10" s="8" t="n">
        <v>0.5011286681715575</v>
      </c>
      <c r="D10" t="inlineStr">
        <is>
          <t>44300.00</t>
        </is>
      </c>
      <c r="E10" s="5" t="n">
        <v>0.2271468144044321</v>
      </c>
      <c r="F10" t="inlineStr">
        <is>
          <t>36100.00</t>
        </is>
      </c>
      <c r="G10" s="9" t="n">
        <v>0.3831417624521073</v>
      </c>
      <c r="H10" t="inlineStr">
        <is>
          <t>26100.00</t>
        </is>
      </c>
      <c r="I10" s="5" t="n">
        <v>0.2488038277511962</v>
      </c>
      <c r="J10" t="inlineStr">
        <is>
          <t>20900.00</t>
        </is>
      </c>
      <c r="K10" s="8" t="n">
        <v>0.5481481481481482</v>
      </c>
      <c r="L10" t="inlineStr">
        <is>
          <t>13500.00</t>
        </is>
      </c>
      <c r="M10" t="inlineStr">
        <is>
          <t>12300.00</t>
        </is>
      </c>
      <c r="N10" t="inlineStr">
        <is>
          <t>9149.39</t>
        </is>
      </c>
      <c r="O10" t="inlineStr">
        <is>
          <t>6420.17</t>
        </is>
      </c>
      <c r="P10" t="inlineStr">
        <is>
          <t>5282.41</t>
        </is>
      </c>
      <c r="Q10" t="inlineStr">
        <is>
          <t>4544.92</t>
        </is>
      </c>
      <c r="R10" t="inlineStr">
        <is>
          <t>2814.94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380.89</t>
        </is>
      </c>
      <c r="M11" t="inlineStr">
        <is>
          <t>476.79</t>
        </is>
      </c>
      <c r="N11" t="inlineStr">
        <is>
          <t>224.55</t>
        </is>
      </c>
      <c r="O11" t="inlineStr">
        <is>
          <t>20.00</t>
        </is>
      </c>
      <c r="P11" t="inlineStr">
        <is>
          <t>54.99</t>
        </is>
      </c>
      <c r="Q11" t="inlineStr">
        <is>
          <t>213.93</t>
        </is>
      </c>
      <c r="R11" t="inlineStr">
        <is>
          <t>31.68</t>
        </is>
      </c>
    </row>
    <row r="12">
      <c r="A12" t="inlineStr">
        <is>
          <t>应收账款</t>
        </is>
      </c>
      <c r="B12" t="inlineStr">
        <is>
          <t>66500.00</t>
        </is>
      </c>
      <c r="C12" s="8" t="n">
        <v>0.5011286681715575</v>
      </c>
      <c r="D12" t="inlineStr">
        <is>
          <t>44300.00</t>
        </is>
      </c>
      <c r="E12" s="5" t="n">
        <v>0.2271468144044321</v>
      </c>
      <c r="F12" t="inlineStr">
        <is>
          <t>36100.00</t>
        </is>
      </c>
      <c r="G12" s="9" t="n">
        <v>0.3831417624521073</v>
      </c>
      <c r="H12" t="inlineStr">
        <is>
          <t>26100.00</t>
        </is>
      </c>
      <c r="I12" s="5" t="n">
        <v>0.2488038277511962</v>
      </c>
      <c r="J12" t="inlineStr">
        <is>
          <t>20900.00</t>
        </is>
      </c>
      <c r="K12" s="8" t="n">
        <v>0.5954198473282443</v>
      </c>
      <c r="L12" t="inlineStr">
        <is>
          <t>13100.00</t>
        </is>
      </c>
      <c r="M12" t="inlineStr">
        <is>
          <t>11800.00</t>
        </is>
      </c>
      <c r="N12" t="inlineStr">
        <is>
          <t>8924.84</t>
        </is>
      </c>
      <c r="O12" t="inlineStr">
        <is>
          <t>6400.17</t>
        </is>
      </c>
      <c r="P12" t="inlineStr">
        <is>
          <t>5227.42</t>
        </is>
      </c>
      <c r="Q12" t="inlineStr">
        <is>
          <t>4330.99</t>
        </is>
      </c>
      <c r="R12" t="inlineStr">
        <is>
          <t>2783.26</t>
        </is>
      </c>
    </row>
    <row r="13">
      <c r="A13" t="inlineStr">
        <is>
          <t>预付款项</t>
        </is>
      </c>
      <c r="B13" t="inlineStr">
        <is>
          <t>3392.47</t>
        </is>
      </c>
      <c r="C13" s="8" t="n">
        <v>0.7053243789397489</v>
      </c>
      <c r="D13" t="inlineStr">
        <is>
          <t>1989.34</t>
        </is>
      </c>
      <c r="E13" s="8" t="n">
        <v>0.9629772159892642</v>
      </c>
      <c r="F13" t="inlineStr">
        <is>
          <t>1013.43</t>
        </is>
      </c>
      <c r="G13" s="5" t="n">
        <v>0.08055401543907531</v>
      </c>
      <c r="H13" t="inlineStr">
        <is>
          <t>937.88</t>
        </is>
      </c>
      <c r="I13" s="5" t="n">
        <v>-0.1759175460640195</v>
      </c>
      <c r="J13" t="inlineStr">
        <is>
          <t>1138.09</t>
        </is>
      </c>
      <c r="K13" s="8" t="n">
        <v>0.5605879852455194</v>
      </c>
      <c r="L13" t="inlineStr">
        <is>
          <t>729.27</t>
        </is>
      </c>
      <c r="M13" t="inlineStr">
        <is>
          <t>452.67</t>
        </is>
      </c>
      <c r="N13" t="inlineStr">
        <is>
          <t>515.10</t>
        </is>
      </c>
      <c r="O13" t="inlineStr">
        <is>
          <t>225.35</t>
        </is>
      </c>
      <c r="P13" t="inlineStr">
        <is>
          <t>342.67</t>
        </is>
      </c>
      <c r="Q13" t="inlineStr">
        <is>
          <t>195.81</t>
        </is>
      </c>
      <c r="R13" t="inlineStr">
        <is>
          <t>235.52</t>
        </is>
      </c>
    </row>
    <row r="14">
      <c r="A14" t="inlineStr">
        <is>
          <t>其他应收款合计</t>
        </is>
      </c>
      <c r="B14" t="inlineStr">
        <is>
          <t>3406.34</t>
        </is>
      </c>
      <c r="C14" s="9" t="n">
        <v>0.362258099347733</v>
      </c>
      <c r="D14" t="inlineStr">
        <is>
          <t>2500.51</t>
        </is>
      </c>
      <c r="E14" s="5" t="n">
        <v>0.2498300577803547</v>
      </c>
      <c r="F14" t="inlineStr">
        <is>
          <t>2000.68</t>
        </is>
      </c>
      <c r="G14" s="8" t="n">
        <v>1.354572201953631</v>
      </c>
      <c r="H14" t="inlineStr">
        <is>
          <t>849.70</t>
        </is>
      </c>
      <c r="I14" s="8" t="n">
        <v>1.319430037669924</v>
      </c>
      <c r="J14" t="inlineStr">
        <is>
          <t>366.34</t>
        </is>
      </c>
      <c r="K14" s="8" t="n">
        <v>0.5811644870300832</v>
      </c>
      <c r="L14" t="inlineStr">
        <is>
          <t>231.69</t>
        </is>
      </c>
      <c r="M14" t="inlineStr">
        <is>
          <t>60.24</t>
        </is>
      </c>
      <c r="N14" t="inlineStr">
        <is>
          <t>44.96</t>
        </is>
      </c>
      <c r="O14" t="inlineStr">
        <is>
          <t>96.99</t>
        </is>
      </c>
      <c r="P14" t="inlineStr">
        <is>
          <t>484.28</t>
        </is>
      </c>
      <c r="Q14" t="inlineStr">
        <is>
          <t>332.02</t>
        </is>
      </c>
      <c r="R14" t="inlineStr">
        <is>
          <t>902.73</t>
        </is>
      </c>
    </row>
    <row r="15">
      <c r="A15" t="inlineStr">
        <is>
          <t>其他应收款</t>
        </is>
      </c>
      <c r="B15" t="inlineStr">
        <is>
          <t>3406.34</t>
        </is>
      </c>
      <c r="C15" s="9" t="n">
        <v>0.362258099347733</v>
      </c>
      <c r="D15" t="inlineStr">
        <is>
          <t>2500.51</t>
        </is>
      </c>
      <c r="E15" s="5" t="n">
        <v>0.2498300577803547</v>
      </c>
      <c r="F15" t="inlineStr">
        <is>
          <t>2000.68</t>
        </is>
      </c>
      <c r="G15" s="8" t="n">
        <v>1.354572201953631</v>
      </c>
      <c r="H15" t="inlineStr">
        <is>
          <t>849.70</t>
        </is>
      </c>
      <c r="I15" s="8" t="n">
        <v>1.319430037669924</v>
      </c>
      <c r="J15" t="inlineStr">
        <is>
          <t>366.34</t>
        </is>
      </c>
      <c r="K15" s="8" t="n">
        <v>0.5811644870300832</v>
      </c>
      <c r="L15" t="inlineStr">
        <is>
          <t>231.69</t>
        </is>
      </c>
      <c r="M15" t="inlineStr">
        <is>
          <t>60.24</t>
        </is>
      </c>
      <c r="N15" t="inlineStr">
        <is>
          <t>44.96</t>
        </is>
      </c>
      <c r="O15" t="inlineStr">
        <is>
          <t>96.99</t>
        </is>
      </c>
      <c r="P15" t="inlineStr">
        <is>
          <t>484.28</t>
        </is>
      </c>
      <c r="Q15" t="inlineStr">
        <is>
          <t>332.02</t>
        </is>
      </c>
      <c r="R15" t="inlineStr">
        <is>
          <t>902.73</t>
        </is>
      </c>
    </row>
    <row r="16">
      <c r="A16" t="inlineStr">
        <is>
          <t>存货</t>
        </is>
      </c>
      <c r="B16" t="inlineStr">
        <is>
          <t>109000.00</t>
        </is>
      </c>
      <c r="C16" s="5" t="n">
        <v>0.02830188679245283</v>
      </c>
      <c r="D16" t="inlineStr">
        <is>
          <t>106000.00</t>
        </is>
      </c>
      <c r="E16" s="8" t="n">
        <v>0.799660441426146</v>
      </c>
      <c r="F16" t="inlineStr">
        <is>
          <t>58900.00</t>
        </is>
      </c>
      <c r="G16" s="5" t="n">
        <v>0.1733067729083665</v>
      </c>
      <c r="H16" t="inlineStr">
        <is>
          <t>50200.00</t>
        </is>
      </c>
      <c r="I16" s="8" t="n">
        <v>0.5446153846153846</v>
      </c>
      <c r="J16" t="inlineStr">
        <is>
          <t>32500.00</t>
        </is>
      </c>
      <c r="K16" s="9" t="n">
        <v>0.3948497854077253</v>
      </c>
      <c r="L16" t="inlineStr">
        <is>
          <t>23300.00</t>
        </is>
      </c>
      <c r="M16" t="inlineStr">
        <is>
          <t>14700.00</t>
        </is>
      </c>
      <c r="N16" t="inlineStr">
        <is>
          <t>12300.00</t>
        </is>
      </c>
      <c r="O16" t="inlineStr">
        <is>
          <t>10100.00</t>
        </is>
      </c>
      <c r="P16" t="inlineStr">
        <is>
          <t>9492.20</t>
        </is>
      </c>
      <c r="Q16" t="inlineStr">
        <is>
          <t>7630.09</t>
        </is>
      </c>
      <c r="R16" t="inlineStr">
        <is>
          <t>6230.84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13.34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1.54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7146.66</t>
        </is>
      </c>
      <c r="C19" s="8" t="n">
        <v>0.7338392525722548</v>
      </c>
      <c r="D19" t="inlineStr">
        <is>
          <t>4121.87</t>
        </is>
      </c>
      <c r="E19" s="8" t="n">
        <v>0.8052328000385408</v>
      </c>
      <c r="F19" t="inlineStr">
        <is>
          <t>2283.29</t>
        </is>
      </c>
      <c r="G19" s="5" t="n">
        <v>-0.1809765336356007</v>
      </c>
      <c r="H19" t="inlineStr">
        <is>
          <t>2787.82</t>
        </is>
      </c>
      <c r="I19" s="9" t="n">
        <v>0.2839937177886985</v>
      </c>
      <c r="J19" t="inlineStr">
        <is>
          <t>2171.21</t>
        </is>
      </c>
      <c r="K19" s="8" t="n">
        <v>0.9916434284875614</v>
      </c>
      <c r="L19" t="inlineStr">
        <is>
          <t>1090.16</t>
        </is>
      </c>
      <c r="M19" t="inlineStr">
        <is>
          <t>1704.09</t>
        </is>
      </c>
      <c r="N19" t="inlineStr">
        <is>
          <t>68.77</t>
        </is>
      </c>
      <c r="O19" t="inlineStr">
        <is>
          <t>29.17</t>
        </is>
      </c>
      <c r="P19" t="inlineStr">
        <is>
          <t>499.15</t>
        </is>
      </c>
      <c r="Q19" t="inlineStr">
        <is>
          <t>131.37</t>
        </is>
      </c>
      <c r="R19" t="inlineStr">
        <is>
          <t>87.04</t>
        </is>
      </c>
    </row>
    <row r="20">
      <c r="A20" t="inlineStr">
        <is>
          <t>总现金</t>
        </is>
      </c>
      <c r="B20" t="inlineStr">
        <is>
          <t>95900.00</t>
        </is>
      </c>
      <c r="C20" s="9" t="n">
        <v>-0.2707224334600761</v>
      </c>
      <c r="D20" t="inlineStr">
        <is>
          <t>131500.00</t>
        </is>
      </c>
      <c r="E20" s="8" t="n">
        <v>1.728215767634855</v>
      </c>
      <c r="F20" t="inlineStr">
        <is>
          <t>48200.00</t>
        </is>
      </c>
      <c r="G20" s="5" t="n">
        <v>0.187192118226601</v>
      </c>
      <c r="H20" t="inlineStr">
        <is>
          <t>40600.00</t>
        </is>
      </c>
      <c r="I20" s="8" t="n">
        <v>0.6175298804780877</v>
      </c>
      <c r="J20" t="inlineStr">
        <is>
          <t>25100.00</t>
        </is>
      </c>
      <c r="K20" s="8" t="n">
        <v>-0.5116731517509727</v>
      </c>
      <c r="L20" t="inlineStr">
        <is>
          <t>51400.00</t>
        </is>
      </c>
      <c r="M20" t="inlineStr">
        <is>
          <t>14800.00</t>
        </is>
      </c>
      <c r="N20" t="inlineStr">
        <is>
          <t>8572.15</t>
        </is>
      </c>
      <c r="O20" t="inlineStr">
        <is>
          <t>5000.19</t>
        </is>
      </c>
      <c r="P20" t="inlineStr">
        <is>
          <t>3325.36</t>
        </is>
      </c>
      <c r="Q20" t="inlineStr">
        <is>
          <t>3382.62</t>
        </is>
      </c>
      <c r="R20" t="inlineStr">
        <is>
          <t>3091.09</t>
        </is>
      </c>
    </row>
    <row r="21">
      <c r="A21" t="inlineStr">
        <is>
          <t>流动资产合计</t>
        </is>
      </c>
      <c r="B21" t="inlineStr">
        <is>
          <t>286900.00</t>
        </is>
      </c>
      <c r="C21" s="5" t="n">
        <v>-0.01914529914529915</v>
      </c>
      <c r="D21" t="inlineStr">
        <is>
          <t>292500.00</t>
        </is>
      </c>
      <c r="E21" s="8" t="n">
        <v>0.9657258064516129</v>
      </c>
      <c r="F21" t="inlineStr">
        <is>
          <t>148800.00</t>
        </is>
      </c>
      <c r="G21" s="5" t="n">
        <v>0.2216748768472906</v>
      </c>
      <c r="H21" t="inlineStr">
        <is>
          <t>121800.00</t>
        </is>
      </c>
      <c r="I21" s="9" t="n">
        <v>0.4781553398058253</v>
      </c>
      <c r="J21" t="inlineStr">
        <is>
          <t>82400.00</t>
        </is>
      </c>
      <c r="K21" s="5" t="n">
        <v>-0.08647460238640767</v>
      </c>
      <c r="L21" t="inlineStr">
        <is>
          <t>90200.01</t>
        </is>
      </c>
      <c r="M21" t="inlineStr">
        <is>
          <t>44000.00</t>
        </is>
      </c>
      <c r="N21" t="inlineStr">
        <is>
          <t>30600.00</t>
        </is>
      </c>
      <c r="O21" t="inlineStr">
        <is>
          <t>21800.00</t>
        </is>
      </c>
      <c r="P21" t="inlineStr">
        <is>
          <t>19400.00</t>
        </is>
      </c>
      <c r="Q21" t="inlineStr">
        <is>
          <t>16200.00</t>
        </is>
      </c>
      <c r="R21" t="inlineStr">
        <is>
          <t>13400.00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67.25</t>
        </is>
      </c>
      <c r="M23" t="inlineStr">
        <is>
          <t>67.25</t>
        </is>
      </c>
      <c r="N23" t="inlineStr">
        <is>
          <t>67.25</t>
        </is>
      </c>
      <c r="O23" t="inlineStr">
        <is>
          <t>67.25</t>
        </is>
      </c>
      <c r="P23" t="inlineStr">
        <is>
          <t>67.25</t>
        </is>
      </c>
      <c r="Q23" t="inlineStr">
        <is>
          <t>65.00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27100.00</t>
        </is>
      </c>
      <c r="C24" s="5" t="n">
        <v>0.2044444444444445</v>
      </c>
      <c r="D24" t="inlineStr">
        <is>
          <t>22500.00</t>
        </is>
      </c>
      <c r="E24" s="8" t="n">
        <v>0.9230769230769231</v>
      </c>
      <c r="F24" t="inlineStr">
        <is>
          <t>11700.00</t>
        </is>
      </c>
      <c r="G24" s="8" t="n">
        <v>2.72177652799603</v>
      </c>
      <c r="H24" t="inlineStr">
        <is>
          <t>3143.66</t>
        </is>
      </c>
      <c r="I24" s="8" t="n">
        <v>1.815915585055401</v>
      </c>
      <c r="J24" t="inlineStr">
        <is>
          <t>1116.39</t>
        </is>
      </c>
      <c r="K24" s="5" t="n">
        <v>0.07057988665023651</v>
      </c>
      <c r="L24" t="inlineStr">
        <is>
          <t>1042.79</t>
        </is>
      </c>
      <c r="M24" t="inlineStr">
        <is>
          <t>206.70</t>
        </is>
      </c>
      <c r="N24" t="inlineStr">
        <is>
          <t>365.00</t>
        </is>
      </c>
      <c r="O24" t="inlineStr">
        <is>
          <t>401.44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1586.93</t>
        </is>
      </c>
      <c r="C25" s="5" t="n">
        <v>0.1691900772863575</v>
      </c>
      <c r="D25" t="inlineStr">
        <is>
          <t>1357.29</t>
        </is>
      </c>
      <c r="E25" s="5" t="n">
        <v>0</v>
      </c>
      <c r="F25" t="inlineStr">
        <is>
          <t>1357.29</t>
        </is>
      </c>
      <c r="G25" s="8" t="n">
        <v>2.393225</v>
      </c>
      <c r="H25" t="inlineStr">
        <is>
          <t>400.00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28600.00</t>
        </is>
      </c>
      <c r="C26" s="8" t="n">
        <v>1.69811320754717</v>
      </c>
      <c r="D26" t="inlineStr">
        <is>
          <t>10600.00</t>
        </is>
      </c>
      <c r="E26" s="5" t="n">
        <v>-0.08620689655172414</v>
      </c>
      <c r="F26" t="inlineStr">
        <is>
          <t>11600.00</t>
        </is>
      </c>
      <c r="G26" s="9" t="n">
        <v>-0.4313725490196079</v>
      </c>
      <c r="H26" t="inlineStr">
        <is>
          <t>20400.00</t>
        </is>
      </c>
      <c r="I26" s="8" t="n">
        <v>12.4453781512605</v>
      </c>
      <c r="J26" t="inlineStr">
        <is>
          <t>1517.25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6468.47</t>
        </is>
      </c>
      <c r="C27" s="8" t="n">
        <v>1.301242324413169</v>
      </c>
      <c r="D27" t="inlineStr">
        <is>
          <t>2810.86</t>
        </is>
      </c>
      <c r="E27" s="8" t="n">
        <v>1.335163785297123</v>
      </c>
      <c r="F27" t="inlineStr">
        <is>
          <t>1203.71</t>
        </is>
      </c>
      <c r="G27" s="9" t="n">
        <v>-0.2941069533142157</v>
      </c>
      <c r="H27" t="inlineStr">
        <is>
          <t>1705.23</t>
        </is>
      </c>
      <c r="I27" s="5" t="n">
        <v>-0.05537890538444495</v>
      </c>
      <c r="J27" t="inlineStr">
        <is>
          <t>1805.20</t>
        </is>
      </c>
      <c r="K27" s="5" t="n">
        <v>-0.05247798108315226</v>
      </c>
      <c r="L27" t="inlineStr">
        <is>
          <t>1905.18</t>
        </is>
      </c>
      <c r="M27" t="inlineStr">
        <is>
          <t>2005.15</t>
        </is>
      </c>
      <c r="N27" t="inlineStr">
        <is>
          <t>2105.13</t>
        </is>
      </c>
      <c r="O27" t="inlineStr">
        <is>
          <t>2204.93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106400.00</t>
        </is>
      </c>
      <c r="C28" s="9" t="n">
        <v>0.254717129094001</v>
      </c>
      <c r="D28" t="inlineStr">
        <is>
          <t>84799.99</t>
        </is>
      </c>
      <c r="E28" s="9" t="n">
        <v>0.3611555377207064</v>
      </c>
      <c r="F28" t="inlineStr">
        <is>
          <t>62300.00</t>
        </is>
      </c>
      <c r="G28" s="9" t="n">
        <v>0.3968609865470852</v>
      </c>
      <c r="H28" t="inlineStr">
        <is>
          <t>44600.00</t>
        </is>
      </c>
      <c r="I28" s="5" t="n">
        <v>0.1465295629820051</v>
      </c>
      <c r="J28" t="inlineStr">
        <is>
          <t>38900.00</t>
        </is>
      </c>
      <c r="K28" s="5" t="n">
        <v>0.07458563535911603</v>
      </c>
      <c r="L28" t="inlineStr">
        <is>
          <t>36200.00</t>
        </is>
      </c>
      <c r="M28" t="inlineStr">
        <is>
          <t>27300.00</t>
        </is>
      </c>
      <c r="N28" t="inlineStr">
        <is>
          <t>24700.00</t>
        </is>
      </c>
      <c r="O28" t="inlineStr">
        <is>
          <t>14900.00</t>
        </is>
      </c>
      <c r="P28" t="inlineStr">
        <is>
          <t>17000.00</t>
        </is>
      </c>
      <c r="Q28" t="inlineStr">
        <is>
          <t>13900.00</t>
        </is>
      </c>
      <c r="R28" t="inlineStr">
        <is>
          <t>12400.00</t>
        </is>
      </c>
    </row>
    <row r="29">
      <c r="A29" t="inlineStr">
        <is>
          <t>其中：固定资产</t>
        </is>
      </c>
      <c r="B29" t="inlineStr">
        <is>
          <t>106400.00</t>
        </is>
      </c>
      <c r="C29" s="9" t="n">
        <v>0.254717129094001</v>
      </c>
      <c r="D29" t="inlineStr">
        <is>
          <t>84799.99</t>
        </is>
      </c>
      <c r="E29" s="9" t="n">
        <v>0.3611555377207064</v>
      </c>
      <c r="F29" t="inlineStr">
        <is>
          <t>62300.00</t>
        </is>
      </c>
      <c r="G29" s="9" t="n">
        <v>0.3968609865470852</v>
      </c>
      <c r="H29" t="inlineStr">
        <is>
          <t>44600.00</t>
        </is>
      </c>
      <c r="I29" s="5" t="n">
        <v>0.1465295629820051</v>
      </c>
      <c r="J29" t="inlineStr">
        <is>
          <t>38900.00</t>
        </is>
      </c>
      <c r="K29" s="5" t="n">
        <v>0.07458563535911603</v>
      </c>
      <c r="L29" t="inlineStr">
        <is>
          <t>36200.00</t>
        </is>
      </c>
      <c r="M29" t="inlineStr">
        <is>
          <t>27300.00</t>
        </is>
      </c>
      <c r="N29" t="inlineStr">
        <is>
          <t>24700.00</t>
        </is>
      </c>
      <c r="O29" t="inlineStr">
        <is>
          <t>14900.00</t>
        </is>
      </c>
      <c r="P29" t="inlineStr">
        <is>
          <t>17000.00</t>
        </is>
      </c>
      <c r="Q29" t="inlineStr">
        <is>
          <t>13900.00</t>
        </is>
      </c>
      <c r="R29" t="inlineStr">
        <is>
          <t>12400.00</t>
        </is>
      </c>
    </row>
    <row r="30">
      <c r="A30" t="inlineStr">
        <is>
          <t>在建工程合计</t>
        </is>
      </c>
      <c r="B30" t="inlineStr">
        <is>
          <t>95100.00</t>
        </is>
      </c>
      <c r="C30" s="8" t="n">
        <v>1.838805970149254</v>
      </c>
      <c r="D30" t="inlineStr">
        <is>
          <t>33500.00</t>
        </is>
      </c>
      <c r="E30" s="8" t="n">
        <v>0.7091836734693877</v>
      </c>
      <c r="F30" t="inlineStr">
        <is>
          <t>19600.00</t>
        </is>
      </c>
      <c r="G30" s="5" t="n">
        <v>-0.1515151515151515</v>
      </c>
      <c r="H30" t="inlineStr">
        <is>
          <t>23100.00</t>
        </is>
      </c>
      <c r="I30" s="8" t="n">
        <v>1.823370664567676</v>
      </c>
      <c r="J30" t="inlineStr">
        <is>
          <t>8181.71</t>
        </is>
      </c>
      <c r="K30" s="9" t="n">
        <v>0.4742962067331344</v>
      </c>
      <c r="L30" t="inlineStr">
        <is>
          <t>5549.57</t>
        </is>
      </c>
      <c r="M30" t="inlineStr">
        <is>
          <t>8653.13</t>
        </is>
      </c>
      <c r="N30" t="inlineStr">
        <is>
          <t>2338.94</t>
        </is>
      </c>
      <c r="O30" t="inlineStr">
        <is>
          <t>9451.20</t>
        </is>
      </c>
      <c r="P30" t="inlineStr">
        <is>
          <t>9231.42</t>
        </is>
      </c>
      <c r="Q30" t="inlineStr">
        <is>
          <t>5036.90</t>
        </is>
      </c>
      <c r="R30" t="inlineStr">
        <is>
          <t>3899.29</t>
        </is>
      </c>
    </row>
    <row r="31">
      <c r="A31" t="inlineStr">
        <is>
          <t>其中：在建工程</t>
        </is>
      </c>
      <c r="B31" t="inlineStr">
        <is>
          <t>95100.00</t>
        </is>
      </c>
      <c r="C31" s="8" t="n">
        <v>1.838805970149254</v>
      </c>
      <c r="D31" t="inlineStr">
        <is>
          <t>33500.00</t>
        </is>
      </c>
      <c r="E31" s="8" t="n">
        <v>0.7091836734693877</v>
      </c>
      <c r="F31" t="inlineStr">
        <is>
          <t>19600.00</t>
        </is>
      </c>
      <c r="G31" s="5" t="n">
        <v>-0.1515151515151515</v>
      </c>
      <c r="H31" t="inlineStr">
        <is>
          <t>23100.00</t>
        </is>
      </c>
      <c r="I31" s="8" t="n">
        <v>1.823370664567676</v>
      </c>
      <c r="J31" t="inlineStr">
        <is>
          <t>8181.71</t>
        </is>
      </c>
      <c r="K31" s="9" t="n">
        <v>0.4742962067331344</v>
      </c>
      <c r="L31" t="inlineStr">
        <is>
          <t>5549.57</t>
        </is>
      </c>
      <c r="M31" t="inlineStr">
        <is>
          <t>8653.13</t>
        </is>
      </c>
      <c r="N31" t="inlineStr">
        <is>
          <t>2338.94</t>
        </is>
      </c>
      <c r="O31" t="inlineStr">
        <is>
          <t>9451.20</t>
        </is>
      </c>
      <c r="P31" t="inlineStr">
        <is>
          <t>9231.42</t>
        </is>
      </c>
      <c r="Q31" t="inlineStr">
        <is>
          <t>5036.90</t>
        </is>
      </c>
      <c r="R31" t="inlineStr">
        <is>
          <t>3899.29</t>
        </is>
      </c>
    </row>
    <row r="32">
      <c r="A32" t="inlineStr">
        <is>
          <t>无形资产</t>
        </is>
      </c>
      <c r="B32" t="inlineStr">
        <is>
          <t>43700.00</t>
        </is>
      </c>
      <c r="C32" s="5" t="n">
        <v>0.1119592875318066</v>
      </c>
      <c r="D32" t="inlineStr">
        <is>
          <t>39300.00</t>
        </is>
      </c>
      <c r="E32" s="8" t="n">
        <v>2</v>
      </c>
      <c r="F32" t="inlineStr">
        <is>
          <t>13100.00</t>
        </is>
      </c>
      <c r="G32" s="5" t="n">
        <v>0.2358490566037736</v>
      </c>
      <c r="H32" t="inlineStr">
        <is>
          <t>10600.00</t>
        </is>
      </c>
      <c r="I32" s="8" t="n">
        <v>2.089892553358947</v>
      </c>
      <c r="J32" t="inlineStr">
        <is>
          <t>3430.54</t>
        </is>
      </c>
      <c r="K32" s="8" t="n">
        <v>0.5989093705576657</v>
      </c>
      <c r="L32" t="inlineStr">
        <is>
          <t>2145.55</t>
        </is>
      </c>
      <c r="M32" t="inlineStr">
        <is>
          <t>2156.00</t>
        </is>
      </c>
      <c r="N32" t="inlineStr">
        <is>
          <t>2288.87</t>
        </is>
      </c>
      <c r="O32" t="inlineStr">
        <is>
          <t>2111.67</t>
        </is>
      </c>
      <c r="P32" t="inlineStr">
        <is>
          <t>2709.77</t>
        </is>
      </c>
      <c r="Q32" t="inlineStr">
        <is>
          <t>2442.84</t>
        </is>
      </c>
      <c r="R32" t="inlineStr">
        <is>
          <t>2354.34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369.13</t>
        </is>
      </c>
      <c r="G33" s="5" t="n">
        <v>0</v>
      </c>
      <c r="H33" t="inlineStr">
        <is>
          <t>369.13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12800.00</t>
        </is>
      </c>
      <c r="C34" s="8" t="n">
        <v>1.186654913396507</v>
      </c>
      <c r="D34" t="inlineStr">
        <is>
          <t>5853.69</t>
        </is>
      </c>
      <c r="E34" s="5" t="n">
        <v>0.1313926878860738</v>
      </c>
      <c r="F34" t="inlineStr">
        <is>
          <t>5173.88</t>
        </is>
      </c>
      <c r="G34" s="8" t="n">
        <v>4.175225558645248</v>
      </c>
      <c r="H34" t="inlineStr">
        <is>
          <t>999.74</t>
        </is>
      </c>
      <c r="I34" s="5" t="n">
        <v>0.01769208844008306</v>
      </c>
      <c r="J34" t="inlineStr">
        <is>
          <t>982.36</t>
        </is>
      </c>
      <c r="K34" s="8" t="n">
        <v>0.6261007746805271</v>
      </c>
      <c r="L34" t="inlineStr">
        <is>
          <t>604.12</t>
        </is>
      </c>
      <c r="M34" t="inlineStr">
        <is>
          <t>556.31</t>
        </is>
      </c>
      <c r="N34" t="inlineStr">
        <is>
          <t>458.98</t>
        </is>
      </c>
      <c r="O34" t="inlineStr">
        <is>
          <t>110.59</t>
        </is>
      </c>
      <c r="P34" t="inlineStr">
        <is>
          <t>151.29</t>
        </is>
      </c>
      <c r="Q34" t="inlineStr">
        <is>
          <t>56.45</t>
        </is>
      </c>
      <c r="R34" t="inlineStr">
        <is>
          <t>71.61</t>
        </is>
      </c>
    </row>
    <row r="35">
      <c r="A35" t="inlineStr">
        <is>
          <t>递延所得税资产</t>
        </is>
      </c>
      <c r="B35" t="inlineStr">
        <is>
          <t>2505.39</t>
        </is>
      </c>
      <c r="C35" s="5" t="n">
        <v>-0.1289447791758076</v>
      </c>
      <c r="D35" t="inlineStr">
        <is>
          <t>2876.27</t>
        </is>
      </c>
      <c r="E35" s="9" t="n">
        <v>-0.4501680309222776</v>
      </c>
      <c r="F35" t="inlineStr">
        <is>
          <t>5231.18</t>
        </is>
      </c>
      <c r="G35" s="5" t="n">
        <v>0.1368275106702944</v>
      </c>
      <c r="H35" t="inlineStr">
        <is>
          <t>4601.56</t>
        </is>
      </c>
      <c r="I35" s="9" t="n">
        <v>0.4443743427970559</v>
      </c>
      <c r="J35" t="inlineStr">
        <is>
          <t>3185.85</t>
        </is>
      </c>
      <c r="K35" s="8" t="n">
        <v>1.289524179117349</v>
      </c>
      <c r="L35" t="inlineStr">
        <is>
          <t>1391.49</t>
        </is>
      </c>
      <c r="M35" t="inlineStr">
        <is>
          <t>867.20</t>
        </is>
      </c>
      <c r="N35" t="inlineStr">
        <is>
          <t>674.31</t>
        </is>
      </c>
      <c r="O35" t="inlineStr">
        <is>
          <t>532.42</t>
        </is>
      </c>
      <c r="P35" t="inlineStr">
        <is>
          <t>1076.89</t>
        </is>
      </c>
      <c r="Q35" t="inlineStr">
        <is>
          <t>593.71</t>
        </is>
      </c>
      <c r="R35" t="inlineStr">
        <is>
          <t>371.80</t>
        </is>
      </c>
    </row>
    <row r="36">
      <c r="A36" t="inlineStr">
        <is>
          <t>其他非流动资产</t>
        </is>
      </c>
      <c r="B36" t="inlineStr">
        <is>
          <t>10200.00</t>
        </is>
      </c>
      <c r="C36" s="5" t="n">
        <v>0.1000150982464465</v>
      </c>
      <c r="D36" t="inlineStr">
        <is>
          <t>9272.60</t>
        </is>
      </c>
      <c r="E36" s="9" t="n">
        <v>0.449817846365527</v>
      </c>
      <c r="F36" t="inlineStr">
        <is>
          <t>6395.70</t>
        </is>
      </c>
      <c r="G36" s="5" t="n">
        <v>0.196066037312428</v>
      </c>
      <c r="H36" t="inlineStr">
        <is>
          <t>5347.28</t>
        </is>
      </c>
      <c r="I36" s="5" t="n">
        <v>0.04884411544330802</v>
      </c>
      <c r="J36" t="inlineStr">
        <is>
          <t>5098.26</t>
        </is>
      </c>
      <c r="K36" s="5" t="n">
        <v>-0.03884395678977433</v>
      </c>
      <c r="L36" t="inlineStr">
        <is>
          <t>5304.30</t>
        </is>
      </c>
      <c r="M36" t="inlineStr">
        <is>
          <t>2298.66</t>
        </is>
      </c>
      <c r="N36" t="inlineStr">
        <is>
          <t>1060.04</t>
        </is>
      </c>
      <c r="O36" t="inlineStr">
        <is>
          <t>1483.36</t>
        </is>
      </c>
      <c r="P36" t="inlineStr">
        <is>
          <t>2944.77</t>
        </is>
      </c>
      <c r="Q36" t="inlineStr">
        <is>
          <t>2371.13</t>
        </is>
      </c>
      <c r="R36" t="inlineStr">
        <is>
          <t>656.77</t>
        </is>
      </c>
    </row>
    <row r="37">
      <c r="A37" t="inlineStr">
        <is>
          <t>非流动资产合计</t>
        </is>
      </c>
      <c r="B37" t="inlineStr">
        <is>
          <t>340300.00</t>
        </is>
      </c>
      <c r="C37" s="8" t="n">
        <v>0.5660377358490566</v>
      </c>
      <c r="D37" t="inlineStr">
        <is>
          <t>217300.00</t>
        </is>
      </c>
      <c r="E37" s="8" t="n">
        <v>0.537862703467799</v>
      </c>
      <c r="F37" t="inlineStr">
        <is>
          <t>141300.00</t>
        </is>
      </c>
      <c r="G37" s="5" t="n">
        <v>0.2244367417677643</v>
      </c>
      <c r="H37" t="inlineStr">
        <is>
          <t>115400.00</t>
        </is>
      </c>
      <c r="I37" s="8" t="n">
        <v>0.7975077881619937</v>
      </c>
      <c r="J37" t="inlineStr">
        <is>
          <t>64200.00</t>
        </is>
      </c>
      <c r="K37" s="5" t="n">
        <v>0.1845018450184502</v>
      </c>
      <c r="L37" t="inlineStr">
        <is>
          <t>54200.00</t>
        </is>
      </c>
      <c r="M37" t="inlineStr">
        <is>
          <t>44100.00</t>
        </is>
      </c>
      <c r="N37" t="inlineStr">
        <is>
          <t>34100.00</t>
        </is>
      </c>
      <c r="O37" t="inlineStr">
        <is>
          <t>31300.00</t>
        </is>
      </c>
      <c r="P37" t="inlineStr">
        <is>
          <t>33200.00</t>
        </is>
      </c>
      <c r="Q37" t="inlineStr">
        <is>
          <t>24500.00</t>
        </is>
      </c>
      <c r="R37" t="inlineStr">
        <is>
          <t>19800.00</t>
        </is>
      </c>
    </row>
    <row r="38">
      <c r="A38" t="inlineStr">
        <is>
          <t>资产合计</t>
        </is>
      </c>
      <c r="B38" t="inlineStr">
        <is>
          <t>627200.00</t>
        </is>
      </c>
      <c r="C38" s="5" t="n">
        <v>0.2302863868183601</v>
      </c>
      <c r="D38" t="inlineStr">
        <is>
          <t>509800.00</t>
        </is>
      </c>
      <c r="E38" s="8" t="n">
        <v>0.7573250603240262</v>
      </c>
      <c r="F38" t="inlineStr">
        <is>
          <t>290100.00</t>
        </is>
      </c>
      <c r="G38" s="5" t="n">
        <v>0.2230185497470489</v>
      </c>
      <c r="H38" t="inlineStr">
        <is>
          <t>237200.00</t>
        </is>
      </c>
      <c r="I38" s="8" t="n">
        <v>0.6180081855388813</v>
      </c>
      <c r="J38" t="inlineStr">
        <is>
          <t>146600.00</t>
        </is>
      </c>
      <c r="K38" s="5" t="n">
        <v>0.01523545706371191</v>
      </c>
      <c r="L38" t="inlineStr">
        <is>
          <t>144400.00</t>
        </is>
      </c>
      <c r="M38" t="inlineStr">
        <is>
          <t>88100.01</t>
        </is>
      </c>
      <c r="N38" t="inlineStr">
        <is>
          <t>64700.00</t>
        </is>
      </c>
      <c r="O38" t="inlineStr">
        <is>
          <t>53100.00</t>
        </is>
      </c>
      <c r="P38" t="inlineStr">
        <is>
          <t>52600.00</t>
        </is>
      </c>
      <c r="Q38" t="inlineStr">
        <is>
          <t>40700.00</t>
        </is>
      </c>
      <c r="R38" t="inlineStr">
        <is>
          <t>33100.00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18500.00</t>
        </is>
      </c>
      <c r="C40" s="5" t="n">
        <v>0.178343949044586</v>
      </c>
      <c r="D40" t="inlineStr">
        <is>
          <t>15700.00</t>
        </is>
      </c>
      <c r="E40" s="8" t="n">
        <v>-0.5824468085106383</v>
      </c>
      <c r="F40" t="inlineStr">
        <is>
          <t>37600.00</t>
        </is>
      </c>
      <c r="G40" s="9" t="n">
        <v>-0.4905149051490515</v>
      </c>
      <c r="H40" t="inlineStr">
        <is>
          <t>73800.00</t>
        </is>
      </c>
      <c r="I40" s="8" t="n">
        <v>0.6363636363636364</v>
      </c>
      <c r="J40" t="inlineStr">
        <is>
          <t>45100.00</t>
        </is>
      </c>
      <c r="K40" s="5" t="n">
        <v>-0.18</v>
      </c>
      <c r="L40" t="inlineStr">
        <is>
          <t>55000.00</t>
        </is>
      </c>
      <c r="M40" t="inlineStr">
        <is>
          <t>4493.31</t>
        </is>
      </c>
      <c r="N40" t="inlineStr">
        <is>
          <t>11500.00</t>
        </is>
      </c>
      <c r="O40" t="inlineStr">
        <is>
          <t>10600.00</t>
        </is>
      </c>
      <c r="P40" t="inlineStr">
        <is>
          <t>11100.00</t>
        </is>
      </c>
      <c r="Q40" t="inlineStr">
        <is>
          <t>12700.00</t>
        </is>
      </c>
      <c r="R40" t="inlineStr">
        <is>
          <t>14400.00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83600.00</t>
        </is>
      </c>
      <c r="C42" s="8" t="n">
        <v>0.9763593380614657</v>
      </c>
      <c r="D42" t="inlineStr">
        <is>
          <t>42300.00</t>
        </is>
      </c>
      <c r="E42" s="9" t="n">
        <v>0.4894366197183099</v>
      </c>
      <c r="F42" t="inlineStr">
        <is>
          <t>28400.00</t>
        </is>
      </c>
      <c r="G42" s="5" t="n">
        <v>0.08396946564885496</v>
      </c>
      <c r="H42" t="inlineStr">
        <is>
          <t>26200.00</t>
        </is>
      </c>
      <c r="I42" s="9" t="n">
        <v>0.4636871508379888</v>
      </c>
      <c r="J42" t="inlineStr">
        <is>
          <t>17900.00</t>
        </is>
      </c>
      <c r="K42" s="9" t="n">
        <v>0.4672131147540984</v>
      </c>
      <c r="L42" t="inlineStr">
        <is>
          <t>12200.00</t>
        </is>
      </c>
      <c r="M42" t="inlineStr">
        <is>
          <t>12200.00</t>
        </is>
      </c>
      <c r="N42" t="inlineStr">
        <is>
          <t>10900.00</t>
        </is>
      </c>
      <c r="O42" t="inlineStr">
        <is>
          <t>7034.84</t>
        </is>
      </c>
      <c r="P42" t="inlineStr">
        <is>
          <t>5460.04</t>
        </is>
      </c>
      <c r="Q42" t="inlineStr">
        <is>
          <t>4775.80</t>
        </is>
      </c>
      <c r="R42" t="inlineStr">
        <is>
          <t>2552.41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454.00</t>
        </is>
      </c>
      <c r="K43" s="8" t="n">
        <v>3.54</v>
      </c>
      <c r="L43" t="inlineStr">
        <is>
          <t>100.00</t>
        </is>
      </c>
      <c r="M43" t="inlineStr">
        <is>
          <t>300.00</t>
        </is>
      </c>
      <c r="N43" t="inlineStr">
        <is>
          <t>1650.00</t>
        </is>
      </c>
      <c r="O43" t="inlineStr">
        <is>
          <t>900.00</t>
        </is>
      </c>
      <c r="P43" t="inlineStr">
        <is>
          <t>170.00</t>
        </is>
      </c>
      <c r="Q43" t="inlineStr">
        <is>
          <t>655.00</t>
        </is>
      </c>
      <c r="R43" t="inlineStr">
        <is>
          <t>250.00</t>
        </is>
      </c>
    </row>
    <row r="44">
      <c r="A44" t="inlineStr">
        <is>
          <t>应付账款</t>
        </is>
      </c>
      <c r="B44" t="inlineStr">
        <is>
          <t>83600.00</t>
        </is>
      </c>
      <c r="C44" s="8" t="n">
        <v>0.9763593380614657</v>
      </c>
      <c r="D44" t="inlineStr">
        <is>
          <t>42300.00</t>
        </is>
      </c>
      <c r="E44" s="9" t="n">
        <v>0.4894366197183099</v>
      </c>
      <c r="F44" t="inlineStr">
        <is>
          <t>28400.00</t>
        </is>
      </c>
      <c r="G44" s="5" t="n">
        <v>0.08396946564885496</v>
      </c>
      <c r="H44" t="inlineStr">
        <is>
          <t>26200.00</t>
        </is>
      </c>
      <c r="I44" s="8" t="n">
        <v>0.5057471264367817</v>
      </c>
      <c r="J44" t="inlineStr">
        <is>
          <t>17400.00</t>
        </is>
      </c>
      <c r="K44" s="9" t="n">
        <v>0.4380165289256198</v>
      </c>
      <c r="L44" t="inlineStr">
        <is>
          <t>12100.00</t>
        </is>
      </c>
      <c r="M44" t="inlineStr">
        <is>
          <t>11900.00</t>
        </is>
      </c>
      <c r="N44" t="inlineStr">
        <is>
          <t>9236.51</t>
        </is>
      </c>
      <c r="O44" t="inlineStr">
        <is>
          <t>6134.84</t>
        </is>
      </c>
      <c r="P44" t="inlineStr">
        <is>
          <t>5290.04</t>
        </is>
      </c>
      <c r="Q44" t="inlineStr">
        <is>
          <t>4120.80</t>
        </is>
      </c>
      <c r="R44" t="inlineStr">
        <is>
          <t>2302.41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2.96</t>
        </is>
      </c>
      <c r="K45" s="8" t="n">
        <v>-0.8751054852320674</v>
      </c>
      <c r="L45" t="inlineStr">
        <is>
          <t>23.70</t>
        </is>
      </c>
      <c r="M45" t="inlineStr">
        <is>
          <t>8.95</t>
        </is>
      </c>
      <c r="N45" t="inlineStr">
        <is>
          <t>13.73</t>
        </is>
      </c>
      <c r="O45" t="inlineStr">
        <is>
          <t>8.78</t>
        </is>
      </c>
      <c r="P45" t="inlineStr">
        <is>
          <t>13.51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合同负债</t>
        </is>
      </c>
      <c r="B46" t="inlineStr">
        <is>
          <t>834.04</t>
        </is>
      </c>
      <c r="C46" s="8" t="n">
        <v>5.485032268097347</v>
      </c>
      <c r="D46" t="inlineStr">
        <is>
          <t>128.61</t>
        </is>
      </c>
      <c r="E46" s="5" t="n">
        <v>-0.08390911033549379</v>
      </c>
      <c r="F46" t="inlineStr">
        <is>
          <t>140.39</t>
        </is>
      </c>
      <c r="G46" s="5" t="n">
        <v>-0.1051121876593575</v>
      </c>
      <c r="H46" t="inlineStr">
        <is>
          <t>156.88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6469.52</t>
        </is>
      </c>
      <c r="C47" s="9" t="n">
        <v>0.2719676459774727</v>
      </c>
      <c r="D47" t="inlineStr">
        <is>
          <t>5086.23</t>
        </is>
      </c>
      <c r="E47" s="9" t="n">
        <v>0.3664433244497937</v>
      </c>
      <c r="F47" t="inlineStr">
        <is>
          <t>3722.24</t>
        </is>
      </c>
      <c r="G47" s="9" t="n">
        <v>0.4598851620595526</v>
      </c>
      <c r="H47" t="inlineStr">
        <is>
          <t>2549.68</t>
        </is>
      </c>
      <c r="I47" s="8" t="n">
        <v>0.5095975085554594</v>
      </c>
      <c r="J47" t="inlineStr">
        <is>
          <t>1688.98</t>
        </is>
      </c>
      <c r="K47" s="5" t="n">
        <v>0.2077428027973628</v>
      </c>
      <c r="L47" t="inlineStr">
        <is>
          <t>1398.46</t>
        </is>
      </c>
      <c r="M47" t="inlineStr">
        <is>
          <t>1195.04</t>
        </is>
      </c>
      <c r="N47" t="inlineStr">
        <is>
          <t>893.25</t>
        </is>
      </c>
      <c r="O47" t="inlineStr">
        <is>
          <t>643.40</t>
        </is>
      </c>
      <c r="P47" t="inlineStr">
        <is>
          <t>653.31</t>
        </is>
      </c>
      <c r="Q47" t="inlineStr">
        <is>
          <t>469.38</t>
        </is>
      </c>
      <c r="R47" t="inlineStr">
        <is>
          <t>325.62</t>
        </is>
      </c>
    </row>
    <row r="48">
      <c r="A48" t="inlineStr">
        <is>
          <t>应交税费</t>
        </is>
      </c>
      <c r="B48" t="inlineStr">
        <is>
          <t>4267.51</t>
        </is>
      </c>
      <c r="C48" s="9" t="n">
        <v>0.3320608423411754</v>
      </c>
      <c r="D48" t="inlineStr">
        <is>
          <t>3203.69</t>
        </is>
      </c>
      <c r="E48" s="9" t="n">
        <v>0.4850117041741026</v>
      </c>
      <c r="F48" t="inlineStr">
        <is>
          <t>2157.35</t>
        </is>
      </c>
      <c r="G48" s="5" t="n">
        <v>0.07445240205990458</v>
      </c>
      <c r="H48" t="inlineStr">
        <is>
          <t>2007.86</t>
        </is>
      </c>
      <c r="I48" s="9" t="n">
        <v>0.4390270123056855</v>
      </c>
      <c r="J48" t="inlineStr">
        <is>
          <t>1395.29</t>
        </is>
      </c>
      <c r="K48" s="8" t="n">
        <v>2.583731442954744</v>
      </c>
      <c r="L48" t="inlineStr">
        <is>
          <t>389.34</t>
        </is>
      </c>
      <c r="M48" t="inlineStr">
        <is>
          <t>650.41</t>
        </is>
      </c>
      <c r="N48" t="inlineStr">
        <is>
          <t>786.36</t>
        </is>
      </c>
      <c r="O48" t="inlineStr">
        <is>
          <t>410.74</t>
        </is>
      </c>
      <c r="P48" t="inlineStr">
        <is>
          <t>994.98</t>
        </is>
      </c>
      <c r="Q48" t="inlineStr">
        <is>
          <t>681.41</t>
        </is>
      </c>
      <c r="R48" t="inlineStr">
        <is>
          <t>18.60</t>
        </is>
      </c>
    </row>
    <row r="49">
      <c r="A49" t="inlineStr">
        <is>
          <t>其他应付款合计</t>
        </is>
      </c>
      <c r="B49" t="inlineStr">
        <is>
          <t>4841.98</t>
        </is>
      </c>
      <c r="C49" s="8" t="n">
        <v>-0.5474785046728973</v>
      </c>
      <c r="D49" t="inlineStr">
        <is>
          <t>10700.00</t>
        </is>
      </c>
      <c r="E49" s="8" t="n">
        <v>25.5357240284701</v>
      </c>
      <c r="F49" t="inlineStr">
        <is>
          <t>403.23</t>
        </is>
      </c>
      <c r="G49" s="9" t="n">
        <v>-0.2554012630645935</v>
      </c>
      <c r="H49" t="inlineStr">
        <is>
          <t>541.54</t>
        </is>
      </c>
      <c r="I49" s="8" t="n">
        <v>0.6880922693266831</v>
      </c>
      <c r="J49" t="inlineStr">
        <is>
          <t>320.80</t>
        </is>
      </c>
      <c r="K49" s="8" t="n">
        <v>1.409493765960643</v>
      </c>
      <c r="L49" t="inlineStr">
        <is>
          <t>133.14</t>
        </is>
      </c>
      <c r="M49" t="inlineStr">
        <is>
          <t>395.52</t>
        </is>
      </c>
      <c r="N49" t="inlineStr">
        <is>
          <t>66.49</t>
        </is>
      </c>
      <c r="O49" t="inlineStr">
        <is>
          <t>80.26</t>
        </is>
      </c>
      <c r="P49" t="inlineStr">
        <is>
          <t>87.07</t>
        </is>
      </c>
      <c r="Q49" t="inlineStr">
        <is>
          <t>178.84</t>
        </is>
      </c>
      <c r="R49" t="inlineStr">
        <is>
          <t>1129.90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87.01</t>
        </is>
      </c>
      <c r="M50" t="inlineStr">
        <is>
          <t>28.35</t>
        </is>
      </c>
      <c r="N50" t="inlineStr">
        <is>
          <t>31.91</t>
        </is>
      </c>
      <c r="O50" t="inlineStr">
        <is>
          <t>28.08</t>
        </is>
      </c>
      <c r="P50" t="inlineStr">
        <is>
          <t>34.76</t>
        </is>
      </c>
      <c r="Q50" t="inlineStr">
        <is>
          <t>20.02</t>
        </is>
      </c>
      <c r="R50" t="inlineStr">
        <is>
          <t>28.76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4841.98</t>
        </is>
      </c>
      <c r="C52" s="8" t="n">
        <v>-0.5474785046728973</v>
      </c>
      <c r="D52" t="inlineStr">
        <is>
          <t>10700.00</t>
        </is>
      </c>
      <c r="E52" s="8" t="n">
        <v>25.5357240284701</v>
      </c>
      <c r="F52" t="inlineStr">
        <is>
          <t>403.23</t>
        </is>
      </c>
      <c r="G52" s="9" t="n">
        <v>-0.2554012630645935</v>
      </c>
      <c r="H52" t="inlineStr">
        <is>
          <t>541.54</t>
        </is>
      </c>
      <c r="I52" s="8" t="n">
        <v>0.6880922693266831</v>
      </c>
      <c r="J52" t="inlineStr">
        <is>
          <t>320.80</t>
        </is>
      </c>
      <c r="K52" s="8" t="n">
        <v>5.954259700845437</v>
      </c>
      <c r="L52" t="inlineStr">
        <is>
          <t>46.13</t>
        </is>
      </c>
      <c r="M52" t="inlineStr">
        <is>
          <t>367.17</t>
        </is>
      </c>
      <c r="N52" t="inlineStr">
        <is>
          <t>34.59</t>
        </is>
      </c>
      <c r="O52" t="inlineStr">
        <is>
          <t>52.18</t>
        </is>
      </c>
      <c r="P52" t="inlineStr">
        <is>
          <t>52.32</t>
        </is>
      </c>
      <c r="Q52" t="inlineStr">
        <is>
          <t>158.82</t>
        </is>
      </c>
      <c r="R52" t="inlineStr">
        <is>
          <t>1101.14</t>
        </is>
      </c>
    </row>
    <row r="53">
      <c r="A53" t="inlineStr">
        <is>
          <t>一年内到期的非流动负债</t>
        </is>
      </c>
      <c r="B53" t="inlineStr">
        <is>
          <t>9128.23</t>
        </is>
      </c>
      <c r="C53" s="8" t="n">
        <v>1.646385374508599</v>
      </c>
      <c r="D53" t="inlineStr">
        <is>
          <t>3449.32</t>
        </is>
      </c>
      <c r="E53" s="8" t="n">
        <v>-0.7051863247863248</v>
      </c>
      <c r="F53" t="inlineStr">
        <is>
          <t>11700.00</t>
        </is>
      </c>
      <c r="G53" s="8" t="n">
        <v>2.895403423959727</v>
      </c>
      <c r="H53" t="inlineStr">
        <is>
          <t>3003.54</t>
        </is>
      </c>
      <c r="I53" s="8" t="n">
        <v>5</v>
      </c>
      <c r="J53" t="inlineStr">
        <is>
          <t>500.59</t>
        </is>
      </c>
      <c r="K53" s="8" t="n">
        <v>-0.9443788888888889</v>
      </c>
      <c r="L53" t="inlineStr">
        <is>
          <t>9000.00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79.95</t>
        </is>
      </c>
      <c r="C54" s="8" t="n">
        <v>3.978206724782067</v>
      </c>
      <c r="D54" t="inlineStr">
        <is>
          <t>16.06</t>
        </is>
      </c>
      <c r="E54" s="8" t="n">
        <v>0.9513973268529766</v>
      </c>
      <c r="F54" t="inlineStr">
        <is>
          <t>8.23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53.08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127700.00</t>
        </is>
      </c>
      <c r="C55" s="8" t="n">
        <v>0.5843670490859741</v>
      </c>
      <c r="D55" t="inlineStr">
        <is>
          <t>80600.01</t>
        </is>
      </c>
      <c r="E55" s="5" t="n">
        <v>-0.04161700356718199</v>
      </c>
      <c r="F55" t="inlineStr">
        <is>
          <t>84100.00</t>
        </is>
      </c>
      <c r="G55" s="5" t="n">
        <v>-0.2227356746765249</v>
      </c>
      <c r="H55" t="inlineStr">
        <is>
          <t>108200.00</t>
        </is>
      </c>
      <c r="I55" s="8" t="n">
        <v>0.617339312406577</v>
      </c>
      <c r="J55" t="inlineStr">
        <is>
          <t>66900.00</t>
        </is>
      </c>
      <c r="K55" s="5" t="n">
        <v>-0.1434058898847631</v>
      </c>
      <c r="L55" t="inlineStr">
        <is>
          <t>78100.00</t>
        </is>
      </c>
      <c r="M55" t="inlineStr">
        <is>
          <t>19000.00</t>
        </is>
      </c>
      <c r="N55" t="inlineStr">
        <is>
          <t>24200.00</t>
        </is>
      </c>
      <c r="O55" t="inlineStr">
        <is>
          <t>18700.00</t>
        </is>
      </c>
      <c r="P55" t="inlineStr">
        <is>
          <t>18300.00</t>
        </is>
      </c>
      <c r="Q55" t="inlineStr">
        <is>
          <t>18800.00</t>
        </is>
      </c>
      <c r="R55" t="inlineStr">
        <is>
          <t>18400.00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75000.00</t>
        </is>
      </c>
      <c r="C57" s="8" t="n">
        <v>2.588516746411483</v>
      </c>
      <c r="D57" t="inlineStr">
        <is>
          <t>20900.00</t>
        </is>
      </c>
      <c r="E57" s="8" t="n">
        <v>0.7863247863247863</v>
      </c>
      <c r="F57" t="inlineStr">
        <is>
          <t>11700.00</t>
        </is>
      </c>
      <c r="G57" s="5" t="n">
        <v>0.05405405405405406</v>
      </c>
      <c r="H57" t="inlineStr">
        <is>
          <t>11100.00</t>
        </is>
      </c>
      <c r="I57" s="8" t="n">
        <v>1.932365388578041</v>
      </c>
      <c r="J57" t="inlineStr">
        <is>
          <t>3785.34</t>
        </is>
      </c>
      <c r="K57" s="8" t="n">
        <v>1.52356</v>
      </c>
      <c r="L57" t="inlineStr">
        <is>
          <t>1500.00</t>
        </is>
      </c>
      <c r="M57" t="inlineStr">
        <is>
          <t>9000.00</t>
        </is>
      </c>
      <c r="N57" t="inlineStr">
        <is>
          <t>8500.00</t>
        </is>
      </c>
      <c r="O57" t="inlineStr">
        <is>
          <t>8500.00</t>
        </is>
      </c>
      <c r="P57" t="inlineStr">
        <is>
          <t>8500.00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34700.00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608.00</t>
        </is>
      </c>
      <c r="I59" s="5" t="n">
        <v>0</v>
      </c>
      <c r="J59" t="inlineStr">
        <is>
          <t>608.00</t>
        </is>
      </c>
      <c r="K59" s="5" t="n">
        <v>0</v>
      </c>
      <c r="L59" t="inlineStr">
        <is>
          <t>608.00</t>
        </is>
      </c>
      <c r="M59" t="inlineStr">
        <is>
          <t>608.00</t>
        </is>
      </c>
      <c r="N59" t="inlineStr">
        <is>
          <t>608.00</t>
        </is>
      </c>
      <c r="O59" t="inlineStr">
        <is>
          <t>608.00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608.00</t>
        </is>
      </c>
      <c r="I61" s="5" t="n">
        <v>0</v>
      </c>
      <c r="J61" t="inlineStr">
        <is>
          <t>608.00</t>
        </is>
      </c>
      <c r="K61" s="5" t="n">
        <v>0</v>
      </c>
      <c r="L61" t="inlineStr">
        <is>
          <t>608.00</t>
        </is>
      </c>
      <c r="M61" t="inlineStr">
        <is>
          <t>608.00</t>
        </is>
      </c>
      <c r="N61" t="inlineStr">
        <is>
          <t>608.00</t>
        </is>
      </c>
      <c r="O61" t="inlineStr">
        <is>
          <t>608.00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221.81</t>
        </is>
      </c>
      <c r="C62" s="8" t="n">
        <v>4.635416666666666</v>
      </c>
      <c r="D62" t="inlineStr">
        <is>
          <t>39.36</t>
        </is>
      </c>
      <c r="E62" s="8" t="n">
        <v>-0.990259788467154</v>
      </c>
      <c r="F62" t="inlineStr">
        <is>
          <t>4040.98</t>
        </is>
      </c>
      <c r="G62" s="8" t="n">
        <v>0.9413228540133363</v>
      </c>
      <c r="H62" t="inlineStr">
        <is>
          <t>2081.56</t>
        </is>
      </c>
      <c r="I62" s="8" t="n">
        <v>3.766130878783716</v>
      </c>
      <c r="J62" t="inlineStr">
        <is>
          <t>436.74</t>
        </is>
      </c>
      <c r="K62" s="8" t="n">
        <v>1.175216655045323</v>
      </c>
      <c r="L62" t="inlineStr">
        <is>
          <t>200.78</t>
        </is>
      </c>
      <c r="M62" t="inlineStr">
        <is>
          <t>35.11</t>
        </is>
      </c>
      <c r="N62" t="inlineStr">
        <is>
          <t>31.73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7777.71</t>
        </is>
      </c>
      <c r="C63" s="5" t="n">
        <v>0.1163354470531836</v>
      </c>
      <c r="D63" t="inlineStr">
        <is>
          <t>6967.18</t>
        </is>
      </c>
      <c r="E63" s="5" t="n">
        <v>0.04117986376990929</v>
      </c>
      <c r="F63" t="inlineStr">
        <is>
          <t>6691.62</t>
        </is>
      </c>
      <c r="G63" s="5" t="n">
        <v>0.09077838923373839</v>
      </c>
      <c r="H63" t="inlineStr">
        <is>
          <t>6134.72</t>
        </is>
      </c>
      <c r="I63" s="5" t="n">
        <v>0.04691627700604117</v>
      </c>
      <c r="J63" t="inlineStr">
        <is>
          <t>5859.80</t>
        </is>
      </c>
      <c r="K63" s="8" t="n">
        <v>1.473209499812182</v>
      </c>
      <c r="L63" t="inlineStr">
        <is>
          <t>2369.31</t>
        </is>
      </c>
      <c r="M63" t="inlineStr">
        <is>
          <t>2655.42</t>
        </is>
      </c>
      <c r="N63" t="inlineStr">
        <is>
          <t>2382.95</t>
        </is>
      </c>
      <c r="O63" t="inlineStr">
        <is>
          <t>1831.27</t>
        </is>
      </c>
      <c r="P63" t="inlineStr">
        <is>
          <t>4216.44</t>
        </is>
      </c>
      <c r="Q63" t="inlineStr">
        <is>
          <t>2074.21</t>
        </is>
      </c>
      <c r="R63" t="inlineStr">
        <is>
          <t>1126.19</t>
        </is>
      </c>
    </row>
    <row r="64">
      <c r="A64" t="inlineStr">
        <is>
          <t>非流动负债合计</t>
        </is>
      </c>
      <c r="B64" t="inlineStr">
        <is>
          <t>86400.00</t>
        </is>
      </c>
      <c r="C64" s="8" t="n">
        <v>1.814332247557003</v>
      </c>
      <c r="D64" t="inlineStr">
        <is>
          <t>30700.00</t>
        </is>
      </c>
      <c r="E64" s="9" t="n">
        <v>-0.4840336134453782</v>
      </c>
      <c r="F64" t="inlineStr">
        <is>
          <t>59500.00</t>
        </is>
      </c>
      <c r="G64" s="8" t="n">
        <v>1.989949748743719</v>
      </c>
      <c r="H64" t="inlineStr">
        <is>
          <t>19900.00</t>
        </is>
      </c>
      <c r="I64" s="8" t="n">
        <v>0.8598130841121495</v>
      </c>
      <c r="J64" t="inlineStr">
        <is>
          <t>10700.00</t>
        </is>
      </c>
      <c r="K64" s="8" t="n">
        <v>1.287258261384454</v>
      </c>
      <c r="L64" t="inlineStr">
        <is>
          <t>4678.09</t>
        </is>
      </c>
      <c r="M64" t="inlineStr">
        <is>
          <t>12300.00</t>
        </is>
      </c>
      <c r="N64" t="inlineStr">
        <is>
          <t>11500.00</t>
        </is>
      </c>
      <c r="O64" t="inlineStr">
        <is>
          <t>10900.00</t>
        </is>
      </c>
      <c r="P64" t="inlineStr">
        <is>
          <t>12700.00</t>
        </is>
      </c>
      <c r="Q64" t="inlineStr">
        <is>
          <t>2074.21</t>
        </is>
      </c>
      <c r="R64" t="inlineStr">
        <is>
          <t>1126.19</t>
        </is>
      </c>
    </row>
    <row r="65">
      <c r="A65" t="inlineStr">
        <is>
          <t>负债合计</t>
        </is>
      </c>
      <c r="B65" t="inlineStr">
        <is>
          <t>214200.00</t>
        </is>
      </c>
      <c r="C65" s="8" t="n">
        <v>0.9262589928057554</v>
      </c>
      <c r="D65" t="inlineStr">
        <is>
          <t>111200.00</t>
        </is>
      </c>
      <c r="E65" s="5" t="n">
        <v>-0.2256267409470752</v>
      </c>
      <c r="F65" t="inlineStr">
        <is>
          <t>143600.00</t>
        </is>
      </c>
      <c r="G65" s="5" t="n">
        <v>0.1209992193598751</v>
      </c>
      <c r="H65" t="inlineStr">
        <is>
          <t>128100.00</t>
        </is>
      </c>
      <c r="I65" s="8" t="n">
        <v>0.6529032258064517</v>
      </c>
      <c r="J65" t="inlineStr">
        <is>
          <t>77500.00</t>
        </is>
      </c>
      <c r="K65" s="5" t="n">
        <v>-0.0640096618357488</v>
      </c>
      <c r="L65" t="inlineStr">
        <is>
          <t>82800.00</t>
        </is>
      </c>
      <c r="M65" t="inlineStr">
        <is>
          <t>31300.00</t>
        </is>
      </c>
      <c r="N65" t="inlineStr">
        <is>
          <t>35700.00</t>
        </is>
      </c>
      <c r="O65" t="inlineStr">
        <is>
          <t>29700.00</t>
        </is>
      </c>
      <c r="P65" t="inlineStr">
        <is>
          <t>31000.00</t>
        </is>
      </c>
      <c r="Q65" t="inlineStr">
        <is>
          <t>20900.00</t>
        </is>
      </c>
      <c r="R65" t="inlineStr">
        <is>
          <t>19500.00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26500.00</t>
        </is>
      </c>
      <c r="C67" s="5" t="n">
        <v>-0.003759398496240601</v>
      </c>
      <c r="D67" t="inlineStr">
        <is>
          <t>26600.00</t>
        </is>
      </c>
      <c r="E67" s="5" t="n">
        <v>0.1666666666666667</v>
      </c>
      <c r="F67" t="inlineStr">
        <is>
          <t>22800.00</t>
        </is>
      </c>
      <c r="G67" s="5" t="n">
        <v>0.01785714285714286</v>
      </c>
      <c r="H67" t="inlineStr">
        <is>
          <t>22400.00</t>
        </is>
      </c>
      <c r="I67" s="5" t="n">
        <v>0.0228310502283105</v>
      </c>
      <c r="J67" t="inlineStr">
        <is>
          <t>21900.00</t>
        </is>
      </c>
      <c r="K67" s="5" t="n">
        <v>0</v>
      </c>
      <c r="L67" t="inlineStr">
        <is>
          <t>21900.00</t>
        </is>
      </c>
      <c r="M67" t="inlineStr">
        <is>
          <t>21900.00</t>
        </is>
      </c>
      <c r="N67" t="inlineStr">
        <is>
          <t>16400.00</t>
        </is>
      </c>
      <c r="O67" t="inlineStr">
        <is>
          <t>16400.00</t>
        </is>
      </c>
      <c r="P67" t="inlineStr">
        <is>
          <t>16400.00</t>
        </is>
      </c>
      <c r="Q67" t="inlineStr">
        <is>
          <t>16400.00</t>
        </is>
      </c>
      <c r="R67" t="inlineStr">
        <is>
          <t>14700.00</t>
        </is>
      </c>
    </row>
    <row r="68">
      <c r="A68" t="inlineStr">
        <is>
          <t>资本公积</t>
        </is>
      </c>
      <c r="B68" t="inlineStr">
        <is>
          <t>306200.00</t>
        </is>
      </c>
      <c r="C68" s="5" t="n">
        <v>-0.0210997442455243</v>
      </c>
      <c r="D68" t="inlineStr">
        <is>
          <t>312800.00</t>
        </is>
      </c>
      <c r="E68" s="8" t="n">
        <v>4.077922077922078</v>
      </c>
      <c r="F68" t="inlineStr">
        <is>
          <t>61600.00</t>
        </is>
      </c>
      <c r="G68" s="9" t="n">
        <v>0.3391304347826087</v>
      </c>
      <c r="H68" t="inlineStr">
        <is>
          <t>46000.00</t>
        </is>
      </c>
      <c r="I68" s="8" t="n">
        <v>1.233009708737864</v>
      </c>
      <c r="J68" t="inlineStr">
        <is>
          <t>20600.00</t>
        </is>
      </c>
      <c r="K68" s="5" t="n">
        <v>0.08994708994708994</v>
      </c>
      <c r="L68" t="inlineStr">
        <is>
          <t>18900.00</t>
        </is>
      </c>
      <c r="M68" t="inlineStr">
        <is>
          <t>18900.00</t>
        </is>
      </c>
      <c r="N68" t="inlineStr">
        <is>
          <t>3195.05</t>
        </is>
      </c>
      <c r="O68" t="inlineStr">
        <is>
          <t>3195.05</t>
        </is>
      </c>
      <c r="P68" t="inlineStr">
        <is>
          <t>3195.05</t>
        </is>
      </c>
      <c r="Q68" t="inlineStr">
        <is>
          <t>2965.52</t>
        </is>
      </c>
      <c r="R68" t="inlineStr">
        <is>
          <t>703.03</t>
        </is>
      </c>
    </row>
    <row r="69">
      <c r="A69" t="inlineStr">
        <is>
          <t>减：库存股</t>
        </is>
      </c>
      <c r="B69" t="inlineStr">
        <is>
          <t>6509.23</t>
        </is>
      </c>
      <c r="C69" s="9" t="n">
        <v>-0.3198083534489066</v>
      </c>
      <c r="D69" t="inlineStr">
        <is>
          <t>9569.70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533.77</t>
        </is>
      </c>
      <c r="C70" s="8" t="n">
        <v>0.7138774723863344</v>
      </c>
      <c r="D70" t="inlineStr">
        <is>
          <t>311.44</t>
        </is>
      </c>
      <c r="E70" s="8" t="n">
        <v>32.68260427263479</v>
      </c>
      <c r="F70" t="inlineStr">
        <is>
          <t>-9.83</t>
        </is>
      </c>
      <c r="G70" s="8" t="n">
        <v>-1.084755992412485</v>
      </c>
      <c r="H70" t="inlineStr">
        <is>
          <t>115.98</t>
        </is>
      </c>
      <c r="I70" s="9" t="n">
        <v>-0.3678185980595225</v>
      </c>
      <c r="J70" t="inlineStr">
        <is>
          <t>183.46</t>
        </is>
      </c>
      <c r="K70" s="8" t="n">
        <v>0.5539556157885821</v>
      </c>
      <c r="L70" t="inlineStr">
        <is>
          <t>118.06</t>
        </is>
      </c>
      <c r="M70" t="inlineStr">
        <is>
          <t>-7.27</t>
        </is>
      </c>
      <c r="N70" t="inlineStr">
        <is>
          <t>16.88</t>
        </is>
      </c>
      <c r="O70" t="inlineStr">
        <is>
          <t>0.45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12900.00</t>
        </is>
      </c>
      <c r="C71" s="9" t="n">
        <v>0.3893436266822906</v>
      </c>
      <c r="D71" t="inlineStr">
        <is>
          <t>9284.96</t>
        </is>
      </c>
      <c r="E71" s="8" t="n">
        <v>0.5662993677420224</v>
      </c>
      <c r="F71" t="inlineStr">
        <is>
          <t>5927.96</t>
        </is>
      </c>
      <c r="G71" s="5" t="n">
        <v>0.2453331204544403</v>
      </c>
      <c r="H71" t="inlineStr">
        <is>
          <t>4760.14</t>
        </is>
      </c>
      <c r="I71" s="8" t="n">
        <v>0.5237031299014745</v>
      </c>
      <c r="J71" t="inlineStr">
        <is>
          <t>3124.06</t>
        </is>
      </c>
      <c r="K71" s="9" t="n">
        <v>0.3418521843336182</v>
      </c>
      <c r="L71" t="inlineStr">
        <is>
          <t>2328.17</t>
        </is>
      </c>
      <c r="M71" t="inlineStr">
        <is>
          <t>1638.97</t>
        </is>
      </c>
      <c r="N71" t="inlineStr">
        <is>
          <t>985.06</t>
        </is>
      </c>
      <c r="O71" t="inlineStr">
        <is>
          <t>417.84</t>
        </is>
      </c>
      <c r="P71" t="inlineStr">
        <is>
          <t>174.05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未分配利润</t>
        </is>
      </c>
      <c r="B72" t="inlineStr">
        <is>
          <t>77700.00</t>
        </is>
      </c>
      <c r="C72" s="9" t="n">
        <v>0.267536704730832</v>
      </c>
      <c r="D72" t="inlineStr">
        <is>
          <t>61300.00</t>
        </is>
      </c>
      <c r="E72" s="8" t="n">
        <v>0.5024509803921569</v>
      </c>
      <c r="F72" t="inlineStr">
        <is>
          <t>40800.00</t>
        </is>
      </c>
      <c r="G72" s="5" t="n">
        <v>0.1895043731778426</v>
      </c>
      <c r="H72" t="inlineStr">
        <is>
          <t>34300.00</t>
        </is>
      </c>
      <c r="I72" s="8" t="n">
        <v>0.5244444444444445</v>
      </c>
      <c r="J72" t="inlineStr">
        <is>
          <t>22500.00</t>
        </is>
      </c>
      <c r="K72" s="5" t="n">
        <v>0.2430939226519337</v>
      </c>
      <c r="L72" t="inlineStr">
        <is>
          <t>18100.00</t>
        </is>
      </c>
      <c r="M72" t="inlineStr">
        <is>
          <t>14100.00</t>
        </is>
      </c>
      <c r="N72" t="inlineStr">
        <is>
          <t>8366.50</t>
        </is>
      </c>
      <c r="O72" t="inlineStr">
        <is>
          <t>3439.65</t>
        </is>
      </c>
      <c r="P72" t="inlineStr">
        <is>
          <t>1298.96</t>
        </is>
      </c>
      <c r="Q72" t="inlineStr">
        <is>
          <t>-201.81</t>
        </is>
      </c>
      <c r="R72" t="inlineStr">
        <is>
          <t>-2057.92</t>
        </is>
      </c>
    </row>
    <row r="73">
      <c r="A73" t="inlineStr">
        <is>
          <t>归属于母公司所有者权益合计</t>
        </is>
      </c>
      <c r="B73" t="inlineStr">
        <is>
          <t>417400.00</t>
        </is>
      </c>
      <c r="C73" s="5" t="n">
        <v>0.04167706513601198</v>
      </c>
      <c r="D73" t="inlineStr">
        <is>
          <t>400700.00</t>
        </is>
      </c>
      <c r="E73" s="8" t="n">
        <v>1.750171585449554</v>
      </c>
      <c r="F73" t="inlineStr">
        <is>
          <t>145700.00</t>
        </is>
      </c>
      <c r="G73" s="9" t="n">
        <v>0.3528319405756732</v>
      </c>
      <c r="H73" t="inlineStr">
        <is>
          <t>107700.00</t>
        </is>
      </c>
      <c r="I73" s="8" t="n">
        <v>0.5768667642752562</v>
      </c>
      <c r="J73" t="inlineStr">
        <is>
          <t>68300.00</t>
        </is>
      </c>
      <c r="K73" s="5" t="n">
        <v>0.1141924959216966</v>
      </c>
      <c r="L73" t="inlineStr">
        <is>
          <t>61300.00</t>
        </is>
      </c>
      <c r="M73" t="inlineStr">
        <is>
          <t>56500.00</t>
        </is>
      </c>
      <c r="N73" t="inlineStr">
        <is>
          <t>29000.00</t>
        </is>
      </c>
      <c r="O73" t="inlineStr">
        <is>
          <t>23500.00</t>
        </is>
      </c>
      <c r="P73" t="inlineStr">
        <is>
          <t>21100.00</t>
        </is>
      </c>
      <c r="Q73" t="inlineStr">
        <is>
          <t>19200.00</t>
        </is>
      </c>
      <c r="R73" t="inlineStr">
        <is>
          <t>13300.00</t>
        </is>
      </c>
    </row>
    <row r="74">
      <c r="A74" t="inlineStr">
        <is>
          <t>少数股东权益</t>
        </is>
      </c>
      <c r="B74" t="inlineStr">
        <is>
          <t>-4450.65</t>
        </is>
      </c>
      <c r="C74" s="8" t="n">
        <v>-1.151995744989483</v>
      </c>
      <c r="D74" t="inlineStr">
        <is>
          <t>-2068.15</t>
        </is>
      </c>
      <c r="E74" s="8" t="n">
        <v>-3.278350629034746</v>
      </c>
      <c r="F74" t="inlineStr">
        <is>
          <t>907.74</t>
        </is>
      </c>
      <c r="G74" s="9" t="n">
        <v>-0.3030893959401775</v>
      </c>
      <c r="H74" t="inlineStr">
        <is>
          <t>1302.52</t>
        </is>
      </c>
      <c r="I74" s="8" t="n">
        <v>0.7102415966386554</v>
      </c>
      <c r="J74" t="inlineStr">
        <is>
          <t>761.60</t>
        </is>
      </c>
      <c r="K74" s="8" t="n">
        <v>2.155190985168614</v>
      </c>
      <c r="L74" t="inlineStr">
        <is>
          <t>241.38</t>
        </is>
      </c>
      <c r="M74" t="inlineStr">
        <is>
          <t>296.13</t>
        </is>
      </c>
      <c r="N74" t="inlineStr">
        <is>
          <t>-20.76</t>
        </is>
      </c>
      <c r="O74" t="inlineStr">
        <is>
          <t>-11.90</t>
        </is>
      </c>
      <c r="P74" t="inlineStr">
        <is>
          <t>521.78</t>
        </is>
      </c>
      <c r="Q74" t="inlineStr">
        <is>
          <t>677.30</t>
        </is>
      </c>
      <c r="R74" t="inlineStr">
        <is>
          <t>276.22</t>
        </is>
      </c>
    </row>
    <row r="75">
      <c r="A75" t="inlineStr">
        <is>
          <t>所有者权益（或股东权益）合计</t>
        </is>
      </c>
      <c r="B75" t="inlineStr">
        <is>
          <t>413000.00</t>
        </is>
      </c>
      <c r="C75" s="5" t="n">
        <v>0.03612644254892122</v>
      </c>
      <c r="D75" t="inlineStr">
        <is>
          <t>398600.00</t>
        </is>
      </c>
      <c r="E75" s="8" t="n">
        <v>1.718963165075034</v>
      </c>
      <c r="F75" t="inlineStr">
        <is>
          <t>146600.00</t>
        </is>
      </c>
      <c r="G75" s="9" t="n">
        <v>0.344954128440367</v>
      </c>
      <c r="H75" t="inlineStr">
        <is>
          <t>109000.00</t>
        </is>
      </c>
      <c r="I75" s="8" t="n">
        <v>0.5797101449275363</v>
      </c>
      <c r="J75" t="inlineStr">
        <is>
          <t>69000.00</t>
        </is>
      </c>
      <c r="K75" s="5" t="n">
        <v>0.1201298701298701</v>
      </c>
      <c r="L75" t="inlineStr">
        <is>
          <t>61600.00</t>
        </is>
      </c>
      <c r="M75" t="inlineStr">
        <is>
          <t>56800.00</t>
        </is>
      </c>
      <c r="N75" t="inlineStr">
        <is>
          <t>28900.00</t>
        </is>
      </c>
      <c r="O75" t="inlineStr">
        <is>
          <t>23400.00</t>
        </is>
      </c>
      <c r="P75" t="inlineStr">
        <is>
          <t>21600.00</t>
        </is>
      </c>
      <c r="Q75" t="inlineStr">
        <is>
          <t>19800.00</t>
        </is>
      </c>
      <c r="R75" t="inlineStr">
        <is>
          <t>13600.00</t>
        </is>
      </c>
    </row>
    <row r="76">
      <c r="A76" t="inlineStr">
        <is>
          <t>负债和所有者权益（或股东权益）合计</t>
        </is>
      </c>
      <c r="B76" t="inlineStr">
        <is>
          <t>627200.00</t>
        </is>
      </c>
      <c r="C76" s="5" t="n">
        <v>0.2302863868183601</v>
      </c>
      <c r="D76" t="inlineStr">
        <is>
          <t>509800.00</t>
        </is>
      </c>
      <c r="E76" s="8" t="n">
        <v>0.7573250603240262</v>
      </c>
      <c r="F76" t="inlineStr">
        <is>
          <t>290100.00</t>
        </is>
      </c>
      <c r="G76" s="5" t="n">
        <v>0.2230185497470489</v>
      </c>
      <c r="H76" t="inlineStr">
        <is>
          <t>237200.00</t>
        </is>
      </c>
      <c r="I76" s="8" t="n">
        <v>0.6180081855388813</v>
      </c>
      <c r="J76" t="inlineStr">
        <is>
          <t>146600.00</t>
        </is>
      </c>
      <c r="K76" s="5" t="n">
        <v>0.01523545706371191</v>
      </c>
      <c r="L76" t="inlineStr">
        <is>
          <t>144400.00</t>
        </is>
      </c>
      <c r="M76" t="inlineStr">
        <is>
          <t>88100.01</t>
        </is>
      </c>
      <c r="N76" t="inlineStr">
        <is>
          <t>64700.00</t>
        </is>
      </c>
      <c r="O76" t="inlineStr">
        <is>
          <t>53100.00</t>
        </is>
      </c>
      <c r="P76" t="inlineStr">
        <is>
          <t>52600.00</t>
        </is>
      </c>
      <c r="Q76" t="inlineStr">
        <is>
          <t>40700.00</t>
        </is>
      </c>
      <c r="R76" t="inlineStr">
        <is>
          <t>33100.00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12700.00</t>
        </is>
      </c>
      <c r="C3" t="inlineStr">
        <is>
          <t>22000.00</t>
        </is>
      </c>
      <c r="D3" s="5" t="n">
        <v>-0.06779661016949153</v>
      </c>
      <c r="E3" t="inlineStr">
        <is>
          <t>23600.00</t>
        </is>
      </c>
      <c r="F3" s="8" t="n">
        <v>1.375782321964812</v>
      </c>
      <c r="G3" t="inlineStr">
        <is>
          <t>9933.57</t>
        </is>
      </c>
      <c r="H3" s="9" t="n">
        <v>-0.3053447552447552</v>
      </c>
      <c r="I3" t="inlineStr">
        <is>
          <t>14300.00</t>
        </is>
      </c>
      <c r="J3" s="8" t="n">
        <v>1.243274490517851</v>
      </c>
      <c r="K3" t="inlineStr">
        <is>
          <t>6374.61</t>
        </is>
      </c>
      <c r="L3" s="5" t="n">
        <v>0.09431983217685966</v>
      </c>
      <c r="M3" t="inlineStr">
        <is>
          <t>5825.18</t>
        </is>
      </c>
      <c r="N3" t="inlineStr">
        <is>
          <t>6359.30</t>
        </is>
      </c>
      <c r="O3" t="inlineStr">
        <is>
          <t>5448.87</t>
        </is>
      </c>
      <c r="P3" t="inlineStr">
        <is>
          <t>2323.02</t>
        </is>
      </c>
      <c r="Q3" t="inlineStr">
        <is>
          <t>1753.00</t>
        </is>
      </c>
      <c r="R3" t="inlineStr">
        <is>
          <t>1807.18</t>
        </is>
      </c>
      <c r="S3" t="inlineStr">
        <is>
          <t>729.53</t>
        </is>
      </c>
    </row>
    <row r="4">
      <c r="A4" t="inlineStr">
        <is>
          <t>*营业总收入</t>
        </is>
      </c>
      <c r="B4" t="inlineStr">
        <is>
          <t>162700.00</t>
        </is>
      </c>
      <c r="C4" t="inlineStr">
        <is>
          <t>260200.00</t>
        </is>
      </c>
      <c r="D4" s="5" t="n">
        <v>0.1191397849462366</v>
      </c>
      <c r="E4" t="inlineStr">
        <is>
          <t>232500.00</t>
        </is>
      </c>
      <c r="F4" s="9" t="n">
        <v>0.458594730238394</v>
      </c>
      <c r="G4" t="inlineStr">
        <is>
          <t>159400.00</t>
        </is>
      </c>
      <c r="H4" s="9" t="n">
        <v>0.3658954584404456</v>
      </c>
      <c r="I4" t="inlineStr">
        <is>
          <t>116700.00</t>
        </is>
      </c>
      <c r="J4" s="9" t="n">
        <v>0.4145454545454546</v>
      </c>
      <c r="K4" t="inlineStr">
        <is>
          <t>82500.00</t>
        </is>
      </c>
      <c r="L4" s="9" t="n">
        <v>0.2692307692307692</v>
      </c>
      <c r="M4" t="inlineStr">
        <is>
          <t>65000.00</t>
        </is>
      </c>
      <c r="N4" t="inlineStr">
        <is>
          <t>55000.00</t>
        </is>
      </c>
      <c r="O4" t="inlineStr">
        <is>
          <t>44300.00</t>
        </is>
      </c>
      <c r="P4" t="inlineStr">
        <is>
          <t>29100.00</t>
        </is>
      </c>
      <c r="Q4" t="inlineStr">
        <is>
          <t>24500.00</t>
        </is>
      </c>
      <c r="R4" t="inlineStr">
        <is>
          <t>18000.00</t>
        </is>
      </c>
      <c r="S4" t="inlineStr">
        <is>
          <t>12600.00</t>
        </is>
      </c>
    </row>
    <row r="5">
      <c r="A5" t="inlineStr">
        <is>
          <t>*营业总成本</t>
        </is>
      </c>
      <c r="B5" t="inlineStr">
        <is>
          <t>146000.00</t>
        </is>
      </c>
      <c r="C5" t="inlineStr">
        <is>
          <t>240500.00</t>
        </is>
      </c>
      <c r="D5" s="5" t="n">
        <v>0.1618357487922705</v>
      </c>
      <c r="E5" t="inlineStr">
        <is>
          <t>207000.00</t>
        </is>
      </c>
      <c r="F5" s="9" t="n">
        <v>0.3538260300850229</v>
      </c>
      <c r="G5" t="inlineStr">
        <is>
          <t>152900.00</t>
        </is>
      </c>
      <c r="H5" s="9" t="n">
        <v>0.383710407239819</v>
      </c>
      <c r="I5" t="inlineStr">
        <is>
          <t>110500.00</t>
        </is>
      </c>
      <c r="J5" s="9" t="n">
        <v>0.3864491844416562</v>
      </c>
      <c r="K5" t="inlineStr">
        <is>
          <t>79700.00</t>
        </is>
      </c>
      <c r="L5" s="9" t="n">
        <v>0.3195364238410596</v>
      </c>
      <c r="M5" t="inlineStr">
        <is>
          <t>60400.00</t>
        </is>
      </c>
      <c r="N5" t="inlineStr">
        <is>
          <t>49300.00</t>
        </is>
      </c>
      <c r="O5" t="inlineStr">
        <is>
          <t>39100.00</t>
        </is>
      </c>
      <c r="P5" t="inlineStr">
        <is>
          <t>27300.00</t>
        </is>
      </c>
      <c r="Q5" t="inlineStr">
        <is>
          <t>23700.00</t>
        </is>
      </c>
      <c r="R5" t="inlineStr">
        <is>
          <t>17100.00</t>
        </is>
      </c>
      <c r="S5" t="inlineStr">
        <is>
          <t>13000.00</t>
        </is>
      </c>
    </row>
    <row r="6">
      <c r="A6" t="inlineStr">
        <is>
          <t>*归属于母公司所有者的净利润</t>
        </is>
      </c>
      <c r="B6" t="inlineStr">
        <is>
          <t>16100.00</t>
        </is>
      </c>
      <c r="C6" t="inlineStr">
        <is>
          <t>25500.00</t>
        </is>
      </c>
      <c r="D6" s="5" t="n">
        <v>-0.03409090909090909</v>
      </c>
      <c r="E6" t="inlineStr">
        <is>
          <t>26400.00</t>
        </is>
      </c>
      <c r="F6" s="8" t="n">
        <v>1.467289719626168</v>
      </c>
      <c r="G6" t="inlineStr">
        <is>
          <t>10700.00</t>
        </is>
      </c>
      <c r="H6" s="9" t="n">
        <v>-0.272108843537415</v>
      </c>
      <c r="I6" t="inlineStr">
        <is>
          <t>14700.00</t>
        </is>
      </c>
      <c r="J6" s="8" t="n">
        <v>1.29021905088337</v>
      </c>
      <c r="K6" t="inlineStr">
        <is>
          <t>6418.60</t>
        </is>
      </c>
      <c r="L6" s="5" t="n">
        <v>0.09143900722003256</v>
      </c>
      <c r="M6" t="inlineStr">
        <is>
          <t>5880.86</t>
        </is>
      </c>
      <c r="N6" t="inlineStr">
        <is>
          <t>6403.46</t>
        </is>
      </c>
      <c r="O6" t="inlineStr">
        <is>
          <t>5494.08</t>
        </is>
      </c>
      <c r="P6" t="inlineStr">
        <is>
          <t>2384.48</t>
        </is>
      </c>
      <c r="Q6" t="inlineStr">
        <is>
          <t>1908.53</t>
        </is>
      </c>
      <c r="R6" t="inlineStr">
        <is>
          <t>1856.10</t>
        </is>
      </c>
      <c r="S6" t="inlineStr">
        <is>
          <t>753.31</t>
        </is>
      </c>
    </row>
    <row r="7">
      <c r="A7" t="inlineStr">
        <is>
          <t>*扣除非经常性损益后的净利润</t>
        </is>
      </c>
      <c r="B7" t="inlineStr">
        <is>
          <t>17000.00</t>
        </is>
      </c>
      <c r="C7" t="inlineStr">
        <is>
          <t>15600.00</t>
        </is>
      </c>
      <c r="D7" s="9" t="n">
        <v>-0.2844036697247707</v>
      </c>
      <c r="E7" t="inlineStr">
        <is>
          <t>21800.00</t>
        </is>
      </c>
      <c r="F7" s="8" t="n">
        <v>1.861955293107545</v>
      </c>
      <c r="G7" t="inlineStr">
        <is>
          <t>7617.17</t>
        </is>
      </c>
      <c r="H7" s="9" t="n">
        <v>0.2559307893209518</v>
      </c>
      <c r="I7" t="inlineStr">
        <is>
          <t>6064.96</t>
        </is>
      </c>
      <c r="J7" s="8" t="n">
        <v>0.7962641014325783</v>
      </c>
      <c r="K7" t="inlineStr">
        <is>
          <t>3376.43</t>
        </is>
      </c>
      <c r="L7" s="5" t="n">
        <v>-0.236728659494578</v>
      </c>
      <c r="M7" t="inlineStr">
        <is>
          <t>4423.63</t>
        </is>
      </c>
      <c r="N7" t="inlineStr">
        <is>
          <t>5067.42</t>
        </is>
      </c>
      <c r="O7" t="inlineStr">
        <is>
          <t>4417.05</t>
        </is>
      </c>
      <c r="P7" t="inlineStr">
        <is>
          <t>1470.25</t>
        </is>
      </c>
      <c r="Q7" t="inlineStr">
        <is>
          <t>932.07</t>
        </is>
      </c>
      <c r="R7" t="inlineStr">
        <is>
          <t>817.98</t>
        </is>
      </c>
      <c r="S7" t="inlineStr">
        <is>
          <t>-318.80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162700.00</t>
        </is>
      </c>
      <c r="C9" t="inlineStr">
        <is>
          <t>260200.00</t>
        </is>
      </c>
      <c r="D9" s="5" t="n">
        <v>0.1191397849462366</v>
      </c>
      <c r="E9" t="inlineStr">
        <is>
          <t>232500.00</t>
        </is>
      </c>
      <c r="F9" s="9" t="n">
        <v>0.458594730238394</v>
      </c>
      <c r="G9" t="inlineStr">
        <is>
          <t>159400.00</t>
        </is>
      </c>
      <c r="H9" s="9" t="n">
        <v>0.3658954584404456</v>
      </c>
      <c r="I9" t="inlineStr">
        <is>
          <t>116700.00</t>
        </is>
      </c>
      <c r="J9" s="9" t="n">
        <v>0.4145454545454546</v>
      </c>
      <c r="K9" t="inlineStr">
        <is>
          <t>82500.00</t>
        </is>
      </c>
      <c r="L9" s="9" t="n">
        <v>0.2692307692307692</v>
      </c>
      <c r="M9" t="inlineStr">
        <is>
          <t>65000.00</t>
        </is>
      </c>
      <c r="N9" t="inlineStr">
        <is>
          <t>55000.00</t>
        </is>
      </c>
      <c r="O9" t="inlineStr">
        <is>
          <t>44300.00</t>
        </is>
      </c>
      <c r="P9" t="inlineStr">
        <is>
          <t>29100.00</t>
        </is>
      </c>
      <c r="Q9" t="inlineStr">
        <is>
          <t>24500.00</t>
        </is>
      </c>
      <c r="R9" t="inlineStr">
        <is>
          <t>18000.00</t>
        </is>
      </c>
      <c r="S9" t="inlineStr">
        <is>
          <t>12600.00</t>
        </is>
      </c>
    </row>
    <row r="10">
      <c r="A10" t="inlineStr">
        <is>
          <t>其中：营业收入</t>
        </is>
      </c>
      <c r="B10" t="inlineStr">
        <is>
          <t>162700.00</t>
        </is>
      </c>
      <c r="C10" t="inlineStr">
        <is>
          <t>260200.00</t>
        </is>
      </c>
      <c r="D10" s="5" t="n">
        <v>0.1191397849462366</v>
      </c>
      <c r="E10" t="inlineStr">
        <is>
          <t>232500.00</t>
        </is>
      </c>
      <c r="F10" s="9" t="n">
        <v>0.458594730238394</v>
      </c>
      <c r="G10" t="inlineStr">
        <is>
          <t>159400.00</t>
        </is>
      </c>
      <c r="H10" s="9" t="n">
        <v>0.3658954584404456</v>
      </c>
      <c r="I10" t="inlineStr">
        <is>
          <t>116700.00</t>
        </is>
      </c>
      <c r="J10" s="9" t="n">
        <v>0.4145454545454546</v>
      </c>
      <c r="K10" t="inlineStr">
        <is>
          <t>82500.00</t>
        </is>
      </c>
      <c r="L10" s="9" t="n">
        <v>0.2692307692307692</v>
      </c>
      <c r="M10" t="inlineStr">
        <is>
          <t>65000.00</t>
        </is>
      </c>
      <c r="N10" t="inlineStr">
        <is>
          <t>55000.00</t>
        </is>
      </c>
      <c r="O10" t="inlineStr">
        <is>
          <t>44300.00</t>
        </is>
      </c>
      <c r="P10" t="inlineStr">
        <is>
          <t>29100.00</t>
        </is>
      </c>
      <c r="Q10" t="inlineStr">
        <is>
          <t>24500.00</t>
        </is>
      </c>
      <c r="R10" t="inlineStr">
        <is>
          <t>18000.00</t>
        </is>
      </c>
      <c r="S10" t="inlineStr">
        <is>
          <t>12600.00</t>
        </is>
      </c>
    </row>
    <row r="11">
      <c r="A11" t="inlineStr">
        <is>
          <t>二、营业总成本</t>
        </is>
      </c>
      <c r="B11" t="inlineStr">
        <is>
          <t>146000.00</t>
        </is>
      </c>
      <c r="C11" t="inlineStr">
        <is>
          <t>240500.00</t>
        </is>
      </c>
      <c r="D11" s="5" t="n">
        <v>0.1618357487922705</v>
      </c>
      <c r="E11" t="inlineStr">
        <is>
          <t>207000.00</t>
        </is>
      </c>
      <c r="F11" s="9" t="n">
        <v>0.3538260300850229</v>
      </c>
      <c r="G11" t="inlineStr">
        <is>
          <t>152900.00</t>
        </is>
      </c>
      <c r="H11" s="9" t="n">
        <v>0.383710407239819</v>
      </c>
      <c r="I11" t="inlineStr">
        <is>
          <t>110500.00</t>
        </is>
      </c>
      <c r="J11" s="9" t="n">
        <v>0.3864491844416562</v>
      </c>
      <c r="K11" t="inlineStr">
        <is>
          <t>79700.00</t>
        </is>
      </c>
      <c r="L11" s="9" t="n">
        <v>0.3195364238410596</v>
      </c>
      <c r="M11" t="inlineStr">
        <is>
          <t>60400.00</t>
        </is>
      </c>
      <c r="N11" t="inlineStr">
        <is>
          <t>49300.00</t>
        </is>
      </c>
      <c r="O11" t="inlineStr">
        <is>
          <t>39100.00</t>
        </is>
      </c>
      <c r="P11" t="inlineStr">
        <is>
          <t>27300.00</t>
        </is>
      </c>
      <c r="Q11" t="inlineStr">
        <is>
          <t>23700.00</t>
        </is>
      </c>
      <c r="R11" t="inlineStr">
        <is>
          <t>17100.00</t>
        </is>
      </c>
      <c r="S11" t="inlineStr">
        <is>
          <t>13000.00</t>
        </is>
      </c>
    </row>
    <row r="12">
      <c r="A12" t="inlineStr">
        <is>
          <t>其中：营业成本</t>
        </is>
      </c>
      <c r="B12" t="inlineStr">
        <is>
          <t>112300.00</t>
        </is>
      </c>
      <c r="C12" t="inlineStr">
        <is>
          <t>184200.00</t>
        </is>
      </c>
      <c r="D12" s="5" t="n">
        <v>0.1300613496932515</v>
      </c>
      <c r="E12" t="inlineStr">
        <is>
          <t>163000.00</t>
        </is>
      </c>
      <c r="F12" s="9" t="n">
        <v>0.3732097725358046</v>
      </c>
      <c r="G12" t="inlineStr">
        <is>
          <t>118700.00</t>
        </is>
      </c>
      <c r="H12" s="9" t="n">
        <v>0.4147794994040525</v>
      </c>
      <c r="I12" t="inlineStr">
        <is>
          <t>83900.00</t>
        </is>
      </c>
      <c r="J12" s="9" t="n">
        <v>0.4745166959578208</v>
      </c>
      <c r="K12" t="inlineStr">
        <is>
          <t>56900.00</t>
        </is>
      </c>
      <c r="L12" s="5" t="n">
        <v>0.2450765864332604</v>
      </c>
      <c r="M12" t="inlineStr">
        <is>
          <t>45700.00</t>
        </is>
      </c>
      <c r="N12" t="inlineStr">
        <is>
          <t>37600.00</t>
        </is>
      </c>
      <c r="O12" t="inlineStr">
        <is>
          <t>30200.00</t>
        </is>
      </c>
      <c r="P12" t="inlineStr">
        <is>
          <t>19900.00</t>
        </is>
      </c>
      <c r="Q12" t="inlineStr">
        <is>
          <t>16700.00</t>
        </is>
      </c>
      <c r="R12" t="inlineStr">
        <is>
          <t>11700.00</t>
        </is>
      </c>
      <c r="S12" t="inlineStr">
        <is>
          <t>7960.67</t>
        </is>
      </c>
    </row>
    <row r="13">
      <c r="A13" t="inlineStr">
        <is>
          <t>营业税金及附加</t>
        </is>
      </c>
      <c r="B13" t="inlineStr">
        <is>
          <t>850.92</t>
        </is>
      </c>
      <c r="C13" t="inlineStr">
        <is>
          <t>1636.84</t>
        </is>
      </c>
      <c r="D13" s="8" t="n">
        <v>0.6469688584796497</v>
      </c>
      <c r="E13" t="inlineStr">
        <is>
          <t>993.85</t>
        </is>
      </c>
      <c r="F13" s="5" t="n">
        <v>0.08203592814371261</v>
      </c>
      <c r="G13" t="inlineStr">
        <is>
          <t>918.50</t>
        </is>
      </c>
      <c r="H13" s="5" t="n">
        <v>0.2456432998359033</v>
      </c>
      <c r="I13" t="inlineStr">
        <is>
          <t>737.37</t>
        </is>
      </c>
      <c r="J13" s="8" t="n">
        <v>0.5077291129922709</v>
      </c>
      <c r="K13" t="inlineStr">
        <is>
          <t>489.06</t>
        </is>
      </c>
      <c r="L13" s="8" t="n">
        <v>0.6081680970701391</v>
      </c>
      <c r="M13" t="inlineStr">
        <is>
          <t>304.11</t>
        </is>
      </c>
      <c r="N13" t="inlineStr">
        <is>
          <t>359.46</t>
        </is>
      </c>
      <c r="O13" t="inlineStr">
        <is>
          <t>527.39</t>
        </is>
      </c>
      <c r="P13" t="inlineStr">
        <is>
          <t>234.00</t>
        </is>
      </c>
      <c r="Q13" t="inlineStr">
        <is>
          <t>88.31</t>
        </is>
      </c>
      <c r="R13" t="inlineStr">
        <is>
          <t>117.65</t>
        </is>
      </c>
      <c r="S13" t="inlineStr">
        <is>
          <t>15.78</t>
        </is>
      </c>
    </row>
    <row r="14">
      <c r="A14" t="inlineStr">
        <is>
          <t>销售费用</t>
        </is>
      </c>
      <c r="B14" t="inlineStr">
        <is>
          <t>4899.58</t>
        </is>
      </c>
      <c r="C14" t="inlineStr">
        <is>
          <t>8762.00</t>
        </is>
      </c>
      <c r="D14" s="5" t="n">
        <v>0.1311995207700729</v>
      </c>
      <c r="E14" t="inlineStr">
        <is>
          <t>7745.76</t>
        </is>
      </c>
      <c r="F14" s="9" t="n">
        <v>0.3620547159924177</v>
      </c>
      <c r="G14" t="inlineStr">
        <is>
          <t>5686.82</t>
        </is>
      </c>
      <c r="H14" s="9" t="n">
        <v>0.3006204844490083</v>
      </c>
      <c r="I14" t="inlineStr">
        <is>
          <t>4372.39</t>
        </is>
      </c>
      <c r="J14" s="5" t="n">
        <v>-0.1795979788238074</v>
      </c>
      <c r="K14" t="inlineStr">
        <is>
          <t>5329.57</t>
        </is>
      </c>
      <c r="L14" s="5" t="n">
        <v>0.2138702124558141</v>
      </c>
      <c r="M14" t="inlineStr">
        <is>
          <t>4390.56</t>
        </is>
      </c>
      <c r="N14" t="inlineStr">
        <is>
          <t>3324.41</t>
        </is>
      </c>
      <c r="O14" t="inlineStr">
        <is>
          <t>2521.53</t>
        </is>
      </c>
      <c r="P14" t="inlineStr">
        <is>
          <t>1814.80</t>
        </is>
      </c>
      <c r="Q14" t="inlineStr">
        <is>
          <t>1547.70</t>
        </is>
      </c>
      <c r="R14" t="inlineStr">
        <is>
          <t>1156.32</t>
        </is>
      </c>
      <c r="S14" t="inlineStr">
        <is>
          <t>884.42</t>
        </is>
      </c>
    </row>
    <row r="15">
      <c r="A15" t="inlineStr">
        <is>
          <t>管理费用</t>
        </is>
      </c>
      <c r="B15" t="inlineStr">
        <is>
          <t>10700.00</t>
        </is>
      </c>
      <c r="C15" t="inlineStr">
        <is>
          <t>22700.00</t>
        </is>
      </c>
      <c r="D15" s="5" t="n">
        <v>0.1947368421052632</v>
      </c>
      <c r="E15" t="inlineStr">
        <is>
          <t>19000.00</t>
        </is>
      </c>
      <c r="F15" s="8" t="n">
        <v>0.6521739130434783</v>
      </c>
      <c r="G15" t="inlineStr">
        <is>
          <t>11500.00</t>
        </is>
      </c>
      <c r="H15" s="9" t="n">
        <v>0.2615223613065862</v>
      </c>
      <c r="I15" t="inlineStr">
        <is>
          <t>9115.97</t>
        </is>
      </c>
      <c r="J15" s="5" t="n">
        <v>0.1133288471097443</v>
      </c>
      <c r="K15" t="inlineStr">
        <is>
          <t>8188.03</t>
        </is>
      </c>
      <c r="L15" s="8" t="n">
        <v>0.9629396999983216</v>
      </c>
      <c r="M15" t="inlineStr">
        <is>
          <t>4171.31</t>
        </is>
      </c>
      <c r="N15" t="inlineStr">
        <is>
          <t>3198.47</t>
        </is>
      </c>
      <c r="O15" t="inlineStr">
        <is>
          <t>5095.24</t>
        </is>
      </c>
      <c r="P15" t="inlineStr">
        <is>
          <t>4835.93</t>
        </is>
      </c>
      <c r="Q15" t="inlineStr">
        <is>
          <t>4166.39</t>
        </is>
      </c>
      <c r="R15" t="inlineStr">
        <is>
          <t>2910.19</t>
        </is>
      </c>
      <c r="S15" t="inlineStr">
        <is>
          <t>2751.00</t>
        </is>
      </c>
    </row>
    <row r="16">
      <c r="A16" t="inlineStr">
        <is>
          <t>研发费用</t>
        </is>
      </c>
      <c r="B16" t="inlineStr">
        <is>
          <t>10200.00</t>
        </is>
      </c>
      <c r="C16" t="inlineStr">
        <is>
          <t>17200.00</t>
        </is>
      </c>
      <c r="D16" s="9" t="n">
        <v>0.376</v>
      </c>
      <c r="E16" t="inlineStr">
        <is>
          <t>12500.00</t>
        </is>
      </c>
      <c r="F16" s="9" t="n">
        <v>0.2721196158809376</v>
      </c>
      <c r="G16" t="inlineStr">
        <is>
          <t>9826.12</t>
        </is>
      </c>
      <c r="H16" s="9" t="n">
        <v>0.3312541491105662</v>
      </c>
      <c r="I16" t="inlineStr">
        <is>
          <t>7381.10</t>
        </is>
      </c>
      <c r="J16" s="5" t="n">
        <v>0.2354876938321863</v>
      </c>
      <c r="K16" t="inlineStr">
        <is>
          <t>5974.24</t>
        </is>
      </c>
      <c r="L16" s="9" t="n">
        <v>0.2827083941668526</v>
      </c>
      <c r="M16" t="inlineStr">
        <is>
          <t>4657.52</t>
        </is>
      </c>
      <c r="N16" t="inlineStr">
        <is>
          <t>3249.49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179.94</t>
        </is>
      </c>
      <c r="C17" t="inlineStr">
        <is>
          <t>-1672.73</t>
        </is>
      </c>
      <c r="D17" s="8" t="n">
        <v>-3.254900110538945</v>
      </c>
      <c r="E17" t="inlineStr">
        <is>
          <t>741.82</t>
        </is>
      </c>
      <c r="F17" s="8" t="n">
        <v>-0.8356113991933697</v>
      </c>
      <c r="G17" t="inlineStr">
        <is>
          <t>4512.60</t>
        </is>
      </c>
      <c r="H17" s="9" t="n">
        <v>0.2727611182562785</v>
      </c>
      <c r="I17" t="inlineStr">
        <is>
          <t>3545.52</t>
        </is>
      </c>
      <c r="J17" s="8" t="n">
        <v>1.223370499040548</v>
      </c>
      <c r="K17" t="inlineStr">
        <is>
          <t>1594.66</t>
        </is>
      </c>
      <c r="L17" s="8" t="n">
        <v>2.187853587349819</v>
      </c>
      <c r="M17" t="inlineStr">
        <is>
          <t>500.23</t>
        </is>
      </c>
      <c r="N17" t="inlineStr">
        <is>
          <t>1187.01</t>
        </is>
      </c>
      <c r="O17" t="inlineStr">
        <is>
          <t>215.33</t>
        </is>
      </c>
      <c r="P17" t="inlineStr">
        <is>
          <t>330.91</t>
        </is>
      </c>
      <c r="Q17" t="inlineStr">
        <is>
          <t>913.83</t>
        </is>
      </c>
      <c r="R17" t="inlineStr">
        <is>
          <t>989.47</t>
        </is>
      </c>
      <c r="S17" t="inlineStr">
        <is>
          <t>948.17</t>
        </is>
      </c>
    </row>
    <row r="18">
      <c r="A18" t="inlineStr">
        <is>
          <t>其中：利息费用</t>
        </is>
      </c>
      <c r="B18" t="inlineStr">
        <is>
          <t>2157.51</t>
        </is>
      </c>
      <c r="C18" t="inlineStr">
        <is>
          <t>2771.48</t>
        </is>
      </c>
      <c r="D18" s="8" t="n">
        <v>-0.5672990302994346</v>
      </c>
      <c r="E18" t="inlineStr">
        <is>
          <t>6405.07</t>
        </is>
      </c>
      <c r="F18" s="9" t="n">
        <v>0.3582494995419535</v>
      </c>
      <c r="G18" t="inlineStr">
        <is>
          <t>4715.68</t>
        </is>
      </c>
      <c r="H18" s="8" t="n">
        <v>1.183235723049145</v>
      </c>
      <c r="I18" t="inlineStr">
        <is>
          <t>2159.95</t>
        </is>
      </c>
      <c r="J18" s="5" t="n">
        <v>-0.0356591154646357</v>
      </c>
      <c r="K18" t="inlineStr">
        <is>
          <t>2239.82</t>
        </is>
      </c>
      <c r="L18" s="8" t="n">
        <v>0.8952454286221984</v>
      </c>
      <c r="M18" t="inlineStr">
        <is>
          <t>1181.81</t>
        </is>
      </c>
      <c r="N18" t="inlineStr">
        <is>
          <t>768.40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926.14</t>
        </is>
      </c>
      <c r="C19" t="inlineStr">
        <is>
          <t>2520.72</t>
        </is>
      </c>
      <c r="D19" s="8" t="n">
        <v>1.441730033418899</v>
      </c>
      <c r="E19" t="inlineStr">
        <is>
          <t>1032.35</t>
        </is>
      </c>
      <c r="F19" s="8" t="n">
        <v>1.482326632682504</v>
      </c>
      <c r="G19" t="inlineStr">
        <is>
          <t>415.88</t>
        </is>
      </c>
      <c r="H19" s="8" t="n">
        <v>1.393278471542844</v>
      </c>
      <c r="I19" t="inlineStr">
        <is>
          <t>173.77</t>
        </is>
      </c>
      <c r="J19" s="9" t="n">
        <v>-0.3514834857249486</v>
      </c>
      <c r="K19" t="inlineStr">
        <is>
          <t>267.95</t>
        </is>
      </c>
      <c r="L19" s="8" t="n">
        <v>0.854453595404526</v>
      </c>
      <c r="M19" t="inlineStr">
        <is>
          <t>144.49</t>
        </is>
      </c>
      <c r="N19" t="inlineStr">
        <is>
          <t>49.88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5596.16</t>
        </is>
      </c>
      <c r="C20" t="inlineStr">
        <is>
          <t>6049.51</t>
        </is>
      </c>
      <c r="D20" s="8" t="n">
        <v>1.280759761876935</v>
      </c>
      <c r="E20" t="inlineStr">
        <is>
          <t>2652.41</t>
        </is>
      </c>
      <c r="F20" s="8" t="n">
        <v>1.221560547431194</v>
      </c>
      <c r="G20" t="inlineStr">
        <is>
          <t>1193.94</t>
        </is>
      </c>
      <c r="H20" s="5" t="n">
        <v>0.029178770612625</v>
      </c>
      <c r="I20" t="inlineStr">
        <is>
          <t>1160.09</t>
        </is>
      </c>
      <c r="J20" s="9" t="n">
        <v>0.3874019326444699</v>
      </c>
      <c r="K20" t="inlineStr">
        <is>
          <t>836.16</t>
        </is>
      </c>
      <c r="L20" s="5" t="n">
        <v>0.2323110253047028</v>
      </c>
      <c r="M20" t="inlineStr">
        <is>
          <t>678.53</t>
        </is>
      </c>
      <c r="N20" t="inlineStr">
        <is>
          <t>389.02</t>
        </is>
      </c>
      <c r="O20" t="inlineStr">
        <is>
          <t>530.65</t>
        </is>
      </c>
      <c r="P20" t="inlineStr">
        <is>
          <t>272.29</t>
        </is>
      </c>
      <c r="Q20" t="inlineStr">
        <is>
          <t>260.02</t>
        </is>
      </c>
      <c r="R20" t="inlineStr">
        <is>
          <t>215.71</t>
        </is>
      </c>
      <c r="S20" t="inlineStr">
        <is>
          <t>411.08</t>
        </is>
      </c>
    </row>
    <row r="21">
      <c r="A21" t="inlineStr">
        <is>
          <t>信用减值损失</t>
        </is>
      </c>
      <c r="B21" t="inlineStr">
        <is>
          <t>1329.69</t>
        </is>
      </c>
      <c r="C21" t="inlineStr">
        <is>
          <t>1714.70</t>
        </is>
      </c>
      <c r="D21" s="8" t="n">
        <v>3.933678607394619</v>
      </c>
      <c r="E21" t="inlineStr">
        <is>
          <t>347.55</t>
        </is>
      </c>
      <c r="F21" s="9" t="n">
        <v>-0.3853350547371027</v>
      </c>
      <c r="G21" t="inlineStr">
        <is>
          <t>565.43</t>
        </is>
      </c>
      <c r="H21" s="8" t="n">
        <v>0.7357256876227897</v>
      </c>
      <c r="I21" t="inlineStr">
        <is>
          <t>325.76</t>
        </is>
      </c>
      <c r="J21" s="5" t="n">
        <v>-0.2437552233262141</v>
      </c>
      <c r="K21" t="inlineStr">
        <is>
          <t>430.76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-2415.85</t>
        </is>
      </c>
      <c r="C22" t="inlineStr">
        <is>
          <t>2785.42</t>
        </is>
      </c>
      <c r="D22" s="8" t="n">
        <v>2.304719703215169</v>
      </c>
      <c r="E22" t="inlineStr">
        <is>
          <t>-2134.88</t>
        </is>
      </c>
      <c r="F22" s="8" t="n">
        <v>-2.045034461152882</v>
      </c>
      <c r="G22" t="inlineStr">
        <is>
          <t>2042.88</t>
        </is>
      </c>
      <c r="H22" s="8" t="n">
        <v>-0.7658410445272015</v>
      </c>
      <c r="I22" t="inlineStr">
        <is>
          <t>8724.33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-507.08</t>
        </is>
      </c>
      <c r="C23" t="inlineStr">
        <is>
          <t>2860.74</t>
        </is>
      </c>
      <c r="D23" s="9" t="n">
        <v>-0.2966056478282786</v>
      </c>
      <c r="E23" t="inlineStr">
        <is>
          <t>4067.05</t>
        </is>
      </c>
      <c r="F23" s="8" t="n">
        <v>4.386499134026113</v>
      </c>
      <c r="G23" t="inlineStr">
        <is>
          <t>-1200.96</t>
        </is>
      </c>
      <c r="H23" s="8" t="n">
        <v>-45.03960396039604</v>
      </c>
      <c r="I23" t="inlineStr">
        <is>
          <t>27.27</t>
        </is>
      </c>
      <c r="J23" s="8" t="n">
        <v>-0.9128475551294344</v>
      </c>
      <c r="K23" t="inlineStr">
        <is>
          <t>312.90</t>
        </is>
      </c>
      <c r="L23" s="8" t="n">
        <v>2.140181467040775</v>
      </c>
      <c r="M23" t="inlineStr">
        <is>
          <t>-274.43</t>
        </is>
      </c>
      <c r="N23" t="inlineStr">
        <is>
          <t>-158.31</t>
        </is>
      </c>
      <c r="O23" t="inlineStr">
        <is>
          <t>-36.44</t>
        </is>
      </c>
      <c r="P23" t="inlineStr">
        <is>
          <t>212.72</t>
        </is>
      </c>
      <c r="Q23" t="inlineStr">
        <is>
          <t>6.93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-507.08</t>
        </is>
      </c>
      <c r="C24" t="inlineStr">
        <is>
          <t>-2321.67</t>
        </is>
      </c>
      <c r="D24" s="8" t="n">
        <v>-0.7294275392007151</v>
      </c>
      <c r="E24" t="inlineStr">
        <is>
          <t>-1342.45</t>
        </is>
      </c>
      <c r="F24" s="8" t="n">
        <v>-5.989778471602735</v>
      </c>
      <c r="G24" t="inlineStr">
        <is>
          <t>269.04</t>
        </is>
      </c>
      <c r="H24" s="8" t="n">
        <v>8.865786578657866</v>
      </c>
      <c r="I24" t="inlineStr">
        <is>
          <t>27.27</t>
        </is>
      </c>
      <c r="J24" s="8" t="n">
        <v>-0.6294333469221363</v>
      </c>
      <c r="K24" t="inlineStr">
        <is>
          <t>73.59</t>
        </is>
      </c>
      <c r="L24" s="8" t="n">
        <v>1.448993288590604</v>
      </c>
      <c r="M24" t="inlineStr">
        <is>
          <t>-163.90</t>
        </is>
      </c>
      <c r="N24" t="inlineStr">
        <is>
          <t>-158.31</t>
        </is>
      </c>
      <c r="O24" t="inlineStr">
        <is>
          <t>-36.44</t>
        </is>
      </c>
      <c r="P24" t="inlineStr">
        <is>
          <t>-98.33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11.00</t>
        </is>
      </c>
      <c r="C25" t="inlineStr">
        <is>
          <t>51.14</t>
        </is>
      </c>
      <c r="D25" s="8" t="n">
        <v>12.63733333333333</v>
      </c>
      <c r="E25" t="inlineStr">
        <is>
          <t>3.75</t>
        </is>
      </c>
      <c r="F25" s="8" t="n">
        <v>1.600961538461539</v>
      </c>
      <c r="G25" t="inlineStr">
        <is>
          <t>-6.24</t>
        </is>
      </c>
      <c r="H25" s="8" t="n">
        <v>-2.813953488372093</v>
      </c>
      <c r="I25" t="inlineStr">
        <is>
          <t>3.44</t>
        </is>
      </c>
      <c r="J25" s="8" t="n">
        <v>2.737373737373737</v>
      </c>
      <c r="K25" t="inlineStr">
        <is>
          <t>-1.98</t>
        </is>
      </c>
      <c r="L25" s="8" t="n">
        <v>-3.020408163265306</v>
      </c>
      <c r="M25" t="inlineStr">
        <is>
          <t>0.98</t>
        </is>
      </c>
      <c r="N25" t="inlineStr">
        <is>
          <t>-0.03</t>
        </is>
      </c>
      <c r="O25" t="inlineStr">
        <is>
          <t>-0.06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2882.86</t>
        </is>
      </c>
      <c r="C26" t="inlineStr">
        <is>
          <t>3735.04</t>
        </is>
      </c>
      <c r="D26" s="9" t="n">
        <v>0.4353282966082807</v>
      </c>
      <c r="E26" t="inlineStr">
        <is>
          <t>2602.22</t>
        </is>
      </c>
      <c r="F26" s="9" t="n">
        <v>-0.3476608524313999</v>
      </c>
      <c r="G26" t="inlineStr">
        <is>
          <t>3989.06</t>
        </is>
      </c>
      <c r="H26" s="8" t="n">
        <v>2.128110223253844</v>
      </c>
      <c r="I26" t="inlineStr">
        <is>
          <t>1275.23</t>
        </is>
      </c>
      <c r="J26" s="8" t="n">
        <v>-0.618957835951343</v>
      </c>
      <c r="K26" t="inlineStr">
        <is>
          <t>3346.69</t>
        </is>
      </c>
      <c r="L26" s="8" t="n">
        <v>1.693513078470825</v>
      </c>
      <c r="M26" t="inlineStr">
        <is>
          <t>1242.50</t>
        </is>
      </c>
      <c r="N26" t="inlineStr">
        <is>
          <t>1582.65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16700.00</t>
        </is>
      </c>
      <c r="C27" t="inlineStr">
        <is>
          <t>29100.00</t>
        </is>
      </c>
      <c r="D27" s="5" t="n">
        <v>-0.03</v>
      </c>
      <c r="E27" t="inlineStr">
        <is>
          <t>30000.00</t>
        </is>
      </c>
      <c r="F27" s="8" t="n">
        <v>1.654867256637168</v>
      </c>
      <c r="G27" t="inlineStr">
        <is>
          <t>11300.00</t>
        </is>
      </c>
      <c r="H27" s="9" t="n">
        <v>-0.3024691358024691</v>
      </c>
      <c r="I27" t="inlineStr">
        <is>
          <t>16200.00</t>
        </is>
      </c>
      <c r="J27" s="8" t="n">
        <v>1.515832662962284</v>
      </c>
      <c r="K27" t="inlineStr">
        <is>
          <t>6439.22</t>
        </is>
      </c>
      <c r="L27" s="5" t="n">
        <v>0.1717835286239158</v>
      </c>
      <c r="M27" t="inlineStr">
        <is>
          <t>5495.23</t>
        </is>
      </c>
      <c r="N27" t="inlineStr">
        <is>
          <t>7126.35</t>
        </is>
      </c>
      <c r="O27" t="inlineStr">
        <is>
          <t>5172.17</t>
        </is>
      </c>
      <c r="P27" t="inlineStr">
        <is>
          <t>1959.47</t>
        </is>
      </c>
      <c r="Q27" t="inlineStr">
        <is>
          <t>830.72</t>
        </is>
      </c>
      <c r="R27" t="inlineStr">
        <is>
          <t>886.10</t>
        </is>
      </c>
      <c r="S27" t="inlineStr">
        <is>
          <t>-387.11</t>
        </is>
      </c>
    </row>
    <row r="28">
      <c r="A28" t="inlineStr">
        <is>
          <t>加：营业外收入</t>
        </is>
      </c>
      <c r="B28" t="inlineStr">
        <is>
          <t>0.61</t>
        </is>
      </c>
      <c r="C28" t="inlineStr">
        <is>
          <t>144.18</t>
        </is>
      </c>
      <c r="D28" s="8" t="n">
        <v>0.7959641255605382</v>
      </c>
      <c r="E28" t="inlineStr">
        <is>
          <t>80.28</t>
        </is>
      </c>
      <c r="F28" s="9" t="n">
        <v>-0.3104869878897192</v>
      </c>
      <c r="G28" t="inlineStr">
        <is>
          <t>116.43</t>
        </is>
      </c>
      <c r="H28" s="8" t="n">
        <v>-0.6734997195737521</v>
      </c>
      <c r="I28" t="inlineStr">
        <is>
          <t>356.60</t>
        </is>
      </c>
      <c r="J28" s="8" t="n">
        <v>3.192827748383304</v>
      </c>
      <c r="K28" t="inlineStr">
        <is>
          <t>85.05</t>
        </is>
      </c>
      <c r="L28" s="8" t="n">
        <v>-0.8842305859933303</v>
      </c>
      <c r="M28" t="inlineStr">
        <is>
          <t>734.65</t>
        </is>
      </c>
      <c r="N28" t="inlineStr">
        <is>
          <t>163.55</t>
        </is>
      </c>
      <c r="O28" t="inlineStr">
        <is>
          <t>1400.04</t>
        </is>
      </c>
      <c r="P28" t="inlineStr">
        <is>
          <t>757.71</t>
        </is>
      </c>
      <c r="Q28" t="inlineStr">
        <is>
          <t>1363.13</t>
        </is>
      </c>
      <c r="R28" t="inlineStr">
        <is>
          <t>1346.96</t>
        </is>
      </c>
      <c r="S28" t="inlineStr">
        <is>
          <t>1255.87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5.82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49.55</t>
        </is>
      </c>
      <c r="C30" t="inlineStr">
        <is>
          <t>261.31</t>
        </is>
      </c>
      <c r="D30" s="8" t="n">
        <v>-0.5340489648900697</v>
      </c>
      <c r="E30" t="inlineStr">
        <is>
          <t>560.81</t>
        </is>
      </c>
      <c r="F30" s="9" t="n">
        <v>-0.4479836209187641</v>
      </c>
      <c r="G30" t="inlineStr">
        <is>
          <t>1015.93</t>
        </is>
      </c>
      <c r="H30" s="8" t="n">
        <v>7.338914881392103</v>
      </c>
      <c r="I30" t="inlineStr">
        <is>
          <t>121.83</t>
        </is>
      </c>
      <c r="J30" s="8" t="n">
        <v>3.535740878629933</v>
      </c>
      <c r="K30" t="inlineStr">
        <is>
          <t>26.86</t>
        </is>
      </c>
      <c r="L30" s="8" t="n">
        <v>-0.7951338570665853</v>
      </c>
      <c r="M30" t="inlineStr">
        <is>
          <t>131.11</t>
        </is>
      </c>
      <c r="N30" t="inlineStr">
        <is>
          <t>164.18</t>
        </is>
      </c>
      <c r="O30" t="inlineStr">
        <is>
          <t>146.38</t>
        </is>
      </c>
      <c r="P30" t="inlineStr">
        <is>
          <t>38.20</t>
        </is>
      </c>
      <c r="Q30" t="inlineStr">
        <is>
          <t>164.18</t>
        </is>
      </c>
      <c r="R30" t="inlineStr">
        <is>
          <t>102.32</t>
        </is>
      </c>
      <c r="S30" t="inlineStr">
        <is>
          <t>13.57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0.02</t>
        </is>
      </c>
      <c r="Q31" t="inlineStr">
        <is>
          <t>0.65</t>
        </is>
      </c>
      <c r="R31" t="inlineStr">
        <is>
          <t>--</t>
        </is>
      </c>
      <c r="S31" t="inlineStr">
        <is>
          <t>0.02</t>
        </is>
      </c>
    </row>
    <row r="32">
      <c r="A32" t="inlineStr">
        <is>
          <t>四、利润总额</t>
        </is>
      </c>
      <c r="B32" t="inlineStr">
        <is>
          <t>16600.00</t>
        </is>
      </c>
      <c r="C32" t="inlineStr">
        <is>
          <t>28900.00</t>
        </is>
      </c>
      <c r="D32" s="5" t="n">
        <v>-0.02364864864864865</v>
      </c>
      <c r="E32" t="inlineStr">
        <is>
          <t>29600.00</t>
        </is>
      </c>
      <c r="F32" s="8" t="n">
        <v>1.846153846153846</v>
      </c>
      <c r="G32" t="inlineStr">
        <is>
          <t>10400.00</t>
        </is>
      </c>
      <c r="H32" s="9" t="n">
        <v>-0.3658536585365854</v>
      </c>
      <c r="I32" t="inlineStr">
        <is>
          <t>16400.00</t>
        </is>
      </c>
      <c r="J32" s="8" t="n">
        <v>1.524082672941988</v>
      </c>
      <c r="K32" t="inlineStr">
        <is>
          <t>6497.41</t>
        </is>
      </c>
      <c r="L32" s="5" t="n">
        <v>0.06536399962615402</v>
      </c>
      <c r="M32" t="inlineStr">
        <is>
          <t>6098.77</t>
        </is>
      </c>
      <c r="N32" t="inlineStr">
        <is>
          <t>7125.72</t>
        </is>
      </c>
      <c r="O32" t="inlineStr">
        <is>
          <t>6425.83</t>
        </is>
      </c>
      <c r="P32" t="inlineStr">
        <is>
          <t>2678.98</t>
        </is>
      </c>
      <c r="Q32" t="inlineStr">
        <is>
          <t>2029.68</t>
        </is>
      </c>
      <c r="R32" t="inlineStr">
        <is>
          <t>2130.74</t>
        </is>
      </c>
      <c r="S32" t="inlineStr">
        <is>
          <t>855.19</t>
        </is>
      </c>
    </row>
    <row r="33">
      <c r="A33" t="inlineStr">
        <is>
          <t>减：所得税费用</t>
        </is>
      </c>
      <c r="B33" t="inlineStr">
        <is>
          <t>3912.66</t>
        </is>
      </c>
      <c r="C33" t="inlineStr">
        <is>
          <t>6902.88</t>
        </is>
      </c>
      <c r="D33" s="5" t="n">
        <v>0.1506391717520924</v>
      </c>
      <c r="E33" t="inlineStr">
        <is>
          <t>5999.17</t>
        </is>
      </c>
      <c r="F33" s="8" t="n">
        <v>10.8870769596576</v>
      </c>
      <c r="G33" t="inlineStr">
        <is>
          <t>504.68</t>
        </is>
      </c>
      <c r="H33" s="8" t="n">
        <v>-0.7588989265393674</v>
      </c>
      <c r="I33" t="inlineStr">
        <is>
          <t>2093.23</t>
        </is>
      </c>
      <c r="J33" s="8" t="n">
        <v>16.04584690553746</v>
      </c>
      <c r="K33" t="inlineStr">
        <is>
          <t>122.80</t>
        </is>
      </c>
      <c r="L33" s="8" t="n">
        <v>-0.5511531854234437</v>
      </c>
      <c r="M33" t="inlineStr">
        <is>
          <t>273.59</t>
        </is>
      </c>
      <c r="N33" t="inlineStr">
        <is>
          <t>766.41</t>
        </is>
      </c>
      <c r="O33" t="inlineStr">
        <is>
          <t>976.96</t>
        </is>
      </c>
      <c r="P33" t="inlineStr">
        <is>
          <t>355.96</t>
        </is>
      </c>
      <c r="Q33" t="inlineStr">
        <is>
          <t>276.68</t>
        </is>
      </c>
      <c r="R33" t="inlineStr">
        <is>
          <t>323.56</t>
        </is>
      </c>
      <c r="S33" t="inlineStr">
        <is>
          <t>125.66</t>
        </is>
      </c>
    </row>
    <row r="34">
      <c r="A34" t="inlineStr">
        <is>
          <t>五、净利润</t>
        </is>
      </c>
      <c r="B34" t="inlineStr">
        <is>
          <t>12700.00</t>
        </is>
      </c>
      <c r="C34" t="inlineStr">
        <is>
          <t>22000.00</t>
        </is>
      </c>
      <c r="D34" s="5" t="n">
        <v>-0.06779661016949153</v>
      </c>
      <c r="E34" t="inlineStr">
        <is>
          <t>23600.00</t>
        </is>
      </c>
      <c r="F34" s="8" t="n">
        <v>1.375782321964812</v>
      </c>
      <c r="G34" t="inlineStr">
        <is>
          <t>9933.57</t>
        </is>
      </c>
      <c r="H34" s="9" t="n">
        <v>-0.3053447552447552</v>
      </c>
      <c r="I34" t="inlineStr">
        <is>
          <t>14300.00</t>
        </is>
      </c>
      <c r="J34" s="8" t="n">
        <v>1.243274490517851</v>
      </c>
      <c r="K34" t="inlineStr">
        <is>
          <t>6374.61</t>
        </is>
      </c>
      <c r="L34" s="5" t="n">
        <v>0.09431983217685966</v>
      </c>
      <c r="M34" t="inlineStr">
        <is>
          <t>5825.18</t>
        </is>
      </c>
      <c r="N34" t="inlineStr">
        <is>
          <t>6359.30</t>
        </is>
      </c>
      <c r="O34" t="inlineStr">
        <is>
          <t>5448.87</t>
        </is>
      </c>
      <c r="P34" t="inlineStr">
        <is>
          <t>2323.02</t>
        </is>
      </c>
      <c r="Q34" t="inlineStr">
        <is>
          <t>1753.00</t>
        </is>
      </c>
      <c r="R34" t="inlineStr">
        <is>
          <t>1807.18</t>
        </is>
      </c>
      <c r="S34" t="inlineStr">
        <is>
          <t>729.53</t>
        </is>
      </c>
    </row>
    <row r="35">
      <c r="A35" t="inlineStr">
        <is>
          <t>（一）持续经营净利润</t>
        </is>
      </c>
      <c r="B35" t="inlineStr">
        <is>
          <t>12700.00</t>
        </is>
      </c>
      <c r="C35" t="inlineStr">
        <is>
          <t>22000.00</t>
        </is>
      </c>
      <c r="D35" s="5" t="n">
        <v>-0.06779661016949153</v>
      </c>
      <c r="E35" t="inlineStr">
        <is>
          <t>23600.00</t>
        </is>
      </c>
      <c r="F35" s="8" t="n">
        <v>1.375782321964812</v>
      </c>
      <c r="G35" t="inlineStr">
        <is>
          <t>9933.57</t>
        </is>
      </c>
      <c r="H35" s="9" t="n">
        <v>-0.3053447552447552</v>
      </c>
      <c r="I35" t="inlineStr">
        <is>
          <t>14300.00</t>
        </is>
      </c>
      <c r="J35" s="8" t="n">
        <v>1.243274490517851</v>
      </c>
      <c r="K35" t="inlineStr">
        <is>
          <t>6374.61</t>
        </is>
      </c>
      <c r="L35" s="5" t="n">
        <v>0.09431983217685966</v>
      </c>
      <c r="M35" t="inlineStr">
        <is>
          <t>5825.18</t>
        </is>
      </c>
      <c r="N35" t="inlineStr">
        <is>
          <t>6359.30</t>
        </is>
      </c>
      <c r="O35" t="inlineStr">
        <is>
          <t>5448.87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16100.00</t>
        </is>
      </c>
      <c r="C36" t="inlineStr">
        <is>
          <t>25500.00</t>
        </is>
      </c>
      <c r="D36" s="5" t="n">
        <v>-0.03409090909090909</v>
      </c>
      <c r="E36" t="inlineStr">
        <is>
          <t>26400.00</t>
        </is>
      </c>
      <c r="F36" s="8" t="n">
        <v>1.467289719626168</v>
      </c>
      <c r="G36" t="inlineStr">
        <is>
          <t>10700.00</t>
        </is>
      </c>
      <c r="H36" s="9" t="n">
        <v>-0.272108843537415</v>
      </c>
      <c r="I36" t="inlineStr">
        <is>
          <t>14700.00</t>
        </is>
      </c>
      <c r="J36" s="8" t="n">
        <v>1.29021905088337</v>
      </c>
      <c r="K36" t="inlineStr">
        <is>
          <t>6418.60</t>
        </is>
      </c>
      <c r="L36" s="5" t="n">
        <v>0.09143900722003256</v>
      </c>
      <c r="M36" t="inlineStr">
        <is>
          <t>5880.86</t>
        </is>
      </c>
      <c r="N36" t="inlineStr">
        <is>
          <t>6403.46</t>
        </is>
      </c>
      <c r="O36" t="inlineStr">
        <is>
          <t>5494.08</t>
        </is>
      </c>
      <c r="P36" t="inlineStr">
        <is>
          <t>2384.48</t>
        </is>
      </c>
      <c r="Q36" t="inlineStr">
        <is>
          <t>1908.53</t>
        </is>
      </c>
      <c r="R36" t="inlineStr">
        <is>
          <t>1856.10</t>
        </is>
      </c>
      <c r="S36" t="inlineStr">
        <is>
          <t>753.31</t>
        </is>
      </c>
    </row>
    <row r="37">
      <c r="A37" t="inlineStr">
        <is>
          <t>少数股东损益</t>
        </is>
      </c>
      <c r="B37" t="inlineStr">
        <is>
          <t>-3376.80</t>
        </is>
      </c>
      <c r="C37" t="inlineStr">
        <is>
          <t>-3503.82</t>
        </is>
      </c>
      <c r="D37" s="5" t="n">
        <v>-0.220928287685553</v>
      </c>
      <c r="E37" t="inlineStr">
        <is>
          <t>-2869.80</t>
        </is>
      </c>
      <c r="F37" s="8" t="n">
        <v>-2.93603160017007</v>
      </c>
      <c r="G37" t="inlineStr">
        <is>
          <t>-729.11</t>
        </is>
      </c>
      <c r="H37" s="8" t="n">
        <v>-0.7834935544629534</v>
      </c>
      <c r="I37" t="inlineStr">
        <is>
          <t>-408.81</t>
        </is>
      </c>
      <c r="J37" s="8" t="n">
        <v>-8.293248465560355</v>
      </c>
      <c r="K37" t="inlineStr">
        <is>
          <t>-43.99</t>
        </is>
      </c>
      <c r="L37" s="5" t="n">
        <v>0.2099497126436781</v>
      </c>
      <c r="M37" t="inlineStr">
        <is>
          <t>-55.68</t>
        </is>
      </c>
      <c r="N37" t="inlineStr">
        <is>
          <t>-44.15</t>
        </is>
      </c>
      <c r="O37" t="inlineStr">
        <is>
          <t>-45.21</t>
        </is>
      </c>
      <c r="P37" t="inlineStr">
        <is>
          <t>-61.46</t>
        </is>
      </c>
      <c r="Q37" t="inlineStr">
        <is>
          <t>-155.53</t>
        </is>
      </c>
      <c r="R37" t="inlineStr">
        <is>
          <t>-48.92</t>
        </is>
      </c>
      <c r="S37" t="inlineStr">
        <is>
          <t>-23.78</t>
        </is>
      </c>
    </row>
    <row r="38">
      <c r="A38" t="inlineStr">
        <is>
          <t>扣除非经常性损益后的净利润</t>
        </is>
      </c>
      <c r="B38" t="inlineStr">
        <is>
          <t>17000.00</t>
        </is>
      </c>
      <c r="C38" t="inlineStr">
        <is>
          <t>15600.00</t>
        </is>
      </c>
      <c r="D38" s="9" t="n">
        <v>-0.2844036697247707</v>
      </c>
      <c r="E38" t="inlineStr">
        <is>
          <t>21800.00</t>
        </is>
      </c>
      <c r="F38" s="8" t="n">
        <v>1.861955293107545</v>
      </c>
      <c r="G38" t="inlineStr">
        <is>
          <t>7617.17</t>
        </is>
      </c>
      <c r="H38" s="9" t="n">
        <v>0.2559307893209518</v>
      </c>
      <c r="I38" t="inlineStr">
        <is>
          <t>6064.96</t>
        </is>
      </c>
      <c r="J38" s="8" t="n">
        <v>0.7962641014325783</v>
      </c>
      <c r="K38" t="inlineStr">
        <is>
          <t>3376.43</t>
        </is>
      </c>
      <c r="L38" s="5" t="n">
        <v>-0.236728659494578</v>
      </c>
      <c r="M38" t="inlineStr">
        <is>
          <t>4423.63</t>
        </is>
      </c>
      <c r="N38" t="inlineStr">
        <is>
          <t>5067.42</t>
        </is>
      </c>
      <c r="O38" t="inlineStr">
        <is>
          <t>4417.05</t>
        </is>
      </c>
      <c r="P38" t="inlineStr">
        <is>
          <t>1470.25</t>
        </is>
      </c>
      <c r="Q38" t="inlineStr">
        <is>
          <t>932.07</t>
        </is>
      </c>
      <c r="R38" t="inlineStr">
        <is>
          <t>817.98</t>
        </is>
      </c>
      <c r="S38" t="inlineStr">
        <is>
          <t>-318.80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-174.51</t>
        </is>
      </c>
      <c r="C42" t="inlineStr">
        <is>
          <t>225.04</t>
        </is>
      </c>
      <c r="D42" s="9" t="n">
        <v>-0.2992027902341804</v>
      </c>
      <c r="E42" t="inlineStr">
        <is>
          <t>321.12</t>
        </is>
      </c>
      <c r="F42" s="8" t="n">
        <v>3.534090909090909</v>
      </c>
      <c r="G42" t="inlineStr">
        <is>
          <t>-126.72</t>
        </is>
      </c>
      <c r="H42" s="8" t="n">
        <v>-0.9719887955182072</v>
      </c>
      <c r="I42" t="inlineStr">
        <is>
          <t>-64.26</t>
        </is>
      </c>
      <c r="J42" s="8" t="n">
        <v>-1.980021351227696</v>
      </c>
      <c r="K42" t="inlineStr">
        <is>
          <t>65.57</t>
        </is>
      </c>
      <c r="L42" s="9" t="n">
        <v>-0.4807159261899105</v>
      </c>
      <c r="M42" t="inlineStr">
        <is>
          <t>126.27</t>
        </is>
      </c>
      <c r="N42" t="inlineStr">
        <is>
          <t>-25.78</t>
        </is>
      </c>
      <c r="O42" t="inlineStr">
        <is>
          <t>18.40</t>
        </is>
      </c>
      <c r="P42" t="inlineStr">
        <is>
          <t>0.45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-170.57</t>
        </is>
      </c>
      <c r="C43" t="inlineStr">
        <is>
          <t>222.32</t>
        </is>
      </c>
      <c r="D43" s="9" t="n">
        <v>-0.3079963893298471</v>
      </c>
      <c r="E43" t="inlineStr">
        <is>
          <t>321.27</t>
        </is>
      </c>
      <c r="F43" s="8" t="n">
        <v>3.553815580286169</v>
      </c>
      <c r="G43" t="inlineStr">
        <is>
          <t>-125.80</t>
        </is>
      </c>
      <c r="H43" s="8" t="n">
        <v>-0.864256075874333</v>
      </c>
      <c r="I43" t="inlineStr">
        <is>
          <t>-67.48</t>
        </is>
      </c>
      <c r="J43" s="8" t="n">
        <v>-2.031962073711577</v>
      </c>
      <c r="K43" t="inlineStr">
        <is>
          <t>65.39</t>
        </is>
      </c>
      <c r="L43" s="9" t="n">
        <v>-0.4782990266475188</v>
      </c>
      <c r="M43" t="inlineStr">
        <is>
          <t>125.34</t>
        </is>
      </c>
      <c r="N43" t="inlineStr">
        <is>
          <t>-24.15</t>
        </is>
      </c>
      <c r="O43" t="inlineStr">
        <is>
          <t>16.43</t>
        </is>
      </c>
      <c r="P43" t="inlineStr">
        <is>
          <t>0.45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12600.00</t>
        </is>
      </c>
      <c r="C44" t="inlineStr">
        <is>
          <t>22300.00</t>
        </is>
      </c>
      <c r="D44" s="5" t="n">
        <v>-0.06694560669456066</v>
      </c>
      <c r="E44" t="inlineStr">
        <is>
          <t>23900.00</t>
        </is>
      </c>
      <c r="F44" s="8" t="n">
        <v>1.437072046579686</v>
      </c>
      <c r="G44" t="inlineStr">
        <is>
          <t>9806.85</t>
        </is>
      </c>
      <c r="H44" s="9" t="n">
        <v>-0.3093767605633803</v>
      </c>
      <c r="I44" t="inlineStr">
        <is>
          <t>14200.00</t>
        </is>
      </c>
      <c r="J44" s="8" t="n">
        <v>1.204907316255136</v>
      </c>
      <c r="K44" t="inlineStr">
        <is>
          <t>6440.18</t>
        </is>
      </c>
      <c r="L44" s="5" t="n">
        <v>0.08212130173537845</v>
      </c>
      <c r="M44" t="inlineStr">
        <is>
          <t>5951.44</t>
        </is>
      </c>
      <c r="N44" t="inlineStr">
        <is>
          <t>6333.52</t>
        </is>
      </c>
      <c r="O44" t="inlineStr">
        <is>
          <t>5467.27</t>
        </is>
      </c>
      <c r="P44" t="inlineStr">
        <is>
          <t>2323.47</t>
        </is>
      </c>
      <c r="Q44" t="inlineStr">
        <is>
          <t>1753.00</t>
        </is>
      </c>
      <c r="R44" t="inlineStr">
        <is>
          <t>1807.18</t>
        </is>
      </c>
      <c r="S44" t="inlineStr">
        <is>
          <t>729.53</t>
        </is>
      </c>
    </row>
    <row r="45">
      <c r="A45" t="inlineStr">
        <is>
          <t>归属于母公司股东的综合收益总额</t>
        </is>
      </c>
      <c r="B45" t="inlineStr">
        <is>
          <t>15900.00</t>
        </is>
      </c>
      <c r="C45" t="inlineStr">
        <is>
          <t>25800.00</t>
        </is>
      </c>
      <c r="D45" s="5" t="n">
        <v>-0.03731343283582089</v>
      </c>
      <c r="E45" t="inlineStr">
        <is>
          <t>26800.00</t>
        </is>
      </c>
      <c r="F45" s="8" t="n">
        <v>1.552380952380952</v>
      </c>
      <c r="G45" t="inlineStr">
        <is>
          <t>10500.00</t>
        </is>
      </c>
      <c r="H45" s="9" t="n">
        <v>-0.2808219178082192</v>
      </c>
      <c r="I45" t="inlineStr">
        <is>
          <t>14600.00</t>
        </is>
      </c>
      <c r="J45" s="8" t="n">
        <v>1.251699956354035</v>
      </c>
      <c r="K45" t="inlineStr">
        <is>
          <t>6483.99</t>
        </is>
      </c>
      <c r="L45" s="5" t="n">
        <v>0.07954946555226265</v>
      </c>
      <c r="M45" t="inlineStr">
        <is>
          <t>6006.20</t>
        </is>
      </c>
      <c r="N45" t="inlineStr">
        <is>
          <t>6379.31</t>
        </is>
      </c>
      <c r="O45" t="inlineStr">
        <is>
          <t>5510.51</t>
        </is>
      </c>
      <c r="P45" t="inlineStr">
        <is>
          <t>2384.92</t>
        </is>
      </c>
      <c r="Q45" t="inlineStr">
        <is>
          <t>1908.53</t>
        </is>
      </c>
      <c r="R45" t="inlineStr">
        <is>
          <t>1856.10</t>
        </is>
      </c>
      <c r="S45" t="inlineStr">
        <is>
          <t>753.31</t>
        </is>
      </c>
    </row>
    <row r="46">
      <c r="A46" t="inlineStr">
        <is>
          <t>归属于少数股东的综合收益总额</t>
        </is>
      </c>
      <c r="B46" t="inlineStr">
        <is>
          <t>-3380.74</t>
        </is>
      </c>
      <c r="C46" t="inlineStr">
        <is>
          <t>-3501.10</t>
        </is>
      </c>
      <c r="D46" s="5" t="n">
        <v>-0.2199167232878622</v>
      </c>
      <c r="E46" t="inlineStr">
        <is>
          <t>-2869.95</t>
        </is>
      </c>
      <c r="F46" s="8" t="n">
        <v>-2.931330648475384</v>
      </c>
      <c r="G46" t="inlineStr">
        <is>
          <t>-730.02</t>
        </is>
      </c>
      <c r="H46" s="8" t="n">
        <v>-0.7998964471510639</v>
      </c>
      <c r="I46" t="inlineStr">
        <is>
          <t>-405.59</t>
        </is>
      </c>
      <c r="J46" s="8" t="n">
        <v>-8.257931979000228</v>
      </c>
      <c r="K46" t="inlineStr">
        <is>
          <t>-43.81</t>
        </is>
      </c>
      <c r="L46" s="5" t="n">
        <v>0.1998173515981735</v>
      </c>
      <c r="M46" t="inlineStr">
        <is>
          <t>-54.75</t>
        </is>
      </c>
      <c r="N46" t="inlineStr">
        <is>
          <t>-45.78</t>
        </is>
      </c>
      <c r="O46" t="inlineStr">
        <is>
          <t>-43.23</t>
        </is>
      </c>
      <c r="P46" t="inlineStr">
        <is>
          <t>-61.46</t>
        </is>
      </c>
      <c r="Q46" t="inlineStr">
        <is>
          <t>-155.53</t>
        </is>
      </c>
      <c r="R46" t="inlineStr">
        <is>
          <t>-48.92</t>
        </is>
      </c>
      <c r="S46" t="inlineStr">
        <is>
          <t>-23.78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-25100.00</t>
        </is>
      </c>
      <c r="C3" t="inlineStr">
        <is>
          <t>-35600.00</t>
        </is>
      </c>
      <c r="D3" s="8" t="n">
        <v>-1.430992736077482</v>
      </c>
      <c r="E3" t="inlineStr">
        <is>
          <t>82600.00</t>
        </is>
      </c>
      <c r="F3" s="8" t="n">
        <v>9.901052492658946</v>
      </c>
      <c r="G3" t="inlineStr">
        <is>
          <t>7577.25</t>
        </is>
      </c>
      <c r="H3" s="8" t="n">
        <v>-0.5173726114649682</v>
      </c>
      <c r="I3" t="inlineStr">
        <is>
          <t>15700.00</t>
        </is>
      </c>
      <c r="J3" s="8" t="n">
        <v>1.610894941634241</v>
      </c>
      <c r="K3" t="inlineStr">
        <is>
          <t>-25700.00</t>
        </is>
      </c>
      <c r="L3" s="8" t="n">
        <v>-1.702185792349727</v>
      </c>
      <c r="M3" t="inlineStr">
        <is>
          <t>36600.00</t>
        </is>
      </c>
      <c r="N3" t="inlineStr">
        <is>
          <t>6245.22</t>
        </is>
      </c>
      <c r="O3" t="inlineStr">
        <is>
          <t>3548.02</t>
        </is>
      </c>
      <c r="P3" t="inlineStr">
        <is>
          <t>958.78</t>
        </is>
      </c>
      <c r="Q3" t="inlineStr">
        <is>
          <t>382.74</t>
        </is>
      </c>
      <c r="R3" t="inlineStr">
        <is>
          <t>-108.47</t>
        </is>
      </c>
      <c r="S3" t="inlineStr">
        <is>
          <t>311.75</t>
        </is>
      </c>
    </row>
    <row r="4">
      <c r="A4" t="inlineStr">
        <is>
          <t>*经营活动产生的现金流量净额</t>
        </is>
      </c>
      <c r="B4" t="inlineStr">
        <is>
          <t>-12900.00</t>
        </is>
      </c>
      <c r="C4" t="inlineStr">
        <is>
          <t>25100.00</t>
        </is>
      </c>
      <c r="D4" s="8" t="n">
        <v>15.62108560190182</v>
      </c>
      <c r="E4" t="inlineStr">
        <is>
          <t>1510.13</t>
        </is>
      </c>
      <c r="F4" s="8" t="n">
        <v>-0.8533854368932038</v>
      </c>
      <c r="G4" t="inlineStr">
        <is>
          <t>10300.00</t>
        </is>
      </c>
      <c r="H4" s="8" t="n">
        <v>3.261698249928636</v>
      </c>
      <c r="I4" t="inlineStr">
        <is>
          <t>-4554.10</t>
        </is>
      </c>
      <c r="J4" s="8" t="n">
        <v>-1.481259913747098</v>
      </c>
      <c r="K4" t="inlineStr">
        <is>
          <t>9462.87</t>
        </is>
      </c>
      <c r="L4" s="8" t="n">
        <v>17.46413658536585</v>
      </c>
      <c r="M4" t="inlineStr">
        <is>
          <t>512.50</t>
        </is>
      </c>
      <c r="N4" t="inlineStr">
        <is>
          <t>3962.23</t>
        </is>
      </c>
      <c r="O4" t="inlineStr">
        <is>
          <t>6138.77</t>
        </is>
      </c>
      <c r="P4" t="inlineStr">
        <is>
          <t>3664.27</t>
        </is>
      </c>
      <c r="Q4" t="inlineStr">
        <is>
          <t>2746.34</t>
        </is>
      </c>
      <c r="R4" t="inlineStr">
        <is>
          <t>2391.26</t>
        </is>
      </c>
      <c r="S4" t="inlineStr">
        <is>
          <t>1381.23</t>
        </is>
      </c>
    </row>
    <row r="5">
      <c r="A5" t="inlineStr">
        <is>
          <t>*投资活动产生的现金流量净额</t>
        </is>
      </c>
      <c r="B5" t="inlineStr">
        <is>
          <t>-74100.00</t>
        </is>
      </c>
      <c r="C5" t="inlineStr">
        <is>
          <t>-102600.00</t>
        </is>
      </c>
      <c r="D5" s="5" t="n">
        <v>-0.2113341204250295</v>
      </c>
      <c r="E5" t="inlineStr">
        <is>
          <t>-84700.00</t>
        </is>
      </c>
      <c r="F5" s="8" t="n">
        <v>-1.813953488372093</v>
      </c>
      <c r="G5" t="inlineStr">
        <is>
          <t>-30100.00</t>
        </is>
      </c>
      <c r="H5" s="5" t="n">
        <v>0.152112676056338</v>
      </c>
      <c r="I5" t="inlineStr">
        <is>
          <t>-35500.00</t>
        </is>
      </c>
      <c r="J5" s="8" t="n">
        <v>-1.232704402515723</v>
      </c>
      <c r="K5" t="inlineStr">
        <is>
          <t>-15900.00</t>
        </is>
      </c>
      <c r="L5" s="5" t="n">
        <v>-0.1605839416058394</v>
      </c>
      <c r="M5" t="inlineStr">
        <is>
          <t>-13700.00</t>
        </is>
      </c>
      <c r="N5" t="inlineStr">
        <is>
          <t>-11900.00</t>
        </is>
      </c>
      <c r="O5" t="inlineStr">
        <is>
          <t>-3097.45</t>
        </is>
      </c>
      <c r="P5" t="inlineStr">
        <is>
          <t>-2045.50</t>
        </is>
      </c>
      <c r="Q5" t="inlineStr">
        <is>
          <t>-8238.36</t>
        </is>
      </c>
      <c r="R5" t="inlineStr">
        <is>
          <t>-4963.00</t>
        </is>
      </c>
      <c r="S5" t="inlineStr">
        <is>
          <t>-4156.15</t>
        </is>
      </c>
    </row>
    <row r="6">
      <c r="A6" t="inlineStr">
        <is>
          <t>*筹资活动产生的现金流量净额</t>
        </is>
      </c>
      <c r="B6" t="inlineStr">
        <is>
          <t>61800.00</t>
        </is>
      </c>
      <c r="C6" t="inlineStr">
        <is>
          <t>41300.00</t>
        </is>
      </c>
      <c r="D6" s="8" t="n">
        <v>-0.746158574062692</v>
      </c>
      <c r="E6" t="inlineStr">
        <is>
          <t>162700.00</t>
        </is>
      </c>
      <c r="F6" s="8" t="n">
        <v>4.831541218637993</v>
      </c>
      <c r="G6" t="inlineStr">
        <is>
          <t>27900.00</t>
        </is>
      </c>
      <c r="H6" s="8" t="n">
        <v>-0.5061946902654867</v>
      </c>
      <c r="I6" t="inlineStr">
        <is>
          <t>56500.00</t>
        </is>
      </c>
      <c r="J6" s="8" t="n">
        <v>3.897435897435897</v>
      </c>
      <c r="K6" t="inlineStr">
        <is>
          <t>-19500.00</t>
        </is>
      </c>
      <c r="L6" s="8" t="n">
        <v>-1.396341463414634</v>
      </c>
      <c r="M6" t="inlineStr">
        <is>
          <t>49200.00</t>
        </is>
      </c>
      <c r="N6" t="inlineStr">
        <is>
          <t>14500.00</t>
        </is>
      </c>
      <c r="O6" t="inlineStr">
        <is>
          <t>131.10</t>
        </is>
      </c>
      <c r="P6" t="inlineStr">
        <is>
          <t>-788.46</t>
        </is>
      </c>
      <c r="Q6" t="inlineStr">
        <is>
          <t>5888.14</t>
        </is>
      </c>
      <c r="R6" t="inlineStr">
        <is>
          <t>2617.62</t>
        </is>
      </c>
      <c r="S6" t="inlineStr">
        <is>
          <t>3086.66</t>
        </is>
      </c>
    </row>
    <row r="7">
      <c r="A7" t="inlineStr">
        <is>
          <t>*期末现金及现金等价物余额</t>
        </is>
      </c>
      <c r="B7" t="inlineStr">
        <is>
          <t>70200.00</t>
        </is>
      </c>
      <c r="C7" t="inlineStr">
        <is>
          <t>95300.00</t>
        </is>
      </c>
      <c r="D7" s="9" t="n">
        <v>-0.2719633307868602</v>
      </c>
      <c r="E7" t="inlineStr">
        <is>
          <t>130900.00</t>
        </is>
      </c>
      <c r="F7" s="8" t="n">
        <v>1.721413721413722</v>
      </c>
      <c r="G7" t="inlineStr">
        <is>
          <t>48100.00</t>
        </is>
      </c>
      <c r="H7" s="5" t="n">
        <v>0.1847290640394089</v>
      </c>
      <c r="I7" t="inlineStr">
        <is>
          <t>40600.00</t>
        </is>
      </c>
      <c r="J7" s="8" t="n">
        <v>0.6305220883534136</v>
      </c>
      <c r="K7" t="inlineStr">
        <is>
          <t>24900.00</t>
        </is>
      </c>
      <c r="L7" s="8" t="n">
        <v>-0.5079051383399209</v>
      </c>
      <c r="M7" t="inlineStr">
        <is>
          <t>50600.00</t>
        </is>
      </c>
      <c r="N7" t="inlineStr">
        <is>
          <t>14000.00</t>
        </is>
      </c>
      <c r="O7" t="inlineStr">
        <is>
          <t>7747.15</t>
        </is>
      </c>
      <c r="P7" t="inlineStr">
        <is>
          <t>4199.14</t>
        </is>
      </c>
      <c r="Q7" t="inlineStr">
        <is>
          <t>3240.36</t>
        </is>
      </c>
      <c r="R7" t="inlineStr">
        <is>
          <t>2857.62</t>
        </is>
      </c>
      <c r="S7" t="inlineStr">
        <is>
          <t>2966.09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123700.00</t>
        </is>
      </c>
      <c r="C10" t="inlineStr">
        <is>
          <t>233000.00</t>
        </is>
      </c>
      <c r="D10" s="5" t="n">
        <v>0.002150537634408602</v>
      </c>
      <c r="E10" t="inlineStr">
        <is>
          <t>232500.00</t>
        </is>
      </c>
      <c r="F10" s="8" t="n">
        <v>0.5990371389270976</v>
      </c>
      <c r="G10" t="inlineStr">
        <is>
          <t>145400.00</t>
        </is>
      </c>
      <c r="H10" s="9" t="n">
        <v>0.3110910730387736</v>
      </c>
      <c r="I10" t="inlineStr">
        <is>
          <t>110900.00</t>
        </is>
      </c>
      <c r="J10" s="9" t="n">
        <v>0.4747340425531915</v>
      </c>
      <c r="K10" t="inlineStr">
        <is>
          <t>75200.00</t>
        </is>
      </c>
      <c r="L10" s="5" t="n">
        <v>0.1640866873065016</v>
      </c>
      <c r="M10" t="inlineStr">
        <is>
          <t>64600.00</t>
        </is>
      </c>
      <c r="N10" t="inlineStr">
        <is>
          <t>52200.00</t>
        </is>
      </c>
      <c r="O10" t="inlineStr">
        <is>
          <t>42500.00</t>
        </is>
      </c>
      <c r="P10" t="inlineStr">
        <is>
          <t>28600.00</t>
        </is>
      </c>
      <c r="Q10" t="inlineStr">
        <is>
          <t>24300.00</t>
        </is>
      </c>
      <c r="R10" t="inlineStr">
        <is>
          <t>16600.00</t>
        </is>
      </c>
      <c r="S10" t="inlineStr">
        <is>
          <t>12700.00</t>
        </is>
      </c>
    </row>
    <row r="11">
      <c r="A11" t="inlineStr">
        <is>
          <t>收到的税费与返还</t>
        </is>
      </c>
      <c r="B11" t="inlineStr">
        <is>
          <t>6355.84</t>
        </is>
      </c>
      <c r="C11" t="inlineStr">
        <is>
          <t>7367.52</t>
        </is>
      </c>
      <c r="D11" s="9" t="n">
        <v>-0.4953753424657534</v>
      </c>
      <c r="E11" t="inlineStr">
        <is>
          <t>14600.00</t>
        </is>
      </c>
      <c r="F11" s="8" t="n">
        <v>3.465664848794424</v>
      </c>
      <c r="G11" t="inlineStr">
        <is>
          <t>3269.39</t>
        </is>
      </c>
      <c r="H11" s="5" t="n">
        <v>-0.2355361948787737</v>
      </c>
      <c r="I11" t="inlineStr">
        <is>
          <t>4276.71</t>
        </is>
      </c>
      <c r="J11" s="9" t="n">
        <v>0.4646116649486477</v>
      </c>
      <c r="K11" t="inlineStr">
        <is>
          <t>2920.03</t>
        </is>
      </c>
      <c r="L11" s="5" t="n">
        <v>-0.06471347535449236</v>
      </c>
      <c r="M11" t="inlineStr">
        <is>
          <t>3122.07</t>
        </is>
      </c>
      <c r="N11" t="inlineStr">
        <is>
          <t>72.64</t>
        </is>
      </c>
      <c r="O11" t="inlineStr">
        <is>
          <t>373.31</t>
        </is>
      </c>
      <c r="P11" t="inlineStr">
        <is>
          <t>723.79</t>
        </is>
      </c>
      <c r="Q11" t="inlineStr">
        <is>
          <t>952.25</t>
        </is>
      </c>
      <c r="R11" t="inlineStr">
        <is>
          <t>194.96</t>
        </is>
      </c>
      <c r="S11" t="inlineStr">
        <is>
          <t>334.00</t>
        </is>
      </c>
    </row>
    <row r="12">
      <c r="A12" t="inlineStr">
        <is>
          <t>收到其他与经营活动有关的现金</t>
        </is>
      </c>
      <c r="B12" t="inlineStr">
        <is>
          <t>5441.67</t>
        </is>
      </c>
      <c r="C12" t="inlineStr">
        <is>
          <t>10400.00</t>
        </is>
      </c>
      <c r="D12" s="8" t="n">
        <v>0.9105214621367713</v>
      </c>
      <c r="E12" t="inlineStr">
        <is>
          <t>5443.54</t>
        </is>
      </c>
      <c r="F12" s="5" t="n">
        <v>-0.1357196726126685</v>
      </c>
      <c r="G12" t="inlineStr">
        <is>
          <t>6298.35</t>
        </is>
      </c>
      <c r="H12" s="8" t="n">
        <v>1.007013641708384</v>
      </c>
      <c r="I12" t="inlineStr">
        <is>
          <t>3138.17</t>
        </is>
      </c>
      <c r="J12" s="8" t="n">
        <v>-0.5832316259327974</v>
      </c>
      <c r="K12" t="inlineStr">
        <is>
          <t>7529.77</t>
        </is>
      </c>
      <c r="L12" s="8" t="n">
        <v>2.929245332247931</v>
      </c>
      <c r="M12" t="inlineStr">
        <is>
          <t>1916.34</t>
        </is>
      </c>
      <c r="N12" t="inlineStr">
        <is>
          <t>1338.08</t>
        </is>
      </c>
      <c r="O12" t="inlineStr">
        <is>
          <t>1365.31</t>
        </is>
      </c>
      <c r="P12" t="inlineStr">
        <is>
          <t>546.35</t>
        </is>
      </c>
      <c r="Q12" t="inlineStr">
        <is>
          <t>990.25</t>
        </is>
      </c>
      <c r="R12" t="inlineStr">
        <is>
          <t>1228.99</t>
        </is>
      </c>
      <c r="S12" t="inlineStr">
        <is>
          <t>787.81</t>
        </is>
      </c>
    </row>
    <row r="13">
      <c r="A13" t="inlineStr">
        <is>
          <t>经营活动现金流入小计</t>
        </is>
      </c>
      <c r="B13" t="inlineStr">
        <is>
          <t>135500.00</t>
        </is>
      </c>
      <c r="C13" t="inlineStr">
        <is>
          <t>250800.00</t>
        </is>
      </c>
      <c r="D13" s="5" t="n">
        <v>-0.006732673267326733</v>
      </c>
      <c r="E13" t="inlineStr">
        <is>
          <t>252500.00</t>
        </is>
      </c>
      <c r="F13" s="8" t="n">
        <v>0.6290322580645161</v>
      </c>
      <c r="G13" t="inlineStr">
        <is>
          <t>155000.00</t>
        </is>
      </c>
      <c r="H13" s="9" t="n">
        <v>0.3091216216216216</v>
      </c>
      <c r="I13" t="inlineStr">
        <is>
          <t>118400.00</t>
        </is>
      </c>
      <c r="J13" s="9" t="n">
        <v>0.381563593932322</v>
      </c>
      <c r="K13" t="inlineStr">
        <is>
          <t>85700.00</t>
        </is>
      </c>
      <c r="L13" s="5" t="n">
        <v>0.2313218390804598</v>
      </c>
      <c r="M13" t="inlineStr">
        <is>
          <t>69600.00</t>
        </is>
      </c>
      <c r="N13" t="inlineStr">
        <is>
          <t>53600.00</t>
        </is>
      </c>
      <c r="O13" t="inlineStr">
        <is>
          <t>44200.00</t>
        </is>
      </c>
      <c r="P13" t="inlineStr">
        <is>
          <t>29800.00</t>
        </is>
      </c>
      <c r="Q13" t="inlineStr">
        <is>
          <t>26300.00</t>
        </is>
      </c>
      <c r="R13" t="inlineStr">
        <is>
          <t>18000.00</t>
        </is>
      </c>
      <c r="S13" t="inlineStr">
        <is>
          <t>13800.00</t>
        </is>
      </c>
    </row>
    <row r="14">
      <c r="A14" t="inlineStr">
        <is>
          <t>购买商品、接受劳务支付的现金</t>
        </is>
      </c>
      <c r="B14" t="inlineStr">
        <is>
          <t>106700.00</t>
        </is>
      </c>
      <c r="C14" t="inlineStr">
        <is>
          <t>160600.00</t>
        </is>
      </c>
      <c r="D14" s="5" t="n">
        <v>-0.1998006975585451</v>
      </c>
      <c r="E14" t="inlineStr">
        <is>
          <t>200700.00</t>
        </is>
      </c>
      <c r="F14" s="8" t="n">
        <v>0.8429752066115702</v>
      </c>
      <c r="G14" t="inlineStr">
        <is>
          <t>108900.00</t>
        </is>
      </c>
      <c r="H14" s="5" t="n">
        <v>0.1284974093264249</v>
      </c>
      <c r="I14" t="inlineStr">
        <is>
          <t>96500.00</t>
        </is>
      </c>
      <c r="J14" s="8" t="n">
        <v>0.7609489051094891</v>
      </c>
      <c r="K14" t="inlineStr">
        <is>
          <t>54800.00</t>
        </is>
      </c>
      <c r="L14" s="5" t="n">
        <v>0.07240704500978473</v>
      </c>
      <c r="M14" t="inlineStr">
        <is>
          <t>51100.00</t>
        </is>
      </c>
      <c r="N14" t="inlineStr">
        <is>
          <t>35100.00</t>
        </is>
      </c>
      <c r="O14" t="inlineStr">
        <is>
          <t>27200.00</t>
        </is>
      </c>
      <c r="P14" t="inlineStr">
        <is>
          <t>17000.00</t>
        </is>
      </c>
      <c r="Q14" t="inlineStr">
        <is>
          <t>15300.00</t>
        </is>
      </c>
      <c r="R14" t="inlineStr">
        <is>
          <t>9428.04</t>
        </is>
      </c>
      <c r="S14" t="inlineStr">
        <is>
          <t>7835.00</t>
        </is>
      </c>
    </row>
    <row r="15">
      <c r="A15" t="inlineStr">
        <is>
          <t>支付给职工以及为职工支付的现金</t>
        </is>
      </c>
      <c r="B15" t="inlineStr">
        <is>
          <t>23100.00</t>
        </is>
      </c>
      <c r="C15" t="inlineStr">
        <is>
          <t>33400.00</t>
        </is>
      </c>
      <c r="D15" s="9" t="n">
        <v>0.3098039215686275</v>
      </c>
      <c r="E15" t="inlineStr">
        <is>
          <t>25500.00</t>
        </is>
      </c>
      <c r="F15" s="9" t="n">
        <v>0.2623762376237624</v>
      </c>
      <c r="G15" t="inlineStr">
        <is>
          <t>20200.00</t>
        </is>
      </c>
      <c r="H15" s="8" t="n">
        <v>0.8703703703703703</v>
      </c>
      <c r="I15" t="inlineStr">
        <is>
          <t>10800.00</t>
        </is>
      </c>
      <c r="J15" s="5" t="n">
        <v>0.1606189107806453</v>
      </c>
      <c r="K15" t="inlineStr">
        <is>
          <t>9305.38</t>
        </is>
      </c>
      <c r="L15" s="5" t="n">
        <v>0.1610506798825146</v>
      </c>
      <c r="M15" t="inlineStr">
        <is>
          <t>8014.62</t>
        </is>
      </c>
      <c r="N15" t="inlineStr">
        <is>
          <t>6452.75</t>
        </is>
      </c>
      <c r="O15" t="inlineStr">
        <is>
          <t>4207.57</t>
        </is>
      </c>
      <c r="P15" t="inlineStr">
        <is>
          <t>3735.02</t>
        </is>
      </c>
      <c r="Q15" t="inlineStr">
        <is>
          <t>3477.82</t>
        </is>
      </c>
      <c r="R15" t="inlineStr">
        <is>
          <t>2682.23</t>
        </is>
      </c>
      <c r="S15" t="inlineStr">
        <is>
          <t>2055.17</t>
        </is>
      </c>
    </row>
    <row r="16">
      <c r="A16" t="inlineStr">
        <is>
          <t>支付的各项税费</t>
        </is>
      </c>
      <c r="B16" t="inlineStr">
        <is>
          <t>6004.28</t>
        </is>
      </c>
      <c r="C16" t="inlineStr">
        <is>
          <t>8851.45</t>
        </is>
      </c>
      <c r="D16" s="9" t="n">
        <v>0.4703796114182437</v>
      </c>
      <c r="E16" t="inlineStr">
        <is>
          <t>6019.84</t>
        </is>
      </c>
      <c r="F16" s="8" t="n">
        <v>2.505756698677444</v>
      </c>
      <c r="G16" t="inlineStr">
        <is>
          <t>1717.13</t>
        </is>
      </c>
      <c r="H16" s="9" t="n">
        <v>-0.4942492511508861</v>
      </c>
      <c r="I16" t="inlineStr">
        <is>
          <t>3395.21</t>
        </is>
      </c>
      <c r="J16" s="8" t="n">
        <v>0.9907067011427534</v>
      </c>
      <c r="K16" t="inlineStr">
        <is>
          <t>1705.53</t>
        </is>
      </c>
      <c r="L16" s="5" t="n">
        <v>0.009691207464064914</v>
      </c>
      <c r="M16" t="inlineStr">
        <is>
          <t>1689.16</t>
        </is>
      </c>
      <c r="N16" t="inlineStr">
        <is>
          <t>1963.15</t>
        </is>
      </c>
      <c r="O16" t="inlineStr">
        <is>
          <t>1784.67</t>
        </is>
      </c>
      <c r="P16" t="inlineStr">
        <is>
          <t>1589.01</t>
        </is>
      </c>
      <c r="Q16" t="inlineStr">
        <is>
          <t>1289.47</t>
        </is>
      </c>
      <c r="R16" t="inlineStr">
        <is>
          <t>342.62</t>
        </is>
      </c>
      <c r="S16" t="inlineStr">
        <is>
          <t>120.16</t>
        </is>
      </c>
    </row>
    <row r="17">
      <c r="A17" t="inlineStr">
        <is>
          <t>支付其他与经营活动有关的现金</t>
        </is>
      </c>
      <c r="B17" t="inlineStr">
        <is>
          <t>12600.00</t>
        </is>
      </c>
      <c r="C17" t="inlineStr">
        <is>
          <t>22800.00</t>
        </is>
      </c>
      <c r="D17" s="5" t="n">
        <v>0.2127659574468085</v>
      </c>
      <c r="E17" t="inlineStr">
        <is>
          <t>18800.00</t>
        </is>
      </c>
      <c r="F17" s="9" t="n">
        <v>0.3525179856115108</v>
      </c>
      <c r="G17" t="inlineStr">
        <is>
          <t>13900.00</t>
        </is>
      </c>
      <c r="H17" s="5" t="n">
        <v>0.1487603305785124</v>
      </c>
      <c r="I17" t="inlineStr">
        <is>
          <t>12100.00</t>
        </is>
      </c>
      <c r="J17" s="5" t="n">
        <v>0.1634615384615385</v>
      </c>
      <c r="K17" t="inlineStr">
        <is>
          <t>10400.00</t>
        </is>
      </c>
      <c r="L17" s="9" t="n">
        <v>0.2552139657036922</v>
      </c>
      <c r="M17" t="inlineStr">
        <is>
          <t>8285.44</t>
        </is>
      </c>
      <c r="N17" t="inlineStr">
        <is>
          <t>6109.74</t>
        </is>
      </c>
      <c r="O17" t="inlineStr">
        <is>
          <t>4861.49</t>
        </is>
      </c>
      <c r="P17" t="inlineStr">
        <is>
          <t>3854.40</t>
        </is>
      </c>
      <c r="Q17" t="inlineStr">
        <is>
          <t>3428.21</t>
        </is>
      </c>
      <c r="R17" t="inlineStr">
        <is>
          <t>3148.14</t>
        </is>
      </c>
      <c r="S17" t="inlineStr">
        <is>
          <t>2395.23</t>
        </is>
      </c>
    </row>
    <row r="18">
      <c r="A18" t="inlineStr">
        <is>
          <t>经营活动现金流出小计</t>
        </is>
      </c>
      <c r="B18" t="inlineStr">
        <is>
          <t>148400.00</t>
        </is>
      </c>
      <c r="C18" t="inlineStr">
        <is>
          <t>225700.00</t>
        </is>
      </c>
      <c r="D18" s="5" t="n">
        <v>-0.100796812749004</v>
      </c>
      <c r="E18" t="inlineStr">
        <is>
          <t>251000.00</t>
        </is>
      </c>
      <c r="F18" s="8" t="n">
        <v>0.7346233586731168</v>
      </c>
      <c r="G18" t="inlineStr">
        <is>
          <t>144700.00</t>
        </is>
      </c>
      <c r="H18" s="5" t="n">
        <v>0.177379983726607</v>
      </c>
      <c r="I18" t="inlineStr">
        <is>
          <t>122900.00</t>
        </is>
      </c>
      <c r="J18" s="8" t="n">
        <v>0.6128608923884514</v>
      </c>
      <c r="K18" t="inlineStr">
        <is>
          <t>76200.00</t>
        </is>
      </c>
      <c r="L18" s="5" t="n">
        <v>0.1027496382054993</v>
      </c>
      <c r="M18" t="inlineStr">
        <is>
          <t>69100.00</t>
        </is>
      </c>
      <c r="N18" t="inlineStr">
        <is>
          <t>49600.00</t>
        </is>
      </c>
      <c r="O18" t="inlineStr">
        <is>
          <t>38100.00</t>
        </is>
      </c>
      <c r="P18" t="inlineStr">
        <is>
          <t>26200.00</t>
        </is>
      </c>
      <c r="Q18" t="inlineStr">
        <is>
          <t>23500.00</t>
        </is>
      </c>
      <c r="R18" t="inlineStr">
        <is>
          <t>15600.00</t>
        </is>
      </c>
      <c r="S18" t="inlineStr">
        <is>
          <t>12400.00</t>
        </is>
      </c>
    </row>
    <row r="19">
      <c r="A19" t="inlineStr">
        <is>
          <t>经营活动产生的现金流量净额</t>
        </is>
      </c>
      <c r="B19" t="inlineStr">
        <is>
          <t>-12900.00</t>
        </is>
      </c>
      <c r="C19" t="inlineStr">
        <is>
          <t>25100.00</t>
        </is>
      </c>
      <c r="D19" s="8" t="n">
        <v>15.62108560190182</v>
      </c>
      <c r="E19" t="inlineStr">
        <is>
          <t>1510.13</t>
        </is>
      </c>
      <c r="F19" s="8" t="n">
        <v>-0.8533854368932038</v>
      </c>
      <c r="G19" t="inlineStr">
        <is>
          <t>10300.00</t>
        </is>
      </c>
      <c r="H19" s="8" t="n">
        <v>3.261698249928636</v>
      </c>
      <c r="I19" t="inlineStr">
        <is>
          <t>-4554.10</t>
        </is>
      </c>
      <c r="J19" s="8" t="n">
        <v>-1.481259913747098</v>
      </c>
      <c r="K19" t="inlineStr">
        <is>
          <t>9462.87</t>
        </is>
      </c>
      <c r="L19" s="8" t="n">
        <v>17.46413658536585</v>
      </c>
      <c r="M19" t="inlineStr">
        <is>
          <t>512.50</t>
        </is>
      </c>
      <c r="N19" t="inlineStr">
        <is>
          <t>3962.23</t>
        </is>
      </c>
      <c r="O19" t="inlineStr">
        <is>
          <t>6138.77</t>
        </is>
      </c>
      <c r="P19" t="inlineStr">
        <is>
          <t>3664.27</t>
        </is>
      </c>
      <c r="Q19" t="inlineStr">
        <is>
          <t>2746.34</t>
        </is>
      </c>
      <c r="R19" t="inlineStr">
        <is>
          <t>2391.26</t>
        </is>
      </c>
      <c r="S19" t="inlineStr">
        <is>
          <t>1381.23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3000.00</t>
        </is>
      </c>
      <c r="D21" s="8" t="n">
        <v>-0.5326746122367595</v>
      </c>
      <c r="E21" t="inlineStr">
        <is>
          <t>6419.51</t>
        </is>
      </c>
      <c r="F21" s="9" t="n">
        <v>-0.3644049504950495</v>
      </c>
      <c r="G21" t="inlineStr">
        <is>
          <t>10100.00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12700.00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204.91</t>
        </is>
      </c>
      <c r="Q21" t="inlineStr">
        <is>
          <t>6.93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53.93</t>
        </is>
      </c>
      <c r="C22" t="inlineStr">
        <is>
          <t>80.04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598.94</t>
        </is>
      </c>
      <c r="C23" t="inlineStr">
        <is>
          <t>2640.40</t>
        </is>
      </c>
      <c r="D23" s="8" t="n">
        <v>0.6010866335583004</v>
      </c>
      <c r="E23" t="inlineStr">
        <is>
          <t>1649.13</t>
        </is>
      </c>
      <c r="F23" s="8" t="n">
        <v>2.437334556141485</v>
      </c>
      <c r="G23" t="inlineStr">
        <is>
          <t>479.77</t>
        </is>
      </c>
      <c r="H23" s="8" t="n">
        <v>-0.5234041285041623</v>
      </c>
      <c r="I23" t="inlineStr">
        <is>
          <t>1006.66</t>
        </is>
      </c>
      <c r="J23" s="8" t="n">
        <v>4.813467313467314</v>
      </c>
      <c r="K23" t="inlineStr">
        <is>
          <t>173.16</t>
        </is>
      </c>
      <c r="L23" s="8" t="n">
        <v>63.37174721189592</v>
      </c>
      <c r="M23" t="inlineStr">
        <is>
          <t>2.69</t>
        </is>
      </c>
      <c r="N23" t="inlineStr">
        <is>
          <t>0.19</t>
        </is>
      </c>
      <c r="O23" t="inlineStr">
        <is>
          <t>0.08</t>
        </is>
      </c>
      <c r="P23" t="inlineStr">
        <is>
          <t>0.12</t>
        </is>
      </c>
      <c r="Q23" t="inlineStr">
        <is>
          <t>11.67</t>
        </is>
      </c>
      <c r="R23" t="inlineStr">
        <is>
          <t>--</t>
        </is>
      </c>
      <c r="S23" t="inlineStr">
        <is>
          <t>1.08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206.98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38.77</t>
        </is>
      </c>
      <c r="D25" s="8" t="n">
        <v>-0.9741533333333333</v>
      </c>
      <c r="E25" t="inlineStr">
        <is>
          <t>1500.00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8013.98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1073.03</t>
        </is>
      </c>
      <c r="O25" t="inlineStr">
        <is>
          <t>795.74</t>
        </is>
      </c>
      <c r="P25" t="inlineStr">
        <is>
          <t>757.00</t>
        </is>
      </c>
      <c r="Q25" t="inlineStr">
        <is>
          <t>2675.47</t>
        </is>
      </c>
      <c r="R25" t="inlineStr">
        <is>
          <t>3252.47</t>
        </is>
      </c>
      <c r="S25" t="inlineStr">
        <is>
          <t>557.53</t>
        </is>
      </c>
    </row>
    <row r="26">
      <c r="A26" t="inlineStr">
        <is>
          <t>投资活动现金流入小计</t>
        </is>
      </c>
      <c r="B26" t="inlineStr">
        <is>
          <t>652.87</t>
        </is>
      </c>
      <c r="C26" t="inlineStr">
        <is>
          <t>5759.21</t>
        </is>
      </c>
      <c r="D26" s="9" t="n">
        <v>-0.3981161377165406</v>
      </c>
      <c r="E26" t="inlineStr">
        <is>
          <t>9568.64</t>
        </is>
      </c>
      <c r="F26" s="5" t="n">
        <v>-0.08870095238095244</v>
      </c>
      <c r="G26" t="inlineStr">
        <is>
          <t>10500.00</t>
        </is>
      </c>
      <c r="H26" s="5" t="n">
        <v>0.1639972330122919</v>
      </c>
      <c r="I26" t="inlineStr">
        <is>
          <t>9020.64</t>
        </is>
      </c>
      <c r="J26" s="9" t="n">
        <v>-0.3007255813953489</v>
      </c>
      <c r="K26" t="inlineStr">
        <is>
          <t>12900.00</t>
        </is>
      </c>
      <c r="L26" s="8" t="n">
        <v>4794.539033457249</v>
      </c>
      <c r="M26" t="inlineStr">
        <is>
          <t>2.69</t>
        </is>
      </c>
      <c r="N26" t="inlineStr">
        <is>
          <t>1073.22</t>
        </is>
      </c>
      <c r="O26" t="inlineStr">
        <is>
          <t>795.82</t>
        </is>
      </c>
      <c r="P26" t="inlineStr">
        <is>
          <t>1169.01</t>
        </is>
      </c>
      <c r="Q26" t="inlineStr">
        <is>
          <t>2694.07</t>
        </is>
      </c>
      <c r="R26" t="inlineStr">
        <is>
          <t>3252.47</t>
        </is>
      </c>
      <c r="S26" t="inlineStr">
        <is>
          <t>558.61</t>
        </is>
      </c>
    </row>
    <row r="27">
      <c r="A27" t="inlineStr">
        <is>
          <t>购建固定资产、无形资产和其他长期资产支付的现金</t>
        </is>
      </c>
      <c r="B27" t="inlineStr">
        <is>
          <t>73500.00</t>
        </is>
      </c>
      <c r="C27" t="inlineStr">
        <is>
          <t>84900.00</t>
        </is>
      </c>
      <c r="D27" s="5" t="n">
        <v>0.05334974524196716</v>
      </c>
      <c r="E27" t="inlineStr">
        <is>
          <t>80600.01</t>
        </is>
      </c>
      <c r="F27" s="8" t="n">
        <v>1.510903738317757</v>
      </c>
      <c r="G27" t="inlineStr">
        <is>
          <t>32100.00</t>
        </is>
      </c>
      <c r="H27" s="9" t="n">
        <v>0.3430962343096234</v>
      </c>
      <c r="I27" t="inlineStr">
        <is>
          <t>23900.00</t>
        </is>
      </c>
      <c r="J27" s="8" t="n">
        <v>0.6148648648648649</v>
      </c>
      <c r="K27" t="inlineStr">
        <is>
          <t>14800.00</t>
        </is>
      </c>
      <c r="L27" s="5" t="n">
        <v>0.1746031746031746</v>
      </c>
      <c r="M27" t="inlineStr">
        <is>
          <t>12600.00</t>
        </is>
      </c>
      <c r="N27" t="inlineStr">
        <is>
          <t>13000.00</t>
        </is>
      </c>
      <c r="O27" t="inlineStr">
        <is>
          <t>3893.27</t>
        </is>
      </c>
      <c r="P27" t="inlineStr">
        <is>
          <t>1835.38</t>
        </is>
      </c>
      <c r="Q27" t="inlineStr">
        <is>
          <t>10700.00</t>
        </is>
      </c>
      <c r="R27" t="inlineStr">
        <is>
          <t>6130.46</t>
        </is>
      </c>
      <c r="S27" t="inlineStr">
        <is>
          <t>4075.39</t>
        </is>
      </c>
    </row>
    <row r="28">
      <c r="A28" t="inlineStr">
        <is>
          <t>投资支付的现金</t>
        </is>
      </c>
      <c r="B28" t="inlineStr">
        <is>
          <t>1290.00</t>
        </is>
      </c>
      <c r="C28" t="inlineStr">
        <is>
          <t>22400.00</t>
        </is>
      </c>
      <c r="D28" s="8" t="n">
        <v>0.696969696969697</v>
      </c>
      <c r="E28" t="inlineStr">
        <is>
          <t>13200.00</t>
        </is>
      </c>
      <c r="F28" s="8" t="n">
        <v>0.5424110455326751</v>
      </c>
      <c r="G28" t="inlineStr">
        <is>
          <t>8558.03</t>
        </is>
      </c>
      <c r="H28" s="9" t="n">
        <v>-0.3207912698412698</v>
      </c>
      <c r="I28" t="inlineStr">
        <is>
          <t>12600.00</t>
        </is>
      </c>
      <c r="J28" s="5" t="n">
        <v>-0.1</v>
      </c>
      <c r="K28" t="inlineStr">
        <is>
          <t>14000.00</t>
        </is>
      </c>
      <c r="L28" s="8" t="n">
        <v>11.60659324826884</v>
      </c>
      <c r="M28" t="inlineStr">
        <is>
          <t>1110.53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700.00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22.63</t>
        </is>
      </c>
      <c r="C30" t="inlineStr">
        <is>
          <t>1112.51</t>
        </is>
      </c>
      <c r="D30" s="8" t="n">
        <v>1.22502</v>
      </c>
      <c r="E30" t="inlineStr">
        <is>
          <t>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1379.14</t>
        </is>
      </c>
      <c r="Q30" t="inlineStr">
        <is>
          <t>2.25</t>
        </is>
      </c>
      <c r="R30" t="inlineStr">
        <is>
          <t>1385.00</t>
        </is>
      </c>
      <c r="S30" t="inlineStr">
        <is>
          <t>639.37</t>
        </is>
      </c>
    </row>
    <row r="31">
      <c r="A31" t="inlineStr">
        <is>
          <t>投资活动现金流出小计</t>
        </is>
      </c>
      <c r="B31" t="inlineStr">
        <is>
          <t>74800.00</t>
        </is>
      </c>
      <c r="C31" t="inlineStr">
        <is>
          <t>108400.00</t>
        </is>
      </c>
      <c r="D31" s="5" t="n">
        <v>0.1495227995758218</v>
      </c>
      <c r="E31" t="inlineStr">
        <is>
          <t>94300.00</t>
        </is>
      </c>
      <c r="F31" s="8" t="n">
        <v>1.322660098522167</v>
      </c>
      <c r="G31" t="inlineStr">
        <is>
          <t>40600.00</t>
        </is>
      </c>
      <c r="H31" s="5" t="n">
        <v>-0.08764044943820225</v>
      </c>
      <c r="I31" t="inlineStr">
        <is>
          <t>44500.00</t>
        </is>
      </c>
      <c r="J31" s="8" t="n">
        <v>0.5451388888888888</v>
      </c>
      <c r="K31" t="inlineStr">
        <is>
          <t>28800.00</t>
        </is>
      </c>
      <c r="L31" s="8" t="n">
        <v>1.102189781021898</v>
      </c>
      <c r="M31" t="inlineStr">
        <is>
          <t>13700.00</t>
        </is>
      </c>
      <c r="N31" t="inlineStr">
        <is>
          <t>13000.00</t>
        </is>
      </c>
      <c r="O31" t="inlineStr">
        <is>
          <t>3893.27</t>
        </is>
      </c>
      <c r="P31" t="inlineStr">
        <is>
          <t>3214.52</t>
        </is>
      </c>
      <c r="Q31" t="inlineStr">
        <is>
          <t>10900.00</t>
        </is>
      </c>
      <c r="R31" t="inlineStr">
        <is>
          <t>8215.46</t>
        </is>
      </c>
      <c r="S31" t="inlineStr">
        <is>
          <t>4714.76</t>
        </is>
      </c>
    </row>
    <row r="32">
      <c r="A32" t="inlineStr">
        <is>
          <t>投资活动产生的现金流量净额</t>
        </is>
      </c>
      <c r="B32" t="inlineStr">
        <is>
          <t>-74100.00</t>
        </is>
      </c>
      <c r="C32" t="inlineStr">
        <is>
          <t>-102600.00</t>
        </is>
      </c>
      <c r="D32" s="5" t="n">
        <v>-0.2113341204250295</v>
      </c>
      <c r="E32" t="inlineStr">
        <is>
          <t>-84700.00</t>
        </is>
      </c>
      <c r="F32" s="8" t="n">
        <v>-1.813953488372093</v>
      </c>
      <c r="G32" t="inlineStr">
        <is>
          <t>-30100.00</t>
        </is>
      </c>
      <c r="H32" s="5" t="n">
        <v>0.152112676056338</v>
      </c>
      <c r="I32" t="inlineStr">
        <is>
          <t>-35500.00</t>
        </is>
      </c>
      <c r="J32" s="8" t="n">
        <v>-1.232704402515723</v>
      </c>
      <c r="K32" t="inlineStr">
        <is>
          <t>-15900.00</t>
        </is>
      </c>
      <c r="L32" s="5" t="n">
        <v>-0.1605839416058394</v>
      </c>
      <c r="M32" t="inlineStr">
        <is>
          <t>-13700.00</t>
        </is>
      </c>
      <c r="N32" t="inlineStr">
        <is>
          <t>-11900.00</t>
        </is>
      </c>
      <c r="O32" t="inlineStr">
        <is>
          <t>-3097.45</t>
        </is>
      </c>
      <c r="P32" t="inlineStr">
        <is>
          <t>-2045.50</t>
        </is>
      </c>
      <c r="Q32" t="inlineStr">
        <is>
          <t>-8238.36</t>
        </is>
      </c>
      <c r="R32" t="inlineStr">
        <is>
          <t>-4963.00</t>
        </is>
      </c>
      <c r="S32" t="inlineStr">
        <is>
          <t>-4156.15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900.00</t>
        </is>
      </c>
      <c r="C34" t="inlineStr">
        <is>
          <t>3203.91</t>
        </is>
      </c>
      <c r="D34" s="8" t="n">
        <v>-0.98354437596302</v>
      </c>
      <c r="E34" t="inlineStr">
        <is>
          <t>194700.00</t>
        </is>
      </c>
      <c r="F34" s="8" t="n">
        <v>15.36134453781513</v>
      </c>
      <c r="G34" t="inlineStr">
        <is>
          <t>11900.00</t>
        </is>
      </c>
      <c r="H34" s="9" t="n">
        <v>-0.4516129032258064</v>
      </c>
      <c r="I34" t="inlineStr">
        <is>
          <t>21700.00</t>
        </is>
      </c>
      <c r="J34" s="8" t="n">
        <v>40.51441525893899</v>
      </c>
      <c r="K34" t="inlineStr">
        <is>
          <t>522.71</t>
        </is>
      </c>
      <c r="L34" t="inlineStr">
        <is>
          <t>--</t>
        </is>
      </c>
      <c r="M34" t="inlineStr">
        <is>
          <t>--</t>
        </is>
      </c>
      <c r="N34" t="inlineStr">
        <is>
          <t>23200.00</t>
        </is>
      </c>
      <c r="O34" t="inlineStr">
        <is>
          <t>34.37</t>
        </is>
      </c>
      <c r="P34" t="inlineStr">
        <is>
          <t>--</t>
        </is>
      </c>
      <c r="Q34" t="inlineStr">
        <is>
          <t>--</t>
        </is>
      </c>
      <c r="R34" t="inlineStr">
        <is>
          <t>5130.91</t>
        </is>
      </c>
      <c r="S34" t="inlineStr">
        <is>
          <t>300.00</t>
        </is>
      </c>
    </row>
    <row r="35">
      <c r="A35" t="inlineStr">
        <is>
          <t>其中：子公司吸收少数股东投资收到的现金</t>
        </is>
      </c>
      <c r="B35" t="inlineStr">
        <is>
          <t>900.00</t>
        </is>
      </c>
      <c r="C35" t="inlineStr">
        <is>
          <t>2769.80</t>
        </is>
      </c>
      <c r="D35" s="8" t="n">
        <v>4.126885701064323</v>
      </c>
      <c r="E35" t="inlineStr">
        <is>
          <t>540.25</t>
        </is>
      </c>
      <c r="F35" s="8" t="n">
        <v>0.8008333333333333</v>
      </c>
      <c r="G35" t="inlineStr">
        <is>
          <t>300.00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522.71</t>
        </is>
      </c>
      <c r="L35" t="inlineStr">
        <is>
          <t>--</t>
        </is>
      </c>
      <c r="M35" t="inlineStr">
        <is>
          <t>--</t>
        </is>
      </c>
      <c r="N35" t="inlineStr">
        <is>
          <t>300.00</t>
        </is>
      </c>
      <c r="O35" t="inlineStr">
        <is>
          <t>34.37</t>
        </is>
      </c>
      <c r="P35" t="inlineStr">
        <is>
          <t>--</t>
        </is>
      </c>
      <c r="Q35" t="inlineStr">
        <is>
          <t>--</t>
        </is>
      </c>
      <c r="R35" t="inlineStr">
        <is>
          <t>450.00</t>
        </is>
      </c>
      <c r="S35" t="inlineStr">
        <is>
          <t>300.00</t>
        </is>
      </c>
    </row>
    <row r="36">
      <c r="A36" t="inlineStr">
        <is>
          <t>取得借款收到的现金</t>
        </is>
      </c>
      <c r="B36" t="inlineStr">
        <is>
          <t>83900.00</t>
        </is>
      </c>
      <c r="C36" t="inlineStr">
        <is>
          <t>143100.00</t>
        </is>
      </c>
      <c r="D36" s="5" t="n">
        <v>-0.2420550847457627</v>
      </c>
      <c r="E36" t="inlineStr">
        <is>
          <t>188800.00</t>
        </is>
      </c>
      <c r="F36" s="5" t="n">
        <v>0.2204266321913381</v>
      </c>
      <c r="G36" t="inlineStr">
        <is>
          <t>154700.00</t>
        </is>
      </c>
      <c r="H36" s="5" t="n">
        <v>0.2142857142857143</v>
      </c>
      <c r="I36" t="inlineStr">
        <is>
          <t>127400.00</t>
        </is>
      </c>
      <c r="J36" s="8" t="n">
        <v>0.5367913148371531</v>
      </c>
      <c r="K36" t="inlineStr">
        <is>
          <t>82900.00</t>
        </is>
      </c>
      <c r="L36" s="5" t="n">
        <v>-0.1373569198751301</v>
      </c>
      <c r="M36" t="inlineStr">
        <is>
          <t>96100.00</t>
        </is>
      </c>
      <c r="N36" t="inlineStr">
        <is>
          <t>28000.00</t>
        </is>
      </c>
      <c r="O36" t="inlineStr">
        <is>
          <t>24100.00</t>
        </is>
      </c>
      <c r="P36" t="inlineStr">
        <is>
          <t>13500.00</t>
        </is>
      </c>
      <c r="Q36" t="inlineStr">
        <is>
          <t>21500.00</t>
        </is>
      </c>
      <c r="R36" t="inlineStr">
        <is>
          <t>12700.00</t>
        </is>
      </c>
      <c r="S36" t="inlineStr">
        <is>
          <t>15400.00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792.58</t>
        </is>
      </c>
      <c r="D37" s="8" t="n">
        <v>-0.903652800958877</v>
      </c>
      <c r="E37" t="inlineStr">
        <is>
          <t>8226.29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19.05</t>
        </is>
      </c>
      <c r="P37" t="inlineStr">
        <is>
          <t>--</t>
        </is>
      </c>
      <c r="Q37" t="inlineStr">
        <is>
          <t>--</t>
        </is>
      </c>
      <c r="R37" t="inlineStr">
        <is>
          <t>7281.00</t>
        </is>
      </c>
      <c r="S37" t="inlineStr">
        <is>
          <t>6900.00</t>
        </is>
      </c>
    </row>
    <row r="38">
      <c r="A38" t="inlineStr">
        <is>
          <t>筹资活动现金流入小计</t>
        </is>
      </c>
      <c r="B38" t="inlineStr">
        <is>
          <t>84799.99</t>
        </is>
      </c>
      <c r="C38" t="inlineStr">
        <is>
          <t>147100.00</t>
        </is>
      </c>
      <c r="D38" s="8" t="n">
        <v>-0.6245533435426238</v>
      </c>
      <c r="E38" t="inlineStr">
        <is>
          <t>391800.00</t>
        </is>
      </c>
      <c r="F38" s="8" t="n">
        <v>1.351740696278511</v>
      </c>
      <c r="G38" t="inlineStr">
        <is>
          <t>166600.00</t>
        </is>
      </c>
      <c r="H38" s="5" t="n">
        <v>0.1173708920187793</v>
      </c>
      <c r="I38" t="inlineStr">
        <is>
          <t>149100.00</t>
        </is>
      </c>
      <c r="J38" s="8" t="n">
        <v>0.7877697841726619</v>
      </c>
      <c r="K38" t="inlineStr">
        <is>
          <t>83400.00</t>
        </is>
      </c>
      <c r="L38" s="5" t="n">
        <v>-0.1321540062434964</v>
      </c>
      <c r="M38" t="inlineStr">
        <is>
          <t>96100.00</t>
        </is>
      </c>
      <c r="N38" t="inlineStr">
        <is>
          <t>51200.00</t>
        </is>
      </c>
      <c r="O38" t="inlineStr">
        <is>
          <t>24100.00</t>
        </is>
      </c>
      <c r="P38" t="inlineStr">
        <is>
          <t>13500.00</t>
        </is>
      </c>
      <c r="Q38" t="inlineStr">
        <is>
          <t>21500.00</t>
        </is>
      </c>
      <c r="R38" t="inlineStr">
        <is>
          <t>25100.00</t>
        </is>
      </c>
      <c r="S38" t="inlineStr">
        <is>
          <t>22600.00</t>
        </is>
      </c>
    </row>
    <row r="39">
      <c r="A39" t="inlineStr">
        <is>
          <t>偿还债务支付的现金</t>
        </is>
      </c>
      <c r="B39" t="inlineStr">
        <is>
          <t>11400.00</t>
        </is>
      </c>
      <c r="C39" t="inlineStr">
        <is>
          <t>77900.00</t>
        </is>
      </c>
      <c r="D39" s="8" t="n">
        <v>-0.6342723004694836</v>
      </c>
      <c r="E39" t="inlineStr">
        <is>
          <t>213000.00</t>
        </is>
      </c>
      <c r="F39" s="8" t="n">
        <v>0.6234756097560976</v>
      </c>
      <c r="G39" t="inlineStr">
        <is>
          <t>131200.00</t>
        </is>
      </c>
      <c r="H39" s="9" t="n">
        <v>0.4841628959276018</v>
      </c>
      <c r="I39" t="inlineStr">
        <is>
          <t>88400.00</t>
        </is>
      </c>
      <c r="J39" s="5" t="n">
        <v>-0.1097683786505539</v>
      </c>
      <c r="K39" t="inlineStr">
        <is>
          <t>99300.00</t>
        </is>
      </c>
      <c r="L39" s="8" t="n">
        <v>1.231460674157303</v>
      </c>
      <c r="M39" t="inlineStr">
        <is>
          <t>44500.00</t>
        </is>
      </c>
      <c r="N39" t="inlineStr">
        <is>
          <t>34500.00</t>
        </is>
      </c>
      <c r="O39" t="inlineStr">
        <is>
          <t>23100.00</t>
        </is>
      </c>
      <c r="P39" t="inlineStr">
        <is>
          <t>13100.00</t>
        </is>
      </c>
      <c r="Q39" t="inlineStr">
        <is>
          <t>14600.00</t>
        </is>
      </c>
      <c r="R39" t="inlineStr">
        <is>
          <t>14400.00</t>
        </is>
      </c>
      <c r="S39" t="inlineStr">
        <is>
          <t>11800.00</t>
        </is>
      </c>
    </row>
    <row r="40">
      <c r="A40" t="inlineStr">
        <is>
          <t>分配股利、利润或偿付利息支付的现金</t>
        </is>
      </c>
      <c r="B40" t="inlineStr">
        <is>
          <t>7202.57</t>
        </is>
      </c>
      <c r="C40" t="inlineStr">
        <is>
          <t>7944.44</t>
        </is>
      </c>
      <c r="D40" s="9" t="n">
        <v>0.4627977587879926</v>
      </c>
      <c r="E40" t="inlineStr">
        <is>
          <t>5430.99</t>
        </is>
      </c>
      <c r="F40" s="5" t="n">
        <v>-0.1511849985621226</v>
      </c>
      <c r="G40" t="inlineStr">
        <is>
          <t>6398.32</t>
        </is>
      </c>
      <c r="H40" s="8" t="n">
        <v>0.7340419477320093</v>
      </c>
      <c r="I40" t="inlineStr">
        <is>
          <t>3689.83</t>
        </is>
      </c>
      <c r="J40" s="5" t="n">
        <v>0.01972667855020799</v>
      </c>
      <c r="K40" t="inlineStr">
        <is>
          <t>3618.45</t>
        </is>
      </c>
      <c r="L40" s="8" t="n">
        <v>0.5214183001589342</v>
      </c>
      <c r="M40" t="inlineStr">
        <is>
          <t>2378.34</t>
        </is>
      </c>
      <c r="N40" t="inlineStr">
        <is>
          <t>790.19</t>
        </is>
      </c>
      <c r="O40" t="inlineStr">
        <is>
          <t>888.71</t>
        </is>
      </c>
      <c r="P40" t="inlineStr">
        <is>
          <t>1196.26</t>
        </is>
      </c>
      <c r="Q40" t="inlineStr">
        <is>
          <t>1011.86</t>
        </is>
      </c>
      <c r="R40" t="inlineStr">
        <is>
          <t>859.02</t>
        </is>
      </c>
      <c r="S40" t="inlineStr">
        <is>
          <t>1017.60</t>
        </is>
      </c>
    </row>
    <row r="41">
      <c r="A41" t="inlineStr">
        <is>
          <t>支付其他与筹资活动有关的现金</t>
        </is>
      </c>
      <c r="B41" t="inlineStr">
        <is>
          <t>4363.12</t>
        </is>
      </c>
      <c r="C41" t="inlineStr">
        <is>
          <t>19900.00</t>
        </is>
      </c>
      <c r="D41" s="8" t="n">
        <v>0.8773584905660378</v>
      </c>
      <c r="E41" t="inlineStr">
        <is>
          <t>10600.00</t>
        </is>
      </c>
      <c r="F41" s="8" t="n">
        <v>8.494549591107369</v>
      </c>
      <c r="G41" t="inlineStr">
        <is>
          <t>1116.43</t>
        </is>
      </c>
      <c r="H41" s="8" t="n">
        <v>1.23286</v>
      </c>
      <c r="I41" t="inlineStr">
        <is>
          <t>500.00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1392.87</t>
        </is>
      </c>
      <c r="O41" t="inlineStr">
        <is>
          <t>--</t>
        </is>
      </c>
      <c r="P41" t="inlineStr">
        <is>
          <t>44.05</t>
        </is>
      </c>
      <c r="Q41" t="inlineStr">
        <is>
          <t>--</t>
        </is>
      </c>
      <c r="R41" t="inlineStr">
        <is>
          <t>7281.00</t>
        </is>
      </c>
      <c r="S41" t="inlineStr">
        <is>
          <t>6650.00</t>
        </is>
      </c>
    </row>
    <row r="42">
      <c r="A42" t="inlineStr">
        <is>
          <t>筹资活动现金流出小计</t>
        </is>
      </c>
      <c r="B42" t="inlineStr">
        <is>
          <t>23000.00</t>
        </is>
      </c>
      <c r="C42" t="inlineStr">
        <is>
          <t>105800.00</t>
        </is>
      </c>
      <c r="D42" s="8" t="n">
        <v>-0.5381929288520296</v>
      </c>
      <c r="E42" t="inlineStr">
        <is>
          <t>229100.00</t>
        </is>
      </c>
      <c r="F42" s="8" t="n">
        <v>0.6517664023071377</v>
      </c>
      <c r="G42" t="inlineStr">
        <is>
          <t>138700.00</t>
        </is>
      </c>
      <c r="H42" s="9" t="n">
        <v>0.4978401727861771</v>
      </c>
      <c r="I42" t="inlineStr">
        <is>
          <t>92600.00</t>
        </is>
      </c>
      <c r="J42" s="5" t="n">
        <v>-0.1000971817298348</v>
      </c>
      <c r="K42" t="inlineStr">
        <is>
          <t>102900.00</t>
        </is>
      </c>
      <c r="L42" s="8" t="n">
        <v>1.198717948717949</v>
      </c>
      <c r="M42" t="inlineStr">
        <is>
          <t>46800.00</t>
        </is>
      </c>
      <c r="N42" t="inlineStr">
        <is>
          <t>36700.00</t>
        </is>
      </c>
      <c r="O42" t="inlineStr">
        <is>
          <t>24000.00</t>
        </is>
      </c>
      <c r="P42" t="inlineStr">
        <is>
          <t>14300.00</t>
        </is>
      </c>
      <c r="Q42" t="inlineStr">
        <is>
          <t>15600.00</t>
        </is>
      </c>
      <c r="R42" t="inlineStr">
        <is>
          <t>22500.00</t>
        </is>
      </c>
      <c r="S42" t="inlineStr">
        <is>
          <t>19500.00</t>
        </is>
      </c>
    </row>
    <row r="43">
      <c r="A43" t="inlineStr">
        <is>
          <t>筹资活动产生的现金流量净额</t>
        </is>
      </c>
      <c r="B43" t="inlineStr">
        <is>
          <t>61800.00</t>
        </is>
      </c>
      <c r="C43" t="inlineStr">
        <is>
          <t>41300.00</t>
        </is>
      </c>
      <c r="D43" s="8" t="n">
        <v>-0.746158574062692</v>
      </c>
      <c r="E43" t="inlineStr">
        <is>
          <t>162700.00</t>
        </is>
      </c>
      <c r="F43" s="8" t="n">
        <v>4.831541218637993</v>
      </c>
      <c r="G43" t="inlineStr">
        <is>
          <t>27900.00</t>
        </is>
      </c>
      <c r="H43" s="8" t="n">
        <v>-0.5061946902654867</v>
      </c>
      <c r="I43" t="inlineStr">
        <is>
          <t>56500.00</t>
        </is>
      </c>
      <c r="J43" s="8" t="n">
        <v>3.897435897435897</v>
      </c>
      <c r="K43" t="inlineStr">
        <is>
          <t>-19500.00</t>
        </is>
      </c>
      <c r="L43" s="8" t="n">
        <v>-1.396341463414634</v>
      </c>
      <c r="M43" t="inlineStr">
        <is>
          <t>49200.00</t>
        </is>
      </c>
      <c r="N43" t="inlineStr">
        <is>
          <t>14500.00</t>
        </is>
      </c>
      <c r="O43" t="inlineStr">
        <is>
          <t>131.10</t>
        </is>
      </c>
      <c r="P43" t="inlineStr">
        <is>
          <t>-788.46</t>
        </is>
      </c>
      <c r="Q43" t="inlineStr">
        <is>
          <t>5888.14</t>
        </is>
      </c>
      <c r="R43" t="inlineStr">
        <is>
          <t>2617.62</t>
        </is>
      </c>
      <c r="S43" t="inlineStr">
        <is>
          <t>3086.66</t>
        </is>
      </c>
    </row>
    <row r="44">
      <c r="A44" t="inlineStr">
        <is>
          <t>四、汇率变动对现金及现金等价物的影响</t>
        </is>
      </c>
      <c r="B44" t="inlineStr">
        <is>
          <t>60.30</t>
        </is>
      </c>
      <c r="C44" t="inlineStr">
        <is>
          <t>649.46</t>
        </is>
      </c>
      <c r="D44" s="8" t="n">
        <v>-0.789788837245433</v>
      </c>
      <c r="E44" t="inlineStr">
        <is>
          <t>3089.56</t>
        </is>
      </c>
      <c r="F44" s="8" t="n">
        <v>6.795786669668148</v>
      </c>
      <c r="G44" t="inlineStr">
        <is>
          <t>-533.07</t>
        </is>
      </c>
      <c r="H44" s="9" t="n">
        <v>0.316506821212432</v>
      </c>
      <c r="I44" t="inlineStr">
        <is>
          <t>-779.92</t>
        </is>
      </c>
      <c r="J44" s="8" t="n">
        <v>-4.458011882592888</v>
      </c>
      <c r="K44" t="inlineStr">
        <is>
          <t>225.54</t>
        </is>
      </c>
      <c r="L44" s="8" t="n">
        <v>-0.5505470197883661</v>
      </c>
      <c r="M44" t="inlineStr">
        <is>
          <t>501.81</t>
        </is>
      </c>
      <c r="N44" t="inlineStr">
        <is>
          <t>-310.88</t>
        </is>
      </c>
      <c r="O44" t="inlineStr">
        <is>
          <t>375.59</t>
        </is>
      </c>
      <c r="P44" t="inlineStr">
        <is>
          <t>128.48</t>
        </is>
      </c>
      <c r="Q44" t="inlineStr">
        <is>
          <t>-13.38</t>
        </is>
      </c>
      <c r="R44" t="inlineStr">
        <is>
          <t>-154.36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-25100.00</t>
        </is>
      </c>
      <c r="C45" t="inlineStr">
        <is>
          <t>-35600.00</t>
        </is>
      </c>
      <c r="D45" s="8" t="n">
        <v>-1.430992736077482</v>
      </c>
      <c r="E45" t="inlineStr">
        <is>
          <t>82600.00</t>
        </is>
      </c>
      <c r="F45" s="8" t="n">
        <v>9.901052492658946</v>
      </c>
      <c r="G45" t="inlineStr">
        <is>
          <t>7577.25</t>
        </is>
      </c>
      <c r="H45" s="8" t="n">
        <v>-0.5173726114649682</v>
      </c>
      <c r="I45" t="inlineStr">
        <is>
          <t>15700.00</t>
        </is>
      </c>
      <c r="J45" s="8" t="n">
        <v>1.610894941634241</v>
      </c>
      <c r="K45" t="inlineStr">
        <is>
          <t>-25700.00</t>
        </is>
      </c>
      <c r="L45" s="8" t="n">
        <v>-1.702185792349727</v>
      </c>
      <c r="M45" t="inlineStr">
        <is>
          <t>36600.00</t>
        </is>
      </c>
      <c r="N45" t="inlineStr">
        <is>
          <t>6245.22</t>
        </is>
      </c>
      <c r="O45" t="inlineStr">
        <is>
          <t>3548.02</t>
        </is>
      </c>
      <c r="P45" t="inlineStr">
        <is>
          <t>958.78</t>
        </is>
      </c>
      <c r="Q45" t="inlineStr">
        <is>
          <t>382.74</t>
        </is>
      </c>
      <c r="R45" t="inlineStr">
        <is>
          <t>-108.47</t>
        </is>
      </c>
      <c r="S45" t="inlineStr">
        <is>
          <t>311.75</t>
        </is>
      </c>
    </row>
    <row r="46">
      <c r="A46" t="inlineStr">
        <is>
          <t>加：期初现金及现金等价物余额</t>
        </is>
      </c>
      <c r="B46" t="inlineStr">
        <is>
          <t>95300.00</t>
        </is>
      </c>
      <c r="C46" t="inlineStr">
        <is>
          <t>130900.00</t>
        </is>
      </c>
      <c r="D46" s="8" t="n">
        <v>1.710144927536232</v>
      </c>
      <c r="E46" t="inlineStr">
        <is>
          <t>48300.00</t>
        </is>
      </c>
      <c r="F46" s="5" t="n">
        <v>0.1896551724137931</v>
      </c>
      <c r="G46" t="inlineStr">
        <is>
          <t>40600.00</t>
        </is>
      </c>
      <c r="H46" s="8" t="n">
        <v>0.6305220883534136</v>
      </c>
      <c r="I46" t="inlineStr">
        <is>
          <t>24900.00</t>
        </is>
      </c>
      <c r="J46" s="8" t="n">
        <v>-0.5079051383399209</v>
      </c>
      <c r="K46" t="inlineStr">
        <is>
          <t>50600.00</t>
        </is>
      </c>
      <c r="L46" s="8" t="n">
        <v>2.614285714285714</v>
      </c>
      <c r="M46" t="inlineStr">
        <is>
          <t>14000.00</t>
        </is>
      </c>
      <c r="N46" t="inlineStr">
        <is>
          <t>7747.15</t>
        </is>
      </c>
      <c r="O46" t="inlineStr">
        <is>
          <t>4199.14</t>
        </is>
      </c>
      <c r="P46" t="inlineStr">
        <is>
          <t>3240.36</t>
        </is>
      </c>
      <c r="Q46" t="inlineStr">
        <is>
          <t>2857.62</t>
        </is>
      </c>
      <c r="R46" t="inlineStr">
        <is>
          <t>2966.09</t>
        </is>
      </c>
      <c r="S46" t="inlineStr">
        <is>
          <t>2654.34</t>
        </is>
      </c>
    </row>
    <row r="47">
      <c r="A47" t="inlineStr">
        <is>
          <t>六、期末现金及现金等价物余额</t>
        </is>
      </c>
      <c r="B47" t="inlineStr">
        <is>
          <t>70200.00</t>
        </is>
      </c>
      <c r="C47" t="inlineStr">
        <is>
          <t>95300.00</t>
        </is>
      </c>
      <c r="D47" s="9" t="n">
        <v>-0.2719633307868602</v>
      </c>
      <c r="E47" t="inlineStr">
        <is>
          <t>130900.00</t>
        </is>
      </c>
      <c r="F47" s="8" t="n">
        <v>1.721413721413722</v>
      </c>
      <c r="G47" t="inlineStr">
        <is>
          <t>48100.00</t>
        </is>
      </c>
      <c r="H47" s="5" t="n">
        <v>0.1847290640394089</v>
      </c>
      <c r="I47" t="inlineStr">
        <is>
          <t>40600.00</t>
        </is>
      </c>
      <c r="J47" s="8" t="n">
        <v>0.6305220883534136</v>
      </c>
      <c r="K47" t="inlineStr">
        <is>
          <t>24900.00</t>
        </is>
      </c>
      <c r="L47" s="8" t="n">
        <v>-0.5079051383399209</v>
      </c>
      <c r="M47" t="inlineStr">
        <is>
          <t>50600.00</t>
        </is>
      </c>
      <c r="N47" t="inlineStr">
        <is>
          <t>14000.00</t>
        </is>
      </c>
      <c r="O47" t="inlineStr">
        <is>
          <t>7747.15</t>
        </is>
      </c>
      <c r="P47" t="inlineStr">
        <is>
          <t>4199.14</t>
        </is>
      </c>
      <c r="Q47" t="inlineStr">
        <is>
          <t>3240.36</t>
        </is>
      </c>
      <c r="R47" t="inlineStr">
        <is>
          <t>2857.62</t>
        </is>
      </c>
      <c r="S47" t="inlineStr">
        <is>
          <t>2966.09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12700.00</t>
        </is>
      </c>
      <c r="C50" t="inlineStr">
        <is>
          <t>22000.00</t>
        </is>
      </c>
      <c r="D50" s="5" t="n">
        <v>-0.06779661016949153</v>
      </c>
      <c r="E50" t="inlineStr">
        <is>
          <t>23600.00</t>
        </is>
      </c>
      <c r="F50" s="8" t="n">
        <v>1.375782321964812</v>
      </c>
      <c r="G50" t="inlineStr">
        <is>
          <t>9933.57</t>
        </is>
      </c>
      <c r="H50" s="9" t="n">
        <v>-0.3053447552447552</v>
      </c>
      <c r="I50" t="inlineStr">
        <is>
          <t>14300.00</t>
        </is>
      </c>
      <c r="J50" s="8" t="n">
        <v>1.243274490517851</v>
      </c>
      <c r="K50" t="inlineStr">
        <is>
          <t>6374.61</t>
        </is>
      </c>
      <c r="L50" s="5" t="n">
        <v>0.09431983217685966</v>
      </c>
      <c r="M50" t="inlineStr">
        <is>
          <t>5825.18</t>
        </is>
      </c>
      <c r="N50" t="inlineStr">
        <is>
          <t>6359.30</t>
        </is>
      </c>
      <c r="O50" t="inlineStr">
        <is>
          <t>5448.87</t>
        </is>
      </c>
      <c r="P50" t="inlineStr">
        <is>
          <t>2323.02</t>
        </is>
      </c>
      <c r="Q50" t="inlineStr">
        <is>
          <t>1753.00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6925.85</t>
        </is>
      </c>
      <c r="C51" t="inlineStr">
        <is>
          <t>7764.21</t>
        </is>
      </c>
      <c r="D51" s="8" t="n">
        <v>1.588104508060108</v>
      </c>
      <c r="E51" t="inlineStr">
        <is>
          <t>2999.96</t>
        </is>
      </c>
      <c r="F51" s="8" t="n">
        <v>0.7051233957416816</v>
      </c>
      <c r="G51" t="inlineStr">
        <is>
          <t>1759.38</t>
        </is>
      </c>
      <c r="H51" s="5" t="n">
        <v>0.1840819458091612</v>
      </c>
      <c r="I51" t="inlineStr">
        <is>
          <t>1485.86</t>
        </is>
      </c>
      <c r="J51" s="5" t="n">
        <v>0.1728128058598805</v>
      </c>
      <c r="K51" t="inlineStr">
        <is>
          <t>1266.92</t>
        </is>
      </c>
      <c r="L51" s="8" t="n">
        <v>0.8671539946649376</v>
      </c>
      <c r="M51" t="inlineStr">
        <is>
          <t>678.53</t>
        </is>
      </c>
      <c r="N51" t="inlineStr">
        <is>
          <t>389.02</t>
        </is>
      </c>
      <c r="O51" t="inlineStr">
        <is>
          <t>530.65</t>
        </is>
      </c>
      <c r="P51" t="inlineStr">
        <is>
          <t>272.29</t>
        </is>
      </c>
      <c r="Q51" t="inlineStr">
        <is>
          <t>260.02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7003.27</t>
        </is>
      </c>
      <c r="C52" t="inlineStr">
        <is>
          <t>12200.00</t>
        </is>
      </c>
      <c r="D52" s="9" t="n">
        <v>0.2996282211072407</v>
      </c>
      <c r="E52" t="inlineStr">
        <is>
          <t>9387.30</t>
        </is>
      </c>
      <c r="F52" s="9" t="n">
        <v>0.3128944011815252</v>
      </c>
      <c r="G52" t="inlineStr">
        <is>
          <t>7150.08</t>
        </is>
      </c>
      <c r="H52" s="9" t="n">
        <v>0.4105615353050724</v>
      </c>
      <c r="I52" t="inlineStr">
        <is>
          <t>5068.96</t>
        </is>
      </c>
      <c r="J52" s="5" t="n">
        <v>0.1733486416918205</v>
      </c>
      <c r="K52" t="inlineStr">
        <is>
          <t>4320.08</t>
        </is>
      </c>
      <c r="L52" s="9" t="n">
        <v>0.3069290157070597</v>
      </c>
      <c r="M52" t="inlineStr">
        <is>
          <t>3305.52</t>
        </is>
      </c>
      <c r="N52" t="inlineStr">
        <is>
          <t>2369.54</t>
        </is>
      </c>
      <c r="O52" t="inlineStr">
        <is>
          <t>2150.11</t>
        </is>
      </c>
      <c r="P52" t="inlineStr">
        <is>
          <t>2415.94</t>
        </is>
      </c>
      <c r="Q52" t="inlineStr">
        <is>
          <t>2122.20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866.41</t>
        </is>
      </c>
      <c r="C53" t="inlineStr">
        <is>
          <t>1487.45</t>
        </is>
      </c>
      <c r="D53" s="8" t="n">
        <v>0.5657862879880418</v>
      </c>
      <c r="E53" t="inlineStr">
        <is>
          <t>949.97</t>
        </is>
      </c>
      <c r="F53" s="8" t="n">
        <v>1.183889284811145</v>
      </c>
      <c r="G53" t="inlineStr">
        <is>
          <t>434.99</t>
        </is>
      </c>
      <c r="H53" s="8" t="n">
        <v>0.9707774555998551</v>
      </c>
      <c r="I53" t="inlineStr">
        <is>
          <t>220.72</t>
        </is>
      </c>
      <c r="J53" s="8" t="n">
        <v>0.5428491542010345</v>
      </c>
      <c r="K53" t="inlineStr">
        <is>
          <t>143.06</t>
        </is>
      </c>
      <c r="L53" s="5" t="n">
        <v>-0.1683041683623045</v>
      </c>
      <c r="M53" t="inlineStr">
        <is>
          <t>172.01</t>
        </is>
      </c>
      <c r="N53" t="inlineStr">
        <is>
          <t>211.10</t>
        </is>
      </c>
      <c r="O53" t="inlineStr">
        <is>
          <t>238.71</t>
        </is>
      </c>
      <c r="P53" t="inlineStr">
        <is>
          <t>237.95</t>
        </is>
      </c>
      <c r="Q53" t="inlineStr">
        <is>
          <t>163.15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2000.55</t>
        </is>
      </c>
      <c r="C54" t="inlineStr">
        <is>
          <t>2459.78</t>
        </is>
      </c>
      <c r="D54" s="8" t="n">
        <v>0.7803592883716221</v>
      </c>
      <c r="E54" t="inlineStr">
        <is>
          <t>1381.62</t>
        </is>
      </c>
      <c r="F54" s="8" t="n">
        <v>1.094093396183518</v>
      </c>
      <c r="G54" t="inlineStr">
        <is>
          <t>659.77</t>
        </is>
      </c>
      <c r="H54" s="8" t="n">
        <v>1.0612015370677</v>
      </c>
      <c r="I54" t="inlineStr">
        <is>
          <t>320.09</t>
        </is>
      </c>
      <c r="J54" s="5" t="n">
        <v>0.04508946062426539</v>
      </c>
      <c r="K54" t="inlineStr">
        <is>
          <t>306.28</t>
        </is>
      </c>
      <c r="L54" s="8" t="n">
        <v>0.7363796133567663</v>
      </c>
      <c r="M54" t="inlineStr">
        <is>
          <t>176.39</t>
        </is>
      </c>
      <c r="N54" t="inlineStr">
        <is>
          <t>137.09</t>
        </is>
      </c>
      <c r="O54" t="inlineStr">
        <is>
          <t>48.76</t>
        </is>
      </c>
      <c r="P54" t="inlineStr">
        <is>
          <t>39.16</t>
        </is>
      </c>
      <c r="Q54" t="inlineStr">
        <is>
          <t>25.16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-11.00</t>
        </is>
      </c>
      <c r="C55" t="inlineStr">
        <is>
          <t>-51.14</t>
        </is>
      </c>
      <c r="D55" s="8" t="n">
        <v>-12.63733333333333</v>
      </c>
      <c r="E55" t="inlineStr">
        <is>
          <t>-3.75</t>
        </is>
      </c>
      <c r="F55" s="8" t="n">
        <v>-1.600961538461539</v>
      </c>
      <c r="G55" t="inlineStr">
        <is>
          <t>6.24</t>
        </is>
      </c>
      <c r="H55" s="8" t="n">
        <v>2.813953488372093</v>
      </c>
      <c r="I55" t="inlineStr">
        <is>
          <t>-3.44</t>
        </is>
      </c>
      <c r="J55" s="8" t="n">
        <v>-2.737373737373737</v>
      </c>
      <c r="K55" t="inlineStr">
        <is>
          <t>1.98</t>
        </is>
      </c>
      <c r="L55" s="8" t="n">
        <v>3.020408163265306</v>
      </c>
      <c r="M55" t="inlineStr">
        <is>
          <t>-0.98</t>
        </is>
      </c>
      <c r="N55" t="inlineStr">
        <is>
          <t>0.03</t>
        </is>
      </c>
      <c r="O55" t="inlineStr">
        <is>
          <t>0.06</t>
        </is>
      </c>
      <c r="P55" t="inlineStr">
        <is>
          <t>0.02</t>
        </is>
      </c>
      <c r="Q55" t="inlineStr">
        <is>
          <t>-5.17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49.20</t>
        </is>
      </c>
      <c r="C56" t="inlineStr">
        <is>
          <t>32.03</t>
        </is>
      </c>
      <c r="D56" s="8" t="n">
        <v>639.6</v>
      </c>
      <c r="E56" t="inlineStr">
        <is>
          <t>0.05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5.63</t>
        </is>
      </c>
      <c r="L56" s="8" t="n">
        <v>139.75</v>
      </c>
      <c r="M56" t="inlineStr">
        <is>
          <t>0.04</t>
        </is>
      </c>
      <c r="N56" t="inlineStr">
        <is>
          <t>0.09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2415.85</t>
        </is>
      </c>
      <c r="C57" t="inlineStr">
        <is>
          <t>-2785.42</t>
        </is>
      </c>
      <c r="D57" s="8" t="n">
        <v>-2.304719703215169</v>
      </c>
      <c r="E57" t="inlineStr">
        <is>
          <t>2134.88</t>
        </is>
      </c>
      <c r="F57" s="8" t="n">
        <v>2.045034461152882</v>
      </c>
      <c r="G57" t="inlineStr">
        <is>
          <t>-2042.88</t>
        </is>
      </c>
      <c r="H57" s="8" t="n">
        <v>0.7658410445272015</v>
      </c>
      <c r="I57" t="inlineStr">
        <is>
          <t>-8724.33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2020.30</t>
        </is>
      </c>
      <c r="C58" t="inlineStr">
        <is>
          <t>2257.58</t>
        </is>
      </c>
      <c r="D58" s="8" t="n">
        <v>-0.677321700650908</v>
      </c>
      <c r="E58" t="inlineStr">
        <is>
          <t>6996.38</t>
        </is>
      </c>
      <c r="F58" s="8" t="n">
        <v>0.5127079157720857</v>
      </c>
      <c r="G58" t="inlineStr">
        <is>
          <t>4625.07</t>
        </is>
      </c>
      <c r="H58" s="8" t="n">
        <v>0.9750401407488382</v>
      </c>
      <c r="I58" t="inlineStr">
        <is>
          <t>2341.76</t>
        </is>
      </c>
      <c r="J58" s="5" t="n">
        <v>0.05129045436384123</v>
      </c>
      <c r="K58" t="inlineStr">
        <is>
          <t>2227.51</t>
        </is>
      </c>
      <c r="L58" s="8" t="n">
        <v>0.8898183576682589</v>
      </c>
      <c r="M58" t="inlineStr">
        <is>
          <t>1178.69</t>
        </is>
      </c>
      <c r="N58" t="inlineStr">
        <is>
          <t>1049.59</t>
        </is>
      </c>
      <c r="O58" t="inlineStr">
        <is>
          <t>491.56</t>
        </is>
      </c>
      <c r="P58" t="inlineStr">
        <is>
          <t>660.39</t>
        </is>
      </c>
      <c r="Q58" t="inlineStr">
        <is>
          <t>863.37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507.08</t>
        </is>
      </c>
      <c r="C59" t="inlineStr">
        <is>
          <t>-2860.74</t>
        </is>
      </c>
      <c r="D59" s="9" t="n">
        <v>0.2966056478282786</v>
      </c>
      <c r="E59" t="inlineStr">
        <is>
          <t>-4067.05</t>
        </is>
      </c>
      <c r="F59" s="8" t="n">
        <v>-4.386499134026113</v>
      </c>
      <c r="G59" t="inlineStr">
        <is>
          <t>1200.96</t>
        </is>
      </c>
      <c r="H59" s="8" t="n">
        <v>45.03960396039604</v>
      </c>
      <c r="I59" t="inlineStr">
        <is>
          <t>-27.27</t>
        </is>
      </c>
      <c r="J59" s="8" t="n">
        <v>0.9128475551294344</v>
      </c>
      <c r="K59" t="inlineStr">
        <is>
          <t>-312.90</t>
        </is>
      </c>
      <c r="L59" s="8" t="n">
        <v>-2.140181467040775</v>
      </c>
      <c r="M59" t="inlineStr">
        <is>
          <t>274.43</t>
        </is>
      </c>
      <c r="N59" t="inlineStr">
        <is>
          <t>158.31</t>
        </is>
      </c>
      <c r="O59" t="inlineStr">
        <is>
          <t>36.44</t>
        </is>
      </c>
      <c r="P59" t="inlineStr">
        <is>
          <t>-212.72</t>
        </is>
      </c>
      <c r="Q59" t="inlineStr">
        <is>
          <t>-6.93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207.03</t>
        </is>
      </c>
      <c r="C60" t="inlineStr">
        <is>
          <t>1132.82</t>
        </is>
      </c>
      <c r="D60" s="9" t="n">
        <v>-0.4769362896746608</v>
      </c>
      <c r="E60" t="inlineStr">
        <is>
          <t>2165.74</t>
        </is>
      </c>
      <c r="F60" s="8" t="n">
        <v>4.43981194707835</v>
      </c>
      <c r="G60" t="inlineStr">
        <is>
          <t>-629.61</t>
        </is>
      </c>
      <c r="H60" s="8" t="n">
        <v>0.5552722289718306</v>
      </c>
      <c r="I60" t="inlineStr">
        <is>
          <t>-1415.72</t>
        </is>
      </c>
      <c r="J60" s="5" t="n">
        <v>0.2110123443029509</v>
      </c>
      <c r="K60" t="inlineStr">
        <is>
          <t>-1794.35</t>
        </is>
      </c>
      <c r="L60" s="8" t="n">
        <v>-2.422437963722368</v>
      </c>
      <c r="M60" t="inlineStr">
        <is>
          <t>-524.29</t>
        </is>
      </c>
      <c r="N60" t="inlineStr">
        <is>
          <t>-192.89</t>
        </is>
      </c>
      <c r="O60" t="inlineStr">
        <is>
          <t>-141.90</t>
        </is>
      </c>
      <c r="P60" t="inlineStr">
        <is>
          <t>-42.59</t>
        </is>
      </c>
      <c r="Q60" t="inlineStr">
        <is>
          <t>-483.18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-58.99</t>
        </is>
      </c>
      <c r="C61" t="inlineStr">
        <is>
          <t>53.30</t>
        </is>
      </c>
      <c r="D61" s="8" t="n">
        <v>1.013319605559748</v>
      </c>
      <c r="E61" t="inlineStr">
        <is>
          <t>-4001.62</t>
        </is>
      </c>
      <c r="F61" s="8" t="n">
        <v>-3.042247195598697</v>
      </c>
      <c r="G61" t="inlineStr">
        <is>
          <t>1959.42</t>
        </is>
      </c>
      <c r="H61" s="5" t="n">
        <v>0.1912671295339309</v>
      </c>
      <c r="I61" t="inlineStr">
        <is>
          <t>1644.82</t>
        </is>
      </c>
      <c r="J61" s="8" t="n">
        <v>5.970757755551788</v>
      </c>
      <c r="K61" t="inlineStr">
        <is>
          <t>235.96</t>
        </is>
      </c>
      <c r="L61" s="9" t="n">
        <v>0.4243631534468189</v>
      </c>
      <c r="M61" t="inlineStr">
        <is>
          <t>165.66</t>
        </is>
      </c>
      <c r="N61" t="inlineStr">
        <is>
          <t>3.39</t>
        </is>
      </c>
      <c r="O61" t="inlineStr">
        <is>
          <t>31.73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-20500.00</t>
        </is>
      </c>
      <c r="C62" t="inlineStr">
        <is>
          <t>-10500.00</t>
        </is>
      </c>
      <c r="D62" s="8" t="n">
        <v>0.7920792079207921</v>
      </c>
      <c r="E62" t="inlineStr">
        <is>
          <t>-50500.00</t>
        </is>
      </c>
      <c r="F62" s="8" t="n">
        <v>-4.05</v>
      </c>
      <c r="G62" t="inlineStr">
        <is>
          <t>-10000.00</t>
        </is>
      </c>
      <c r="H62" s="9" t="n">
        <v>0.4623655913978494</v>
      </c>
      <c r="I62" t="inlineStr">
        <is>
          <t>-18600.00</t>
        </is>
      </c>
      <c r="J62" s="8" t="n">
        <v>-0.866182663163059</v>
      </c>
      <c r="K62" t="inlineStr">
        <is>
          <t>-9966.87</t>
        </is>
      </c>
      <c r="L62" s="5" t="n">
        <v>-0.07750994333998935</v>
      </c>
      <c r="M62" t="inlineStr">
        <is>
          <t>-9249.91</t>
        </is>
      </c>
      <c r="N62" t="inlineStr">
        <is>
          <t>-2622.78</t>
        </is>
      </c>
      <c r="O62" t="inlineStr">
        <is>
          <t>-2594.23</t>
        </is>
      </c>
      <c r="P62" t="inlineStr">
        <is>
          <t>-1373.97</t>
        </is>
      </c>
      <c r="Q62" t="inlineStr">
        <is>
          <t>-2061.42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-30300.00</t>
        </is>
      </c>
      <c r="C63" t="inlineStr">
        <is>
          <t>-39800.00</t>
        </is>
      </c>
      <c r="D63" s="8" t="n">
        <v>-2.460869565217391</v>
      </c>
      <c r="E63" t="inlineStr">
        <is>
          <t>-11500.00</t>
        </is>
      </c>
      <c r="F63" s="9" t="n">
        <v>-0.3869792797356297</v>
      </c>
      <c r="G63" t="inlineStr">
        <is>
          <t>-8291.40</t>
        </is>
      </c>
      <c r="H63" s="5" t="n">
        <v>0.04556018689587782</v>
      </c>
      <c r="I63" t="inlineStr">
        <is>
          <t>-8687.19</t>
        </is>
      </c>
      <c r="J63" s="5" t="n">
        <v>-0.05004877235097253</v>
      </c>
      <c r="K63" t="inlineStr">
        <is>
          <t>-8273.13</t>
        </is>
      </c>
      <c r="L63" s="8" t="n">
        <v>-1.176646864130749</v>
      </c>
      <c r="M63" t="inlineStr">
        <is>
          <t>-3800.86</t>
        </is>
      </c>
      <c r="N63" t="inlineStr">
        <is>
          <t>-5336.56</t>
        </is>
      </c>
      <c r="O63" t="inlineStr">
        <is>
          <t>-3414.45</t>
        </is>
      </c>
      <c r="P63" t="inlineStr">
        <is>
          <t>-1379.29</t>
        </is>
      </c>
      <c r="Q63" t="inlineStr">
        <is>
          <t>-1509.58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1710.27</t>
        </is>
      </c>
      <c r="C64" t="inlineStr">
        <is>
          <t>26100.00</t>
        </is>
      </c>
      <c r="D64" s="8" t="n">
        <v>1.121951219512195</v>
      </c>
      <c r="E64" t="inlineStr">
        <is>
          <t>12300.00</t>
        </is>
      </c>
      <c r="F64" s="8" t="n">
        <v>1.89806583557364</v>
      </c>
      <c r="G64" t="inlineStr">
        <is>
          <t>4244.21</t>
        </is>
      </c>
      <c r="H64" s="5" t="n">
        <v>0.1846731424105399</v>
      </c>
      <c r="I64" t="inlineStr">
        <is>
          <t>3582.60</t>
        </is>
      </c>
      <c r="J64" s="8" t="n">
        <v>-0.6304502552993966</v>
      </c>
      <c r="K64" t="inlineStr">
        <is>
          <t>9694.50</t>
        </is>
      </c>
      <c r="L64" s="8" t="n">
        <v>2.731237010237857</v>
      </c>
      <c r="M64" t="inlineStr">
        <is>
          <t>2598.20</t>
        </is>
      </c>
      <c r="N64" t="inlineStr">
        <is>
          <t>2237.57</t>
        </is>
      </c>
      <c r="O64" t="inlineStr">
        <is>
          <t>3556.53</t>
        </is>
      </c>
      <c r="P64" t="inlineStr">
        <is>
          <t>1036.58</t>
        </is>
      </c>
      <c r="Q64" t="inlineStr">
        <is>
          <t>2143.88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1444.86</t>
        </is>
      </c>
      <c r="C65" t="inlineStr">
        <is>
          <t>5577.56</t>
        </is>
      </c>
      <c r="D65" s="9" t="n">
        <v>-0.4229748211784325</v>
      </c>
      <c r="E65" t="inlineStr">
        <is>
          <t>9666.06</t>
        </is>
      </c>
      <c r="F65" s="8" t="n">
        <v>14.54510804069393</v>
      </c>
      <c r="G65" t="inlineStr">
        <is>
          <t>-713.62</t>
        </is>
      </c>
      <c r="H65" s="8" t="n">
        <v>-1.179699736602219</v>
      </c>
      <c r="I65" t="inlineStr">
        <is>
          <t>3971.18</t>
        </is>
      </c>
      <c r="J65" s="5" t="n">
        <v>-0.2412144604096607</v>
      </c>
      <c r="K65" t="inlineStr">
        <is>
          <t>5233.60</t>
        </is>
      </c>
      <c r="L65" s="8" t="n">
        <v>19.29226521268044</v>
      </c>
      <c r="M65" t="inlineStr">
        <is>
          <t>-286.11</t>
        </is>
      </c>
      <c r="N65" t="inlineStr">
        <is>
          <t>-800.56</t>
        </is>
      </c>
      <c r="O65" t="inlineStr">
        <is>
          <t>-244.05</t>
        </is>
      </c>
      <c r="P65" t="inlineStr">
        <is>
          <t>-312.50</t>
        </is>
      </c>
      <c r="Q65" t="inlineStr">
        <is>
          <t>-518.18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-12900.00</t>
        </is>
      </c>
      <c r="C66" t="inlineStr">
        <is>
          <t>25100.00</t>
        </is>
      </c>
      <c r="D66" s="8" t="n">
        <v>15.62108560190182</v>
      </c>
      <c r="E66" t="inlineStr">
        <is>
          <t>1510.13</t>
        </is>
      </c>
      <c r="F66" s="8" t="n">
        <v>-0.8533854368932038</v>
      </c>
      <c r="G66" t="inlineStr">
        <is>
          <t>10300.00</t>
        </is>
      </c>
      <c r="H66" s="8" t="n">
        <v>3.261698249928636</v>
      </c>
      <c r="I66" t="inlineStr">
        <is>
          <t>-4554.10</t>
        </is>
      </c>
      <c r="J66" s="8" t="n">
        <v>-1.481259913747098</v>
      </c>
      <c r="K66" t="inlineStr">
        <is>
          <t>9462.87</t>
        </is>
      </c>
      <c r="L66" s="8" t="n">
        <v>17.46413658536585</v>
      </c>
      <c r="M66" t="inlineStr">
        <is>
          <t>512.50</t>
        </is>
      </c>
      <c r="N66" t="inlineStr">
        <is>
          <t>3962.23</t>
        </is>
      </c>
      <c r="O66" t="inlineStr">
        <is>
          <t>6138.77</t>
        </is>
      </c>
      <c r="P66" t="inlineStr">
        <is>
          <t>3664.27</t>
        </is>
      </c>
      <c r="Q66" t="inlineStr">
        <is>
          <t>2746.34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70200.00</t>
        </is>
      </c>
      <c r="C69" t="inlineStr">
        <is>
          <t>95300.00</t>
        </is>
      </c>
      <c r="D69" s="9" t="n">
        <v>-0.2719633307868602</v>
      </c>
      <c r="E69" t="inlineStr">
        <is>
          <t>130900.00</t>
        </is>
      </c>
      <c r="F69" s="8" t="n">
        <v>1.721413721413722</v>
      </c>
      <c r="G69" t="inlineStr">
        <is>
          <t>48100.00</t>
        </is>
      </c>
      <c r="H69" s="5" t="n">
        <v>0.1847290640394089</v>
      </c>
      <c r="I69" t="inlineStr">
        <is>
          <t>40600.00</t>
        </is>
      </c>
      <c r="J69" s="8" t="n">
        <v>0.6305220883534136</v>
      </c>
      <c r="K69" t="inlineStr">
        <is>
          <t>24900.00</t>
        </is>
      </c>
      <c r="L69" s="8" t="n">
        <v>-0.5079051383399209</v>
      </c>
      <c r="M69" t="inlineStr">
        <is>
          <t>50600.00</t>
        </is>
      </c>
      <c r="N69" t="inlineStr">
        <is>
          <t>14000.00</t>
        </is>
      </c>
      <c r="O69" t="inlineStr">
        <is>
          <t>7747.15</t>
        </is>
      </c>
      <c r="P69" t="inlineStr">
        <is>
          <t>4199.14</t>
        </is>
      </c>
      <c r="Q69" t="inlineStr">
        <is>
          <t>3240.36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95300.00</t>
        </is>
      </c>
      <c r="C70" t="inlineStr">
        <is>
          <t>130900.00</t>
        </is>
      </c>
      <c r="D70" s="8" t="n">
        <v>1.710144927536232</v>
      </c>
      <c r="E70" t="inlineStr">
        <is>
          <t>48300.00</t>
        </is>
      </c>
      <c r="F70" s="5" t="n">
        <v>0.1896551724137931</v>
      </c>
      <c r="G70" t="inlineStr">
        <is>
          <t>40600.00</t>
        </is>
      </c>
      <c r="H70" s="8" t="n">
        <v>0.6305220883534136</v>
      </c>
      <c r="I70" t="inlineStr">
        <is>
          <t>24900.00</t>
        </is>
      </c>
      <c r="J70" s="8" t="n">
        <v>-0.5079051383399209</v>
      </c>
      <c r="K70" t="inlineStr">
        <is>
          <t>50600.00</t>
        </is>
      </c>
      <c r="L70" s="8" t="n">
        <v>2.614285714285714</v>
      </c>
      <c r="M70" t="inlineStr">
        <is>
          <t>14000.00</t>
        </is>
      </c>
      <c r="N70" t="inlineStr">
        <is>
          <t>7747.15</t>
        </is>
      </c>
      <c r="O70" t="inlineStr">
        <is>
          <t>4199.14</t>
        </is>
      </c>
      <c r="P70" t="inlineStr">
        <is>
          <t>3240.36</t>
        </is>
      </c>
      <c r="Q70" t="inlineStr">
        <is>
          <t>2857.62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-25100.00</t>
        </is>
      </c>
      <c r="C71" t="inlineStr">
        <is>
          <t>-35600.00</t>
        </is>
      </c>
      <c r="D71" s="8" t="n">
        <v>-1.430992736077482</v>
      </c>
      <c r="E71" t="inlineStr">
        <is>
          <t>82600.00</t>
        </is>
      </c>
      <c r="F71" s="8" t="n">
        <v>9.901052492658946</v>
      </c>
      <c r="G71" t="inlineStr">
        <is>
          <t>7577.25</t>
        </is>
      </c>
      <c r="H71" s="8" t="n">
        <v>-0.5173726114649682</v>
      </c>
      <c r="I71" t="inlineStr">
        <is>
          <t>15700.00</t>
        </is>
      </c>
      <c r="J71" s="8" t="n">
        <v>1.610894941634241</v>
      </c>
      <c r="K71" t="inlineStr">
        <is>
          <t>-25700.00</t>
        </is>
      </c>
      <c r="L71" s="8" t="n">
        <v>-1.702185792349727</v>
      </c>
      <c r="M71" t="inlineStr">
        <is>
          <t>36600.00</t>
        </is>
      </c>
      <c r="N71" t="inlineStr">
        <is>
          <t>6245.22</t>
        </is>
      </c>
      <c r="O71" t="inlineStr">
        <is>
          <t>3548.02</t>
        </is>
      </c>
      <c r="P71" t="inlineStr">
        <is>
          <t>958.78</t>
        </is>
      </c>
      <c r="Q71" t="inlineStr">
        <is>
          <t>382.74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2.246671887235709</v>
      </c>
      <c r="C2" s="2" t="inlineStr">
        <is>
          <t>-</t>
        </is>
      </c>
      <c r="D2" s="6" t="n">
        <v>-0.3809170031524205</v>
      </c>
      <c r="E2" s="3" t="n">
        <v>3.629031807812431</v>
      </c>
      <c r="F2" s="2" t="inlineStr">
        <is>
          <t>-</t>
        </is>
      </c>
      <c r="G2" s="7" t="n">
        <v>1.051085853743451</v>
      </c>
      <c r="H2" s="3" t="n">
        <v>1.769322235434007</v>
      </c>
      <c r="I2" s="2" t="inlineStr">
        <is>
          <t>-</t>
        </is>
      </c>
      <c r="J2" s="7" t="n">
        <v>0.5717624455990108</v>
      </c>
      <c r="K2" s="3" t="n">
        <v>1.125693160813309</v>
      </c>
      <c r="L2" s="2" t="inlineStr">
        <is>
          <t>-</t>
        </is>
      </c>
      <c r="M2" s="3" t="n">
        <v>-0.08605737307754385</v>
      </c>
      <c r="N2" s="3" t="n">
        <v>1.23168908819133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1.393108848864526</v>
      </c>
      <c r="C3" s="2" t="inlineStr">
        <is>
          <t>-</t>
        </is>
      </c>
      <c r="D3" s="6" t="n">
        <v>-0.3979378705116929</v>
      </c>
      <c r="E3" s="3" t="n">
        <v>2.313895494553909</v>
      </c>
      <c r="F3" s="2" t="inlineStr">
        <is>
          <t>-</t>
        </is>
      </c>
      <c r="G3" s="7" t="n">
        <v>1.164611914260109</v>
      </c>
      <c r="H3" s="3" t="n">
        <v>1.068965517241379</v>
      </c>
      <c r="I3" s="2" t="inlineStr">
        <is>
          <t>-</t>
        </is>
      </c>
      <c r="J3" s="7" t="n">
        <v>0.6153920246580614</v>
      </c>
      <c r="K3" s="3" t="n">
        <v>0.6617375231053605</v>
      </c>
      <c r="L3" s="2" t="inlineStr">
        <is>
          <t>-</t>
        </is>
      </c>
      <c r="M3" s="3" t="n">
        <v>-0.1128208357565408</v>
      </c>
      <c r="N3" s="3" t="n">
        <v>0.7458893871449925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0.3415178571428572</v>
      </c>
      <c r="C4" s="3" t="n">
        <v>0.2407426977934021</v>
      </c>
      <c r="D4" s="7" t="n">
        <v>0.5656996724049335</v>
      </c>
      <c r="E4" s="3" t="n">
        <v>0.2181247548058062</v>
      </c>
      <c r="F4" s="3" t="n">
        <v>0.2450448995675152</v>
      </c>
      <c r="G4" s="7" t="n">
        <v>-0.5593454640030336</v>
      </c>
      <c r="H4" s="3" t="n">
        <v>0.4950017235436057</v>
      </c>
      <c r="I4" s="3" t="n">
        <v>0.2775474760428666</v>
      </c>
      <c r="J4" s="3" t="n">
        <v>-0.08341601229864737</v>
      </c>
      <c r="K4" s="3" t="n">
        <v>0.5400505902192243</v>
      </c>
      <c r="L4" s="3" t="n">
        <v>0.2923396512554836</v>
      </c>
      <c r="M4" s="3" t="n">
        <v>0.02156666485339721</v>
      </c>
      <c r="N4" s="3" t="n">
        <v>0.5286493860845839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1.036126442548921</v>
      </c>
      <c r="C7" s="2" t="inlineStr">
        <is>
          <t>-</t>
        </is>
      </c>
      <c r="D7" s="7" t="n">
        <v>-0.6189258994539092</v>
      </c>
      <c r="E7" s="3" t="n">
        <v>2.718963165075034</v>
      </c>
      <c r="F7" s="2" t="inlineStr">
        <is>
          <t>-</t>
        </is>
      </c>
      <c r="G7" s="7" t="n">
        <v>1.02160289899849</v>
      </c>
      <c r="H7" s="3" t="n">
        <v>1.344954128440367</v>
      </c>
      <c r="I7" s="2" t="inlineStr">
        <is>
          <t>-</t>
        </is>
      </c>
      <c r="J7" s="3" t="n">
        <v>-0.1486070196111437</v>
      </c>
      <c r="K7" s="3" t="n">
        <v>1.579710144927536</v>
      </c>
      <c r="L7" s="2" t="inlineStr">
        <is>
          <t>-</t>
        </is>
      </c>
      <c r="M7" s="6" t="n">
        <v>0.4102919554715393</v>
      </c>
      <c r="N7" s="3" t="n">
        <v>1.12012987012987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0.03612644254892122</v>
      </c>
      <c r="C8" s="2" t="inlineStr">
        <is>
          <t>-</t>
        </is>
      </c>
      <c r="D8" s="7" t="n">
        <v>-0.9789835854060641</v>
      </c>
      <c r="E8" s="3" t="n">
        <v>1.718963165075034</v>
      </c>
      <c r="F8" s="2" t="inlineStr">
        <is>
          <t>-</t>
        </is>
      </c>
      <c r="G8" s="7" t="n">
        <v>3.983164494499434</v>
      </c>
      <c r="H8" s="3" t="n">
        <v>0.344954128440367</v>
      </c>
      <c r="I8" s="2" t="inlineStr">
        <is>
          <t>-</t>
        </is>
      </c>
      <c r="J8" s="6" t="n">
        <v>-0.4049541284403669</v>
      </c>
      <c r="K8" s="3" t="n">
        <v>0.5797101449275363</v>
      </c>
      <c r="L8" s="2" t="inlineStr">
        <is>
          <t>-</t>
        </is>
      </c>
      <c r="M8" s="7" t="n">
        <v>3.82569526047787</v>
      </c>
      <c r="N8" s="3" t="n">
        <v>0.1201298701298701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0.2920830130668716</v>
      </c>
      <c r="C10" s="3" t="n">
        <v>0.3299138496567813</v>
      </c>
      <c r="D10" s="3" t="n">
        <v>-0.0228877620424799</v>
      </c>
      <c r="E10" s="3" t="n">
        <v>0.2989247311827957</v>
      </c>
      <c r="F10" s="3" t="n">
        <v>0.3789045197997389</v>
      </c>
      <c r="G10" s="3" t="n">
        <v>0.1707273255660355</v>
      </c>
      <c r="H10" s="3" t="n">
        <v>0.2553324968632371</v>
      </c>
      <c r="I10" s="3" t="n">
        <v>0.4062210238407776</v>
      </c>
      <c r="J10" s="3" t="n">
        <v>-0.09154565902622644</v>
      </c>
      <c r="K10" s="3" t="n">
        <v>0.2810625535561268</v>
      </c>
      <c r="L10" s="3" t="n">
        <v>0.3587843224669143</v>
      </c>
      <c r="M10" s="3" t="n">
        <v>-0.09423200514138823</v>
      </c>
      <c r="N10" s="3" t="n">
        <v>0.3103030303030303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0.08455034588777863</v>
      </c>
      <c r="C11" s="3" t="n">
        <v>0.02688584613624872</v>
      </c>
      <c r="D11" s="3" t="n">
        <v>-0.1670357873343842</v>
      </c>
      <c r="E11" s="3" t="n">
        <v>0.101505376344086</v>
      </c>
      <c r="F11" s="3" t="n">
        <v>0.1138732182683943</v>
      </c>
      <c r="G11" s="7" t="n">
        <v>0.6288159231018968</v>
      </c>
      <c r="H11" s="3" t="n">
        <v>0.06231850690087829</v>
      </c>
      <c r="I11" s="3" t="n">
        <v>0.184348992493148</v>
      </c>
      <c r="J11" s="6" t="n">
        <v>-0.4914286884382869</v>
      </c>
      <c r="K11" s="3" t="n">
        <v>0.1225364181662382</v>
      </c>
      <c r="L11" s="3" t="n">
        <v>0.05866938835033895</v>
      </c>
      <c r="M11" s="7" t="n">
        <v>0.5858624290293293</v>
      </c>
      <c r="N11" s="3" t="n">
        <v>0.07726799999999999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0.7079169869331283</v>
      </c>
      <c r="C12" s="3" t="n">
        <v>0.6700861503432188</v>
      </c>
      <c r="D12" s="3" t="n">
        <v>0.009758892404615586</v>
      </c>
      <c r="E12" s="3" t="n">
        <v>0.7010752688172043</v>
      </c>
      <c r="F12" s="3" t="n">
        <v>0.6210954802002613</v>
      </c>
      <c r="G12" s="3" t="n">
        <v>-0.05853919250663557</v>
      </c>
      <c r="H12" s="3" t="n">
        <v>0.7446675031367629</v>
      </c>
      <c r="I12" s="3" t="n">
        <v>0.5937789761592226</v>
      </c>
      <c r="J12" s="3" t="n">
        <v>0.0357890061508967</v>
      </c>
      <c r="K12" s="3" t="n">
        <v>0.7189374464438731</v>
      </c>
      <c r="L12" s="3" t="n">
        <v>0.6412156775330861</v>
      </c>
      <c r="M12" s="3" t="n">
        <v>0.04239612182108144</v>
      </c>
      <c r="N12" s="3" t="n">
        <v>0.6896969696969697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0.006290699461952344</v>
      </c>
      <c r="C13" s="3" t="n">
        <v>0.005280508252302025</v>
      </c>
      <c r="D13" s="6" t="n">
        <v>0.4716381998328925</v>
      </c>
      <c r="E13" s="3" t="n">
        <v>0.004274623655913978</v>
      </c>
      <c r="F13" s="3" t="n">
        <v>0.00502628201819212</v>
      </c>
      <c r="G13" s="6" t="n">
        <v>-0.2581654755006119</v>
      </c>
      <c r="H13" s="3" t="n">
        <v>0.005762233375156838</v>
      </c>
      <c r="I13" s="3" t="n">
        <v>0.004973330603578421</v>
      </c>
      <c r="J13" s="3" t="n">
        <v>-0.08803906467471828</v>
      </c>
      <c r="K13" s="3" t="n">
        <v>0.006318508997429306</v>
      </c>
      <c r="L13" s="3" t="n">
        <v>0.005776157109649021</v>
      </c>
      <c r="M13" s="3" t="n">
        <v>0.06587533694826352</v>
      </c>
      <c r="N13" s="3" t="n">
        <v>0.005928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0.03869832893579595</v>
      </c>
      <c r="C14" s="3" t="n">
        <v>0.01789791831355317</v>
      </c>
      <c r="D14" s="6" t="n">
        <v>-0.3441781077173054</v>
      </c>
      <c r="E14" s="3" t="n">
        <v>0.05900737592199025</v>
      </c>
      <c r="F14" s="3" t="n">
        <v>0.05734910079855705</v>
      </c>
      <c r="G14" s="7" t="n">
        <v>0.5661332896262603</v>
      </c>
      <c r="H14" s="3" t="n">
        <v>0.03767710980466527</v>
      </c>
      <c r="I14" s="3" t="n">
        <v>0.126042675797427</v>
      </c>
      <c r="J14" s="6" t="n">
        <v>-0.4943889949989325</v>
      </c>
      <c r="K14" s="3" t="n">
        <v>0.07451797811360084</v>
      </c>
      <c r="L14" s="2" t="inlineStr">
        <is>
          <t>-</t>
        </is>
      </c>
      <c r="M14" s="7" t="n">
        <v>0.7008673182404763</v>
      </c>
      <c r="N14" s="3" t="n">
        <v>0.04381175257731958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0.05421389847215377</v>
      </c>
      <c r="C15" s="2" t="inlineStr">
        <is>
          <t>-</t>
        </is>
      </c>
      <c r="D15" s="6" t="n">
        <v>-0.3737835286648679</v>
      </c>
      <c r="E15" s="3" t="n">
        <v>0.08657373440939105</v>
      </c>
      <c r="F15" s="2" t="inlineStr">
        <is>
          <t>-</t>
        </is>
      </c>
      <c r="G15" s="3" t="n">
        <v>0.1138113747142443</v>
      </c>
      <c r="H15" s="3" t="n">
        <v>0.07772746478873239</v>
      </c>
      <c r="I15" s="2" t="inlineStr">
        <is>
          <t>-</t>
        </is>
      </c>
      <c r="J15" s="7" t="n">
        <v>-0.5162416527134838</v>
      </c>
      <c r="K15" s="3" t="n">
        <v>0.1606741573033708</v>
      </c>
      <c r="L15" s="2" t="inlineStr">
        <is>
          <t>-</t>
        </is>
      </c>
      <c r="M15" s="7" t="n">
        <v>0.6459081374248957</v>
      </c>
      <c r="N15" s="3" t="n">
        <v>0.09762036753445635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0.03367409684857801</v>
      </c>
      <c r="C16" s="3" t="n">
        <v>0.04164345877365781</v>
      </c>
      <c r="D16" s="3" t="n">
        <v>0.01077589769039911</v>
      </c>
      <c r="E16" s="3" t="n">
        <v>0.03331509677419355</v>
      </c>
      <c r="F16" s="3" t="n">
        <v>0.03563397089220343</v>
      </c>
      <c r="G16" s="3" t="n">
        <v>-0.06618700331530578</v>
      </c>
      <c r="H16" s="3" t="n">
        <v>0.03567641154328732</v>
      </c>
      <c r="I16" s="3" t="n">
        <v>0.03398837361438871</v>
      </c>
      <c r="J16" s="3" t="n">
        <v>-0.04778914344291555</v>
      </c>
      <c r="K16" s="3" t="n">
        <v>0.03746692373607541</v>
      </c>
      <c r="L16" s="3" t="n">
        <v>0.04309188934582165</v>
      </c>
      <c r="M16" s="6" t="n">
        <v>-0.4200242780888099</v>
      </c>
      <c r="N16" s="3" t="n">
        <v>0.06460084848484848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0.08724058416602613</v>
      </c>
      <c r="C17" s="3" t="n">
        <v>0.07595832183926127</v>
      </c>
      <c r="D17" s="3" t="n">
        <v>0.06754925361058288</v>
      </c>
      <c r="E17" s="3" t="n">
        <v>0.08172043010752689</v>
      </c>
      <c r="F17" s="3" t="n">
        <v>0.07014001258556166</v>
      </c>
      <c r="G17" s="3" t="n">
        <v>0.1327162225338945</v>
      </c>
      <c r="H17" s="3" t="n">
        <v>0.07214554579673776</v>
      </c>
      <c r="I17" s="3" t="n">
        <v>0.06531153853178616</v>
      </c>
      <c r="J17" s="3" t="n">
        <v>-0.07641367901832741</v>
      </c>
      <c r="K17" s="3" t="n">
        <v>0.07811456726649528</v>
      </c>
      <c r="L17" s="3" t="n">
        <v>0.09838790534022497</v>
      </c>
      <c r="M17" s="3" t="n">
        <v>-0.2129423317347566</v>
      </c>
      <c r="N17" s="3" t="n">
        <v>0.09924884848484848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0.06610299769408147</v>
      </c>
      <c r="C18" s="3" t="n">
        <v>0.204421172408286</v>
      </c>
      <c r="D18" s="3" t="n">
        <v>0.2295157571099155</v>
      </c>
      <c r="E18" s="3" t="n">
        <v>0.05376344086021505</v>
      </c>
      <c r="F18" s="3" t="n">
        <v>0.1729972139640596</v>
      </c>
      <c r="G18" s="3" t="n">
        <v>-0.1278457343164669</v>
      </c>
      <c r="H18" s="3" t="n">
        <v>0.06164441656210791</v>
      </c>
      <c r="I18" s="3" t="n">
        <v>0.1383201313400749</v>
      </c>
      <c r="J18" s="3" t="n">
        <v>-0.02536161103385764</v>
      </c>
      <c r="K18" s="3" t="n">
        <v>0.06324850042844901</v>
      </c>
      <c r="L18" s="3" t="n">
        <v>0.1750346783719716</v>
      </c>
      <c r="M18" s="3" t="n">
        <v>-0.1265832498615651</v>
      </c>
      <c r="N18" s="3" t="n">
        <v>0.0724150303030303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-0.006428631821675634</v>
      </c>
      <c r="C19" s="3" t="n">
        <v>-0.01368551367631843</v>
      </c>
      <c r="D19" s="7" t="n">
        <v>-3.014851174866659</v>
      </c>
      <c r="E19" s="3" t="n">
        <v>0.003190623655913979</v>
      </c>
      <c r="F19" s="3" t="n">
        <v>-0.009581865598525943</v>
      </c>
      <c r="G19" s="7" t="n">
        <v>-0.887296589382465</v>
      </c>
      <c r="H19" s="3" t="n">
        <v>0.0283099121706399</v>
      </c>
      <c r="I19" s="3" t="n">
        <v>0.0006612806231070663</v>
      </c>
      <c r="J19" s="3" t="n">
        <v>-0.06818555520384122</v>
      </c>
      <c r="K19" s="3" t="n">
        <v>0.03038149100257069</v>
      </c>
      <c r="L19" s="3" t="n">
        <v>0.01066219620674192</v>
      </c>
      <c r="M19" s="7" t="n">
        <v>0.5717914838975595</v>
      </c>
      <c r="N19" s="3" t="n">
        <v>0.01932921212121212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0.1241078406953475</v>
      </c>
      <c r="C20" s="3" t="n">
        <v>0.07208086906177524</v>
      </c>
      <c r="D20" s="3" t="n">
        <v>-0.152017413399004</v>
      </c>
      <c r="E20" s="3" t="n">
        <v>0.1463565911097469</v>
      </c>
      <c r="F20" s="3" t="n">
        <v>0.1903870268041588</v>
      </c>
      <c r="G20" s="7" t="n">
        <v>1.050581651824912</v>
      </c>
      <c r="H20" s="3" t="n">
        <v>0.07137320817217743</v>
      </c>
      <c r="I20" s="3" t="n">
        <v>0.3027567815582608</v>
      </c>
      <c r="J20" s="7" t="n">
        <v>-0.5440407025203284</v>
      </c>
      <c r="K20" s="3" t="n">
        <v>0.1565341655860401</v>
      </c>
      <c r="L20" s="3" t="n">
        <v>0.1757098438490748</v>
      </c>
      <c r="M20" s="7" t="n">
        <v>0.8404153242572477</v>
      </c>
      <c r="N20" s="3" t="n">
        <v>0.08505371777928113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0.8954650269023828</v>
      </c>
      <c r="C21" s="3" t="n">
        <v>0.9955388334810009</v>
      </c>
      <c r="D21" s="3" t="n">
        <v>-0.1045349730976172</v>
      </c>
      <c r="E21" s="3" t="n">
        <v>1</v>
      </c>
      <c r="F21" s="3" t="n">
        <v>1.013122506154301</v>
      </c>
      <c r="G21" s="3" t="n">
        <v>0.09628610729023389</v>
      </c>
      <c r="H21" s="3" t="n">
        <v>0.9121706398996235</v>
      </c>
      <c r="I21" s="3" t="n">
        <v>0.9869884474854448</v>
      </c>
      <c r="J21" s="3" t="n">
        <v>-0.04012341139507606</v>
      </c>
      <c r="K21" s="3" t="n">
        <v>0.9502999143101971</v>
      </c>
      <c r="L21" s="3" t="n">
        <v>0.9985151944632232</v>
      </c>
      <c r="M21" s="3" t="n">
        <v>0.04254977301318169</v>
      </c>
      <c r="N21" s="3" t="n">
        <v>0.9115151515151515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0.107725321888412</v>
      </c>
      <c r="C22" s="3" t="n">
        <v>0.06554506231734285</v>
      </c>
      <c r="D22" s="7" t="n">
        <v>15.5854180362325</v>
      </c>
      <c r="E22" s="3" t="n">
        <v>0.006495182795698926</v>
      </c>
      <c r="F22" s="3" t="n">
        <v>0.02369081760892603</v>
      </c>
      <c r="G22" s="7" t="n">
        <v>-0.9083107205345026</v>
      </c>
      <c r="H22" s="3" t="n">
        <v>0.07083906464924347</v>
      </c>
      <c r="I22" s="3" t="n">
        <v>0.1281143116997633</v>
      </c>
      <c r="J22" s="7" t="n">
        <v>-2.72505045334997</v>
      </c>
      <c r="K22" s="3" t="n">
        <v>-0.04106492335437331</v>
      </c>
      <c r="L22" s="3" t="n">
        <v>0.1094040706656223</v>
      </c>
      <c r="M22" s="7" t="n">
        <v>-1.326336749447987</v>
      </c>
      <c r="N22" s="3" t="n">
        <v>0.1258360372340426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0.7462803445575568</v>
      </c>
      <c r="C23" s="2" t="inlineStr">
        <is>
          <t>-</t>
        </is>
      </c>
      <c r="D23" s="7" t="n">
        <v>-0.5404873702510121</v>
      </c>
      <c r="E23" s="3" t="n">
        <v>1.62406927741076</v>
      </c>
      <c r="F23" s="2" t="inlineStr">
        <is>
          <t>-</t>
        </is>
      </c>
      <c r="G23" s="7" t="n">
        <v>1.839588902915694</v>
      </c>
      <c r="H23" s="3" t="n">
        <v>0.5719381688466112</v>
      </c>
      <c r="I23" s="2" t="inlineStr">
        <is>
          <t>-</t>
        </is>
      </c>
      <c r="J23" s="7" t="n">
        <v>0.5242293071232349</v>
      </c>
      <c r="K23" s="3" t="n">
        <v>0.3752310536044362</v>
      </c>
      <c r="L23" s="2" t="inlineStr">
        <is>
          <t>-</t>
        </is>
      </c>
      <c r="M23" s="3" t="n">
        <v>0.008150903057702039</v>
      </c>
      <c r="N23" s="3" t="n">
        <v>0.3721973094170404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0.1965544244322631</v>
      </c>
      <c r="C24" s="2" t="inlineStr">
        <is>
          <t>-</t>
        </is>
      </c>
      <c r="D24" s="7" t="n">
        <v>9.490678666594695</v>
      </c>
      <c r="E24" s="3" t="n">
        <v>0.01873610189378389</v>
      </c>
      <c r="F24" s="2" t="inlineStr">
        <is>
          <t>-</t>
        </is>
      </c>
      <c r="G24" s="7" t="n">
        <v>-0.8470188185177452</v>
      </c>
      <c r="H24" s="3" t="n">
        <v>0.1224732461355529</v>
      </c>
      <c r="I24" s="2" t="inlineStr">
        <is>
          <t>-</t>
        </is>
      </c>
      <c r="J24" s="7" t="n">
        <v>-3.90981867588916</v>
      </c>
      <c r="K24" s="3" t="n">
        <v>-0.04208964879852126</v>
      </c>
      <c r="L24" s="2" t="inlineStr">
        <is>
          <t>-</t>
        </is>
      </c>
      <c r="M24" s="7" t="n">
        <v>-1.29756273779742</v>
      </c>
      <c r="N24" s="3" t="n">
        <v>0.1414479820627803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0.1171802054154995</v>
      </c>
      <c r="C25" s="3" t="n">
        <v>0.1900244702720955</v>
      </c>
      <c r="D25" s="7" t="n">
        <v>7.628686829745485</v>
      </c>
      <c r="E25" s="3" t="n">
        <v>0.01358030575539568</v>
      </c>
      <c r="F25" s="3" t="n">
        <v>0.1055496728422281</v>
      </c>
      <c r="G25" s="7" t="n">
        <v>-0.8106668051966195</v>
      </c>
      <c r="H25" s="3" t="n">
        <v>0.07172701949860724</v>
      </c>
      <c r="I25" s="3" t="n">
        <v>0.3661212843989883</v>
      </c>
      <c r="J25" s="7" t="n">
        <v>-3.017573438829096</v>
      </c>
      <c r="K25" s="3" t="n">
        <v>-0.03555113192818111</v>
      </c>
      <c r="L25" s="3" t="n">
        <v>0.342324284097972</v>
      </c>
      <c r="M25" s="7" t="n">
        <v>-1.291160369362998</v>
      </c>
      <c r="N25" s="3" t="n">
        <v>0.1221015483870968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0.09646425826287471</v>
      </c>
      <c r="C26" s="3" t="n">
        <v>0.07086275299076721</v>
      </c>
      <c r="D26" s="7" t="n">
        <v>13.8516618080022</v>
      </c>
      <c r="E26" s="3" t="n">
        <v>0.006495182795698926</v>
      </c>
      <c r="F26" s="3" t="n">
        <v>0.03966599704247276</v>
      </c>
      <c r="G26" s="7" t="n">
        <v>-0.8994823167345234</v>
      </c>
      <c r="H26" s="3" t="n">
        <v>0.06461731493099122</v>
      </c>
      <c r="I26" s="3" t="n">
        <v>0.1348118192395635</v>
      </c>
      <c r="J26" s="7" t="n">
        <v>-2.655835544332947</v>
      </c>
      <c r="K26" s="3" t="n">
        <v>-0.03902399314481577</v>
      </c>
      <c r="L26" s="3" t="n">
        <v>0.1222516297970847</v>
      </c>
      <c r="M26" s="7" t="n">
        <v>-1.340222304062858</v>
      </c>
      <c r="N26" s="3" t="n">
        <v>0.1147014545454546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4.696750902527076</v>
      </c>
      <c r="C31" s="3" t="n">
        <v>8.258656208982176</v>
      </c>
      <c r="D31" s="3" t="n">
        <v>-0.1879166181437057</v>
      </c>
      <c r="E31" s="3" t="n">
        <v>5.783582089552239</v>
      </c>
      <c r="F31" s="3" t="n">
        <v>10.48061030542432</v>
      </c>
      <c r="G31" s="3" t="n">
        <v>0.1284153261297029</v>
      </c>
      <c r="H31" s="3" t="n">
        <v>5.12540192926045</v>
      </c>
      <c r="I31" s="2" t="inlineStr">
        <is>
          <t>-</t>
        </is>
      </c>
      <c r="J31" s="3" t="n">
        <v>0.03210750075081899</v>
      </c>
      <c r="K31" s="3" t="n">
        <v>4.965957446808511</v>
      </c>
      <c r="L31" s="2" t="inlineStr">
        <is>
          <t>-</t>
        </is>
      </c>
      <c r="M31" s="3" t="n">
        <v>0.02328820116054165</v>
      </c>
      <c r="N31" s="3" t="n">
        <v>4.852941176470588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76.64873174481168</v>
      </c>
      <c r="C32" s="2" t="n">
        <v>93.46055579223513</v>
      </c>
      <c r="D32" s="3" t="n">
        <v>0.2314006447394081</v>
      </c>
      <c r="E32" s="2" t="n">
        <v>62.24516129032259</v>
      </c>
      <c r="F32" s="2" t="n">
        <v>77.02698510750965</v>
      </c>
      <c r="G32" s="3" t="n">
        <v>-0.1138014728762576</v>
      </c>
      <c r="H32" s="2" t="n">
        <v>70.23839397741531</v>
      </c>
      <c r="I32" s="2" t="inlineStr">
        <is>
          <t>-</t>
        </is>
      </c>
      <c r="J32" s="3" t="n">
        <v>-0.0311086788221788</v>
      </c>
      <c r="K32" s="2" t="n">
        <v>72.49357326478149</v>
      </c>
      <c r="L32" s="2" t="inlineStr">
        <is>
          <t>-</t>
        </is>
      </c>
      <c r="M32" s="3" t="n">
        <v>-0.0227582035384849</v>
      </c>
      <c r="N32" s="2" t="n">
        <v>74.18181818181819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2.237209302325581</v>
      </c>
      <c r="C33" s="2" t="inlineStr">
        <is>
          <t>-</t>
        </is>
      </c>
      <c r="D33" s="3" t="n">
        <v>-0.1088990001123469</v>
      </c>
      <c r="E33" s="3" t="n">
        <v>2.510612492419648</v>
      </c>
      <c r="F33" s="2" t="inlineStr">
        <is>
          <t>-</t>
        </is>
      </c>
      <c r="G33" s="3" t="n">
        <v>-0.1042909649346517</v>
      </c>
      <c r="H33" s="3" t="n">
        <v>2.802933088909258</v>
      </c>
      <c r="I33" s="2" t="inlineStr">
        <is>
          <t>-</t>
        </is>
      </c>
      <c r="J33" s="3" t="n">
        <v>0.04888039118912053</v>
      </c>
      <c r="K33" s="3" t="n">
        <v>2.672309552599758</v>
      </c>
      <c r="L33" s="2" t="inlineStr">
        <is>
          <t>-</t>
        </is>
      </c>
      <c r="M33" s="3" t="n">
        <v>-0.06452400856294536</v>
      </c>
      <c r="N33" s="3" t="n">
        <v>2.85663082437276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160.9147609147609</v>
      </c>
      <c r="C34" s="2" t="inlineStr">
        <is>
          <t>-</t>
        </is>
      </c>
      <c r="D34" s="3" t="n">
        <v>0.1222072471314435</v>
      </c>
      <c r="E34" s="2" t="n">
        <v>143.3913043478261</v>
      </c>
      <c r="F34" s="2" t="inlineStr">
        <is>
          <t>-</t>
        </is>
      </c>
      <c r="G34" s="3" t="n">
        <v>0.1164339767177217</v>
      </c>
      <c r="H34" s="2" t="n">
        <v>128.436886854153</v>
      </c>
      <c r="I34" s="2" t="inlineStr">
        <is>
          <t>-</t>
        </is>
      </c>
      <c r="J34" s="3" t="n">
        <v>-0.0466024454263127</v>
      </c>
      <c r="K34" s="2" t="n">
        <v>134.7149321266968</v>
      </c>
      <c r="L34" s="2" t="inlineStr">
        <is>
          <t>-</t>
        </is>
      </c>
      <c r="M34" s="3" t="n">
        <v>0.06897452115668433</v>
      </c>
      <c r="N34" s="2" t="n">
        <v>126.0225846925972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0.8981705212288574</v>
      </c>
      <c r="C35" s="2" t="inlineStr">
        <is>
          <t>-</t>
        </is>
      </c>
      <c r="D35" s="3" t="n">
        <v>-0.147607202111194</v>
      </c>
      <c r="E35" s="3" t="n">
        <v>1.053704962610469</v>
      </c>
      <c r="F35" s="2" t="inlineStr">
        <is>
          <t>-</t>
        </is>
      </c>
      <c r="G35" s="3" t="n">
        <v>-0.1056067663663958</v>
      </c>
      <c r="H35" s="3" t="n">
        <v>1.178122690317812</v>
      </c>
      <c r="I35" s="2" t="inlineStr">
        <is>
          <t>-</t>
        </is>
      </c>
      <c r="J35" s="3" t="n">
        <v>0.03073116265165853</v>
      </c>
      <c r="K35" s="3" t="n">
        <v>1.142997061704212</v>
      </c>
      <c r="L35" s="2" t="inlineStr">
        <is>
          <t>-</t>
        </is>
      </c>
      <c r="M35" s="3" t="n">
        <v>0.1956442683643491</v>
      </c>
      <c r="N35" s="3" t="n">
        <v>0.9559674996542584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400.814757878555</v>
      </c>
      <c r="C36" s="2" t="inlineStr">
        <is>
          <t>-</t>
        </is>
      </c>
      <c r="D36" s="3" t="n">
        <v>0.1731680540670751</v>
      </c>
      <c r="E36" s="2" t="n">
        <v>341.6516129032258</v>
      </c>
      <c r="F36" s="2" t="inlineStr">
        <is>
          <t>-</t>
        </is>
      </c>
      <c r="G36" s="3" t="n">
        <v>0.1180764370693561</v>
      </c>
      <c r="H36" s="2" t="n">
        <v>305.5708908406524</v>
      </c>
      <c r="I36" s="2" t="inlineStr">
        <is>
          <t>-</t>
        </is>
      </c>
      <c r="J36" s="3" t="n">
        <v>-0.02981491562998894</v>
      </c>
      <c r="K36" s="2" t="n">
        <v>314.961439588689</v>
      </c>
      <c r="L36" s="2" t="inlineStr">
        <is>
          <t>-</t>
        </is>
      </c>
      <c r="M36" s="3" t="n">
        <v>-0.16363083363582</v>
      </c>
      <c r="N36" s="2" t="n">
        <v>376.58184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0.4576956904133685</v>
      </c>
      <c r="C37" s="3" t="n">
        <v>0.3839695420396931</v>
      </c>
      <c r="D37" s="3" t="n">
        <v>-0.2126649833082722</v>
      </c>
      <c r="E37" s="3" t="n">
        <v>0.5813226653331667</v>
      </c>
      <c r="F37" s="3" t="n">
        <v>0.4747146225332603</v>
      </c>
      <c r="G37" s="3" t="n">
        <v>-0.03848355887647813</v>
      </c>
      <c r="H37" s="3" t="n">
        <v>0.6045894177887351</v>
      </c>
      <c r="I37" s="3" t="n">
        <v>0.6878806110788409</v>
      </c>
      <c r="J37" s="3" t="n">
        <v>-0.005820828846115911</v>
      </c>
      <c r="K37" s="3" t="n">
        <v>0.6081292339760291</v>
      </c>
      <c r="L37" s="2" t="inlineStr">
        <is>
          <t>-</t>
        </is>
      </c>
      <c r="M37" s="3" t="n">
        <v>0.07251883083045142</v>
      </c>
      <c r="N37" s="3" t="n">
        <v>0.5670103092783505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786.5488086087626</v>
      </c>
      <c r="C38" s="2" t="n">
        <v>1330.647784721128</v>
      </c>
      <c r="D38" s="6" t="n">
        <v>0.2701073606529796</v>
      </c>
      <c r="E38" s="2" t="n">
        <v>619.2774193548387</v>
      </c>
      <c r="F38" s="2" t="n">
        <v>1022.07726047851</v>
      </c>
      <c r="G38" s="3" t="n">
        <v>0.0400238178262564</v>
      </c>
      <c r="H38" s="2" t="n">
        <v>595.4454203262233</v>
      </c>
      <c r="I38" s="2" t="n">
        <v>734.3810025477734</v>
      </c>
      <c r="J38" s="3" t="n">
        <v>0.005854909270891189</v>
      </c>
      <c r="K38" s="2" t="n">
        <v>591.9794344473008</v>
      </c>
      <c r="L38" s="2" t="inlineStr">
        <is>
          <t>-</t>
        </is>
      </c>
      <c r="M38" s="3" t="n">
        <v>-0.06761543829892476</v>
      </c>
      <c r="N38" s="2" t="n">
        <v>634.9090909090909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1.51864406779661</v>
      </c>
      <c r="C44" s="3" t="n">
        <v>1.430235762279873</v>
      </c>
      <c r="D44" s="3" t="n">
        <v>0.1873902028711822</v>
      </c>
      <c r="E44" s="3" t="n">
        <v>1.278976417461114</v>
      </c>
      <c r="F44" s="3" t="n">
        <v>1.439806196552025</v>
      </c>
      <c r="G44" s="6" t="n">
        <v>-0.3541191135537636</v>
      </c>
      <c r="H44" s="3" t="n">
        <v>1.980204778156997</v>
      </c>
      <c r="I44" s="3" t="n">
        <v>1.521589106167357</v>
      </c>
      <c r="J44" s="3" t="n">
        <v>-0.08920598104161756</v>
      </c>
      <c r="K44" s="3" t="n">
        <v>2.174152153987168</v>
      </c>
      <c r="L44" s="3" t="n">
        <v>1.594831863235764</v>
      </c>
      <c r="M44" s="3" t="n">
        <v>0.02478795252737593</v>
      </c>
      <c r="N44" s="3" t="n">
        <v>2.121562952243126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0.08455034588777863</v>
      </c>
      <c r="C45" s="3" t="n">
        <v>0.02688584613624872</v>
      </c>
      <c r="D45" s="3" t="n">
        <v>-0.1670357873343842</v>
      </c>
      <c r="E45" s="3" t="n">
        <v>0.101505376344086</v>
      </c>
      <c r="F45" s="3" t="n">
        <v>0.1138732182683943</v>
      </c>
      <c r="G45" s="7" t="n">
        <v>0.6288159231018968</v>
      </c>
      <c r="H45" s="3" t="n">
        <v>0.06231850690087829</v>
      </c>
      <c r="I45" s="3" t="n">
        <v>0.184348992493148</v>
      </c>
      <c r="J45" s="6" t="n">
        <v>-0.4914286884382869</v>
      </c>
      <c r="K45" s="3" t="n">
        <v>0.1225364181662382</v>
      </c>
      <c r="L45" s="3" t="n">
        <v>0.05866938835033895</v>
      </c>
      <c r="M45" s="7" t="n">
        <v>0.5858624290293293</v>
      </c>
      <c r="N45" s="3" t="n">
        <v>0.07726799999999999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0.4576956904133685</v>
      </c>
      <c r="C46" s="3" t="n">
        <v>0.3839695420396931</v>
      </c>
      <c r="D46" s="3" t="n">
        <v>-0.2126649833082722</v>
      </c>
      <c r="E46" s="3" t="n">
        <v>0.5813226653331667</v>
      </c>
      <c r="F46" s="3" t="n">
        <v>0.4747146225332603</v>
      </c>
      <c r="G46" s="3" t="n">
        <v>-0.03848355887647813</v>
      </c>
      <c r="H46" s="3" t="n">
        <v>0.6045894177887351</v>
      </c>
      <c r="I46" s="3" t="n">
        <v>0.6878806110788409</v>
      </c>
      <c r="J46" s="3" t="n">
        <v>-0.005820828846115911</v>
      </c>
      <c r="K46" s="3" t="n">
        <v>0.6081292339760291</v>
      </c>
      <c r="L46" s="2" t="inlineStr">
        <is>
          <t>-</t>
        </is>
      </c>
      <c r="M46" s="3" t="n">
        <v>0.07251883083045142</v>
      </c>
      <c r="N46" s="3" t="n">
        <v>0.5670103092783505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0.05876898767198843</v>
      </c>
      <c r="C47" s="3" t="n">
        <v>0.0204064453294818</v>
      </c>
      <c r="D47" s="3" t="n">
        <v>-0.2212835102750884</v>
      </c>
      <c r="E47" s="3" t="n">
        <v>0.07546904226048827</v>
      </c>
      <c r="F47" s="3" t="n">
        <v>0.07644856394226769</v>
      </c>
      <c r="G47" s="3" t="n">
        <v>0.01153555739676898</v>
      </c>
      <c r="H47" s="3" t="n">
        <v>0.07460839286234401</v>
      </c>
      <c r="I47" s="3" t="n">
        <v>0.1725875497223893</v>
      </c>
      <c r="J47" s="7" t="n">
        <v>-0.5394925207254909</v>
      </c>
      <c r="K47" s="3" t="n">
        <v>0.1620134226264539</v>
      </c>
      <c r="L47" s="2" t="inlineStr">
        <is>
          <t>-</t>
        </is>
      </c>
      <c r="M47" s="7" t="n">
        <v>0.7430283365803865</v>
      </c>
      <c r="N47" s="3" t="n">
        <v>0.09294939114088352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0.1965544244322631</v>
      </c>
      <c r="C63" s="2" t="inlineStr">
        <is>
          <t>-</t>
        </is>
      </c>
      <c r="D63" s="7" t="n">
        <v>9.490678666594695</v>
      </c>
      <c r="E63" s="3" t="n">
        <v>0.01873610189378389</v>
      </c>
      <c r="F63" s="2" t="inlineStr">
        <is>
          <t>-</t>
        </is>
      </c>
      <c r="G63" s="7" t="n">
        <v>-0.8470188185177452</v>
      </c>
      <c r="H63" s="3" t="n">
        <v>0.1224732461355529</v>
      </c>
      <c r="I63" s="2" t="inlineStr">
        <is>
          <t>-</t>
        </is>
      </c>
      <c r="J63" s="7" t="n">
        <v>-3.90981867588916</v>
      </c>
      <c r="K63" s="3" t="n">
        <v>-0.04208964879852126</v>
      </c>
      <c r="L63" s="2" t="inlineStr">
        <is>
          <t>-</t>
        </is>
      </c>
      <c r="M63" s="7" t="n">
        <v>-1.29756273779742</v>
      </c>
      <c r="N63" s="3" t="n">
        <v>0.1414479820627803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0.1171802054154995</v>
      </c>
      <c r="C64" s="3" t="n">
        <v>0.1900244702720955</v>
      </c>
      <c r="D64" s="7" t="n">
        <v>7.628686829745485</v>
      </c>
      <c r="E64" s="3" t="n">
        <v>0.01358030575539568</v>
      </c>
      <c r="F64" s="3" t="n">
        <v>0.1055496728422281</v>
      </c>
      <c r="G64" s="7" t="n">
        <v>-0.8106668051966195</v>
      </c>
      <c r="H64" s="3" t="n">
        <v>0.07172701949860724</v>
      </c>
      <c r="I64" s="3" t="n">
        <v>0.3661212843989883</v>
      </c>
      <c r="J64" s="7" t="n">
        <v>-3.017573438829096</v>
      </c>
      <c r="K64" s="3" t="n">
        <v>-0.03555113192818111</v>
      </c>
      <c r="L64" s="3" t="n">
        <v>0.342324284097972</v>
      </c>
      <c r="M64" s="7" t="n">
        <v>-1.291160369362998</v>
      </c>
      <c r="N64" s="3" t="n">
        <v>0.1221015483870968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0.09646425826287471</v>
      </c>
      <c r="C67" s="3" t="n">
        <v>0.07086275299076721</v>
      </c>
      <c r="D67" s="7" t="n">
        <v>13.8516618080022</v>
      </c>
      <c r="E67" s="3" t="n">
        <v>0.006495182795698926</v>
      </c>
      <c r="F67" s="3" t="n">
        <v>0.03966599704247276</v>
      </c>
      <c r="G67" s="7" t="n">
        <v>-0.8994823167345234</v>
      </c>
      <c r="H67" s="3" t="n">
        <v>0.06461731493099122</v>
      </c>
      <c r="I67" s="3" t="n">
        <v>0.1348118192395635</v>
      </c>
      <c r="J67" s="7" t="n">
        <v>-2.655835544332947</v>
      </c>
      <c r="K67" s="3" t="n">
        <v>-0.03902399314481577</v>
      </c>
      <c r="L67" s="3" t="n">
        <v>0.1222516297970847</v>
      </c>
      <c r="M67" s="7" t="n">
        <v>-1.340222304062858</v>
      </c>
      <c r="N67" s="3" t="n">
        <v>0.1147014545454546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0.04001913265306122</v>
      </c>
      <c r="C69" s="3" t="n">
        <v>0.02573298968751329</v>
      </c>
      <c r="D69" s="7" t="n">
        <v>12.50993214261727</v>
      </c>
      <c r="E69" s="3" t="n">
        <v>0.002962200863083562</v>
      </c>
      <c r="F69" s="3" t="n">
        <v>0.01493718772121413</v>
      </c>
      <c r="G69" s="7" t="n">
        <v>-0.9165694688950932</v>
      </c>
      <c r="H69" s="3" t="n">
        <v>0.0355049982764564</v>
      </c>
      <c r="I69" s="3" t="n">
        <v>0.06541196132109582</v>
      </c>
      <c r="J69" s="7" t="n">
        <v>-2.849275508042304</v>
      </c>
      <c r="K69" s="3" t="n">
        <v>-0.01919940978077572</v>
      </c>
      <c r="L69" s="3" t="n">
        <v>0.05456493828562634</v>
      </c>
      <c r="M69" s="7" t="n">
        <v>-1.297439727467641</v>
      </c>
      <c r="N69" s="3" t="n">
        <v>0.06454890859481584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0.006290699461952344</v>
      </c>
      <c r="C76" s="3" t="n">
        <v>0.005280508252302025</v>
      </c>
      <c r="D76" s="6" t="n">
        <v>0.4716381998328925</v>
      </c>
      <c r="E76" s="3" t="n">
        <v>0.004274623655913978</v>
      </c>
      <c r="F76" s="3" t="n">
        <v>0.00502628201819212</v>
      </c>
      <c r="G76" s="6" t="n">
        <v>-0.2581654755006119</v>
      </c>
      <c r="H76" s="3" t="n">
        <v>0.005762233375156838</v>
      </c>
      <c r="I76" s="3" t="n">
        <v>0.004973330603578421</v>
      </c>
      <c r="J76" s="3" t="n">
        <v>-0.08803906467471828</v>
      </c>
      <c r="K76" s="3" t="n">
        <v>0.006318508997429306</v>
      </c>
      <c r="L76" s="3" t="n">
        <v>0.005776157109649021</v>
      </c>
      <c r="M76" s="3" t="n">
        <v>0.06587533694826352</v>
      </c>
      <c r="N76" s="3" t="n">
        <v>0.005928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0.2388539792387543</v>
      </c>
      <c r="C77" s="2" t="inlineStr">
        <is>
          <t>-</t>
        </is>
      </c>
      <c r="D77" s="3" t="n">
        <v>0.1785093247011046</v>
      </c>
      <c r="E77" s="3" t="n">
        <v>0.2026746621621622</v>
      </c>
      <c r="F77" s="2" t="inlineStr">
        <is>
          <t>-</t>
        </is>
      </c>
      <c r="G77" s="7" t="n">
        <v>3.176540553393213</v>
      </c>
      <c r="H77" s="3" t="n">
        <v>0.04852692307692308</v>
      </c>
      <c r="I77" s="2" t="inlineStr">
        <is>
          <t>-</t>
        </is>
      </c>
      <c r="J77" s="7" t="n">
        <v>-0.6198021533890024</v>
      </c>
      <c r="K77" s="3" t="n">
        <v>0.1276359756097561</v>
      </c>
      <c r="L77" s="2" t="inlineStr">
        <is>
          <t>-</t>
        </is>
      </c>
      <c r="M77" s="7" t="n">
        <v>5.753283911128545</v>
      </c>
      <c r="N77" s="3" t="n">
        <v>0.01889983855105342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260200</v>
      </c>
      <c r="C2" s="2" t="n">
        <v>232500</v>
      </c>
      <c r="D2" s="2" t="n">
        <v>159400</v>
      </c>
      <c r="E2" s="2" t="n">
        <v>116700</v>
      </c>
      <c r="F2" s="2" t="n">
        <v>82500</v>
      </c>
      <c r="G2" s="2" t="n">
        <v>170260</v>
      </c>
    </row>
    <row r="3">
      <c r="A3" t="inlineStr">
        <is>
          <t>二、营业总成本(万元)</t>
        </is>
      </c>
      <c r="B3" s="2" t="n">
        <v>240500</v>
      </c>
      <c r="C3" s="2" t="n">
        <v>207000</v>
      </c>
      <c r="D3" s="2" t="n">
        <v>152900</v>
      </c>
      <c r="E3" s="2" t="n">
        <v>110500</v>
      </c>
      <c r="F3" s="2" t="n">
        <v>79700</v>
      </c>
      <c r="G3" s="2" t="n">
        <v>158120</v>
      </c>
    </row>
    <row r="4">
      <c r="A4" t="inlineStr">
        <is>
          <t>营业税金及附加(万元)</t>
        </is>
      </c>
      <c r="B4" s="2" t="n">
        <v>1636.84</v>
      </c>
      <c r="C4" s="2" t="n">
        <v>993.85</v>
      </c>
      <c r="D4" s="2" t="n">
        <v>918.5</v>
      </c>
      <c r="E4" s="2" t="n">
        <v>737.37</v>
      </c>
      <c r="F4" s="2" t="n">
        <v>489.06</v>
      </c>
      <c r="G4" s="2" t="n">
        <v>955.1240000000001</v>
      </c>
    </row>
    <row r="5">
      <c r="A5" t="inlineStr">
        <is>
          <t>销售费用(万元)</t>
        </is>
      </c>
      <c r="B5" s="2" t="n">
        <v>8762</v>
      </c>
      <c r="C5" s="2" t="n">
        <v>7745.76</v>
      </c>
      <c r="D5" s="2" t="n">
        <v>5686.82</v>
      </c>
      <c r="E5" s="2" t="n">
        <v>4372.39</v>
      </c>
      <c r="F5" s="2" t="n">
        <v>5329.57</v>
      </c>
      <c r="G5" s="2" t="n">
        <v>6379.308</v>
      </c>
    </row>
    <row r="6">
      <c r="A6" t="inlineStr">
        <is>
          <t>管理费用(万元)</t>
        </is>
      </c>
      <c r="B6" s="2" t="n">
        <v>22700</v>
      </c>
      <c r="C6" s="2" t="n">
        <v>19000</v>
      </c>
      <c r="D6" s="2" t="n">
        <v>11500</v>
      </c>
      <c r="E6" s="2" t="n">
        <v>9115.969999999999</v>
      </c>
      <c r="F6" s="2" t="n">
        <v>8188.03</v>
      </c>
      <c r="G6" s="2" t="n">
        <v>14100.8</v>
      </c>
    </row>
    <row r="7">
      <c r="A7" t="inlineStr">
        <is>
          <t>研发费用(万元)</t>
        </is>
      </c>
      <c r="B7" s="2" t="n">
        <v>17200</v>
      </c>
      <c r="C7" s="2" t="n">
        <v>12500</v>
      </c>
      <c r="D7" s="2" t="n">
        <v>9826.120000000001</v>
      </c>
      <c r="E7" s="2" t="n">
        <v>7381.1</v>
      </c>
      <c r="F7" s="2" t="n">
        <v>5974.24</v>
      </c>
      <c r="G7" s="2" t="n">
        <v>10576.292</v>
      </c>
    </row>
    <row r="8">
      <c r="A8" t="inlineStr">
        <is>
          <t>毛利润=营业收入-营业成本-管销研费用-营业税金及附加</t>
        </is>
      </c>
      <c r="B8" s="2" t="n">
        <v>-30598.84</v>
      </c>
      <c r="C8" s="2" t="n">
        <v>-14739.61</v>
      </c>
      <c r="D8" s="2" t="n">
        <v>-21431.44</v>
      </c>
      <c r="E8" s="2" t="n">
        <v>-15406.83</v>
      </c>
      <c r="F8" s="2" t="n">
        <v>-17180.9</v>
      </c>
      <c r="G8" s="2" t="n">
        <v>-19871.524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0.9242890084550346</v>
      </c>
      <c r="C11" s="3" t="n">
        <v>0.8903225806451613</v>
      </c>
      <c r="D11" s="3" t="n">
        <v>0.9592220828105396</v>
      </c>
      <c r="E11" s="3" t="n">
        <v>0.9468723221936589</v>
      </c>
      <c r="F11" s="3" t="n">
        <v>0.9660606060606061</v>
      </c>
      <c r="G11" s="3" t="n">
        <v>0.9373533200330002</v>
      </c>
    </row>
    <row r="12">
      <c r="A12" t="inlineStr">
        <is>
          <t>销售费用/收入</t>
        </is>
      </c>
      <c r="B12" s="3" t="n">
        <v>0.03367409684857801</v>
      </c>
      <c r="C12" s="3" t="n">
        <v>0.03331509677419355</v>
      </c>
      <c r="D12" s="3" t="n">
        <v>0.03567641154328732</v>
      </c>
      <c r="E12" s="3" t="n">
        <v>0.03746692373607541</v>
      </c>
      <c r="F12" s="3" t="n">
        <v>0.06460084848484848</v>
      </c>
      <c r="G12" s="5" t="n">
        <v>0.04094667547739655</v>
      </c>
    </row>
    <row r="13">
      <c r="A13" t="inlineStr">
        <is>
          <t>管理费用/收入</t>
        </is>
      </c>
      <c r="B13" s="3" t="n">
        <v>0.08724058416602613</v>
      </c>
      <c r="C13" s="3" t="n">
        <v>0.08172043010752689</v>
      </c>
      <c r="D13" s="3" t="n">
        <v>0.07214554579673776</v>
      </c>
      <c r="E13" s="3" t="n">
        <v>0.07811456726649528</v>
      </c>
      <c r="F13" s="3" t="n">
        <v>0.09924884848484848</v>
      </c>
      <c r="G13" s="5" t="n">
        <v>0.08369399516432692</v>
      </c>
    </row>
    <row r="14">
      <c r="A14" t="inlineStr">
        <is>
          <t>研发费用/收入</t>
        </is>
      </c>
      <c r="B14" s="3" t="n">
        <v>0.06610299769408147</v>
      </c>
      <c r="C14" s="3" t="n">
        <v>0.05376344086021505</v>
      </c>
      <c r="D14" s="3" t="n">
        <v>0.06164441656210791</v>
      </c>
      <c r="E14" s="3" t="n">
        <v>0.06324850042844901</v>
      </c>
      <c r="F14" s="3" t="n">
        <v>0.0724150303030303</v>
      </c>
      <c r="G14" s="5" t="n">
        <v>0.06343487716957674</v>
      </c>
    </row>
    <row r="15">
      <c r="A15" t="inlineStr">
        <is>
          <t>毛利润率=营业利润/收入</t>
        </is>
      </c>
      <c r="B15" s="3" t="n">
        <v>-0.1175973866256726</v>
      </c>
      <c r="C15" s="3" t="n">
        <v>-0.06339617204301075</v>
      </c>
      <c r="D15" s="3" t="n">
        <v>-0.1344506900878294</v>
      </c>
      <c r="E15" s="3" t="n">
        <v>-0.132020822622108</v>
      </c>
      <c r="F15" s="3" t="n">
        <v>-0.2082533333333333</v>
      </c>
      <c r="G15" s="5" t="n">
        <v>-0.1311436809423908</v>
      </c>
    </row>
    <row r="16">
      <c r="A16" t="inlineStr">
        <is>
          <t>所得税/利润总额</t>
        </is>
      </c>
      <c r="B16" s="3" t="n">
        <v>0.2388539792387543</v>
      </c>
      <c r="C16" s="3" t="n">
        <v>0.2026746621621622</v>
      </c>
      <c r="D16" s="3" t="n">
        <v>0.04852692307692308</v>
      </c>
      <c r="E16" s="3" t="n">
        <v>0.1276359756097561</v>
      </c>
      <c r="F16" s="3" t="n">
        <v>0.01889983855105342</v>
      </c>
      <c r="G16" s="5" t="n">
        <v>0.1273182757277298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2024-10-19T16:12:30Z</dcterms:created>
  <dcterms:modified xmlns:dcterms="http://purl.org/dc/terms/" xmlns:xsi="http://www.w3.org/2001/XMLSchema-instance" xsi:type="dcterms:W3CDTF">2024-10-19T18:42:56Z</dcterms:modified>
</cp:coreProperties>
</file>