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盈方微资产负债表" sheetId="1" state="visible" r:id="rId1"/>
    <sheet xmlns:r="http://schemas.openxmlformats.org/officeDocument/2006/relationships" name="盈方微利润表" sheetId="2" state="visible" r:id="rId2"/>
    <sheet xmlns:r="http://schemas.openxmlformats.org/officeDocument/2006/relationships" name="盈方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33600.00</t>
        </is>
      </c>
      <c r="C3" s="5" t="n">
        <v>-0.03448275862068965</v>
      </c>
      <c r="D3" t="inlineStr">
        <is>
          <t>34800.00</t>
        </is>
      </c>
      <c r="E3" s="8" t="n">
        <v>0.4808510638297872</v>
      </c>
      <c r="F3" t="inlineStr">
        <is>
          <t>23500.00</t>
        </is>
      </c>
      <c r="G3" s="8" t="n">
        <v>0.3905325443786982</v>
      </c>
      <c r="H3" t="inlineStr">
        <is>
          <t>16900.00</t>
        </is>
      </c>
      <c r="I3" s="9" t="n">
        <v>6.328053621027211</v>
      </c>
      <c r="J3" t="inlineStr">
        <is>
          <t>-3171.89</t>
        </is>
      </c>
      <c r="K3" s="9" t="n">
        <v>-1.161009644670051</v>
      </c>
      <c r="L3" t="inlineStr">
        <is>
          <t>19700.00</t>
        </is>
      </c>
      <c r="M3" t="inlineStr">
        <is>
          <t>36500.00</t>
        </is>
      </c>
      <c r="N3" t="inlineStr">
        <is>
          <t>68300.00</t>
        </is>
      </c>
      <c r="O3" t="inlineStr">
        <is>
          <t>53800.00</t>
        </is>
      </c>
      <c r="P3" t="inlineStr">
        <is>
          <t>54000.00</t>
        </is>
      </c>
      <c r="Q3" t="inlineStr">
        <is>
          <t>11200.00</t>
        </is>
      </c>
      <c r="R3" t="inlineStr">
        <is>
          <t>23400.00</t>
        </is>
      </c>
    </row>
    <row r="4">
      <c r="A4" t="inlineStr">
        <is>
          <t>*资产合计</t>
        </is>
      </c>
      <c r="B4" t="inlineStr">
        <is>
          <t>200100.00</t>
        </is>
      </c>
      <c r="C4" s="5" t="n">
        <v>0.01213960546282246</v>
      </c>
      <c r="D4" t="inlineStr">
        <is>
          <t>197700.00</t>
        </is>
      </c>
      <c r="E4" s="8" t="n">
        <v>0.3058124174372523</v>
      </c>
      <c r="F4" t="inlineStr">
        <is>
          <t>151400.00</t>
        </is>
      </c>
      <c r="G4" s="5" t="n">
        <v>0.03133514986376022</v>
      </c>
      <c r="H4" t="inlineStr">
        <is>
          <t>146800.00</t>
        </is>
      </c>
      <c r="I4" s="9" t="n">
        <v>24.23997751097371</v>
      </c>
      <c r="J4" t="inlineStr">
        <is>
          <t>5816.17</t>
        </is>
      </c>
      <c r="K4" s="9" t="n">
        <v>-0.77011185770751</v>
      </c>
      <c r="L4" t="inlineStr">
        <is>
          <t>25300.00</t>
        </is>
      </c>
      <c r="M4" t="inlineStr">
        <is>
          <t>44700.00</t>
        </is>
      </c>
      <c r="N4" t="inlineStr">
        <is>
          <t>77500.00</t>
        </is>
      </c>
      <c r="O4" t="inlineStr">
        <is>
          <t>69100.00</t>
        </is>
      </c>
      <c r="P4" t="inlineStr">
        <is>
          <t>76100.00</t>
        </is>
      </c>
      <c r="Q4" t="inlineStr">
        <is>
          <t>18900.00</t>
        </is>
      </c>
      <c r="R4" t="inlineStr">
        <is>
          <t>30000.00</t>
        </is>
      </c>
    </row>
    <row r="5">
      <c r="A5" t="inlineStr">
        <is>
          <t>*负债合计</t>
        </is>
      </c>
      <c r="B5" t="inlineStr">
        <is>
          <t>166500.00</t>
        </is>
      </c>
      <c r="C5" s="5" t="n">
        <v>0.02147239263803681</v>
      </c>
      <c r="D5" t="inlineStr">
        <is>
          <t>163000.00</t>
        </is>
      </c>
      <c r="E5" s="8" t="n">
        <v>0.2734375</v>
      </c>
      <c r="F5" t="inlineStr">
        <is>
          <t>128000.00</t>
        </is>
      </c>
      <c r="G5" s="5" t="n">
        <v>-0.01462663587374904</v>
      </c>
      <c r="H5" t="inlineStr">
        <is>
          <t>129900.00</t>
        </is>
      </c>
      <c r="I5" s="9" t="n">
        <v>13.4525069926102</v>
      </c>
      <c r="J5" t="inlineStr">
        <is>
          <t>8988.06</t>
        </is>
      </c>
      <c r="K5" s="9" t="n">
        <v>0.6143508872763846</v>
      </c>
      <c r="L5" t="inlineStr">
        <is>
          <t>5567.60</t>
        </is>
      </c>
      <c r="M5" t="inlineStr">
        <is>
          <t>8205.81</t>
        </is>
      </c>
      <c r="N5" t="inlineStr">
        <is>
          <t>9179.01</t>
        </is>
      </c>
      <c r="O5" t="inlineStr">
        <is>
          <t>15300.00</t>
        </is>
      </c>
      <c r="P5" t="inlineStr">
        <is>
          <t>22100.00</t>
        </is>
      </c>
      <c r="Q5" t="inlineStr">
        <is>
          <t>7690.58</t>
        </is>
      </c>
      <c r="R5" t="inlineStr">
        <is>
          <t>6559.81</t>
        </is>
      </c>
    </row>
    <row r="6">
      <c r="A6" t="inlineStr">
        <is>
          <t>*归属于母公司所有者权益合计</t>
        </is>
      </c>
      <c r="B6" t="inlineStr">
        <is>
          <t>3717.27</t>
        </is>
      </c>
      <c r="C6" s="9" t="n">
        <v>-0.5485698463645935</v>
      </c>
      <c r="D6" t="inlineStr">
        <is>
          <t>8234.43</t>
        </is>
      </c>
      <c r="E6" s="9" t="n">
        <v>1.515136150521541</v>
      </c>
      <c r="F6" t="inlineStr">
        <is>
          <t>3273.95</t>
        </is>
      </c>
      <c r="G6" s="9" t="n">
        <v>1.076088472903905</v>
      </c>
      <c r="H6" t="inlineStr">
        <is>
          <t>1576.98</t>
        </is>
      </c>
      <c r="I6" s="9" t="n">
        <v>1.662850081333619</v>
      </c>
      <c r="J6" t="inlineStr">
        <is>
          <t>-2379.09</t>
        </is>
      </c>
      <c r="K6" s="9" t="n">
        <v>-1.120156060606061</v>
      </c>
      <c r="L6" t="inlineStr">
        <is>
          <t>19800.00</t>
        </is>
      </c>
      <c r="M6" t="inlineStr">
        <is>
          <t>36300.00</t>
        </is>
      </c>
      <c r="N6" t="inlineStr">
        <is>
          <t>68600.00</t>
        </is>
      </c>
      <c r="O6" t="inlineStr">
        <is>
          <t>53900.00</t>
        </is>
      </c>
      <c r="P6" t="inlineStr">
        <is>
          <t>49500.00</t>
        </is>
      </c>
      <c r="Q6" t="inlineStr">
        <is>
          <t>11200.00</t>
        </is>
      </c>
      <c r="R6" t="inlineStr">
        <is>
          <t>21000.00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1664.71</t>
        </is>
      </c>
      <c r="C9" s="5" t="n">
        <v>0.2000072085060371</v>
      </c>
      <c r="D9" t="inlineStr">
        <is>
          <t>1387.25</t>
        </is>
      </c>
      <c r="E9" s="8" t="n">
        <v>-0.3114872074844281</v>
      </c>
      <c r="F9" t="inlineStr">
        <is>
          <t>2014.85</t>
        </is>
      </c>
      <c r="G9" s="9" t="n">
        <v>-0.9368385579937305</v>
      </c>
      <c r="H9" t="inlineStr">
        <is>
          <t>31900.00</t>
        </is>
      </c>
      <c r="I9" s="9" t="n">
        <v>34.53723611652649</v>
      </c>
      <c r="J9" t="inlineStr">
        <is>
          <t>897.65</t>
        </is>
      </c>
      <c r="K9" s="9" t="n">
        <v>-0.7168207198965267</v>
      </c>
      <c r="L9" t="inlineStr">
        <is>
          <t>3169.90</t>
        </is>
      </c>
      <c r="M9" t="inlineStr">
        <is>
          <t>5631.60</t>
        </is>
      </c>
      <c r="N9" t="inlineStr">
        <is>
          <t>8426.34</t>
        </is>
      </c>
      <c r="O9" t="inlineStr">
        <is>
          <t>9570.91</t>
        </is>
      </c>
      <c r="P9" t="inlineStr">
        <is>
          <t>21900.00</t>
        </is>
      </c>
      <c r="Q9" t="inlineStr">
        <is>
          <t>2422.84</t>
        </is>
      </c>
      <c r="R9" t="inlineStr">
        <is>
          <t>9432.96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2976.99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107900.00</t>
        </is>
      </c>
      <c r="C11" s="5" t="n">
        <v>-0.1206193969030155</v>
      </c>
      <c r="D11" t="inlineStr">
        <is>
          <t>122700.00</t>
        </is>
      </c>
      <c r="E11" s="9" t="n">
        <v>0.6187335092348285</v>
      </c>
      <c r="F11" t="inlineStr">
        <is>
          <t>75800.00</t>
        </is>
      </c>
      <c r="G11" s="8" t="n">
        <v>0.3608617594254937</v>
      </c>
      <c r="H11" t="inlineStr">
        <is>
          <t>55700.00</t>
        </is>
      </c>
      <c r="I11" s="9" t="n">
        <v>74.52439966915702</v>
      </c>
      <c r="J11" t="inlineStr">
        <is>
          <t>737.51</t>
        </is>
      </c>
      <c r="K11" s="9" t="n">
        <v>-0.5536194165355284</v>
      </c>
      <c r="L11" t="inlineStr">
        <is>
          <t>1652.20</t>
        </is>
      </c>
      <c r="M11" t="inlineStr">
        <is>
          <t>3420.19</t>
        </is>
      </c>
      <c r="N11" t="inlineStr">
        <is>
          <t>15600.00</t>
        </is>
      </c>
      <c r="O11" t="inlineStr">
        <is>
          <t>11700.00</t>
        </is>
      </c>
      <c r="P11" t="inlineStr">
        <is>
          <t>9201.20</t>
        </is>
      </c>
      <c r="Q11" t="inlineStr">
        <is>
          <t>--</t>
        </is>
      </c>
      <c r="R11" t="inlineStr">
        <is>
          <t>8371.26</t>
        </is>
      </c>
    </row>
    <row r="12">
      <c r="A12" t="inlineStr">
        <is>
          <t>其中：应收票据</t>
        </is>
      </c>
      <c r="B12" t="inlineStr">
        <is>
          <t>621.06</t>
        </is>
      </c>
      <c r="C12" s="9" t="n">
        <v>-0.8429358299318696</v>
      </c>
      <c r="D12" t="inlineStr">
        <is>
          <t>3954.18</t>
        </is>
      </c>
      <c r="E12" s="9" t="n">
        <v>3.168569530978209</v>
      </c>
      <c r="F12" t="inlineStr">
        <is>
          <t>948.57</t>
        </is>
      </c>
      <c r="G12" s="8" t="n">
        <v>-0.4189001268094855</v>
      </c>
      <c r="H12" t="inlineStr">
        <is>
          <t>1632.37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481.85</t>
        </is>
      </c>
      <c r="N12" t="inlineStr">
        <is>
          <t>1034.74</t>
        </is>
      </c>
      <c r="O12" t="inlineStr">
        <is>
          <t>5955.27</t>
        </is>
      </c>
      <c r="P12" t="inlineStr">
        <is>
          <t>6139.90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107300.00</t>
        </is>
      </c>
      <c r="C13" s="5" t="n">
        <v>-0.0968013468013468</v>
      </c>
      <c r="D13" t="inlineStr">
        <is>
          <t>118800.00</t>
        </is>
      </c>
      <c r="E13" s="9" t="n">
        <v>0.5882352941176471</v>
      </c>
      <c r="F13" t="inlineStr">
        <is>
          <t>74800.00</t>
        </is>
      </c>
      <c r="G13" s="8" t="n">
        <v>0.3826247689463956</v>
      </c>
      <c r="H13" t="inlineStr">
        <is>
          <t>54100.00</t>
        </is>
      </c>
      <c r="I13" s="9" t="n">
        <v>72.35493756016868</v>
      </c>
      <c r="J13" t="inlineStr">
        <is>
          <t>737.51</t>
        </is>
      </c>
      <c r="K13" s="9" t="n">
        <v>-0.5536194165355284</v>
      </c>
      <c r="L13" t="inlineStr">
        <is>
          <t>1652.20</t>
        </is>
      </c>
      <c r="M13" t="inlineStr">
        <is>
          <t>2938.34</t>
        </is>
      </c>
      <c r="N13" t="inlineStr">
        <is>
          <t>14500.00</t>
        </is>
      </c>
      <c r="O13" t="inlineStr">
        <is>
          <t>5754.03</t>
        </is>
      </c>
      <c r="P13" t="inlineStr">
        <is>
          <t>3061.30</t>
        </is>
      </c>
      <c r="Q13" t="inlineStr">
        <is>
          <t>--</t>
        </is>
      </c>
      <c r="R13" t="inlineStr">
        <is>
          <t>8371.26</t>
        </is>
      </c>
    </row>
    <row r="14">
      <c r="A14" t="inlineStr">
        <is>
          <t>预付款项</t>
        </is>
      </c>
      <c r="B14" t="inlineStr">
        <is>
          <t>2296.79</t>
        </is>
      </c>
      <c r="C14" s="9" t="n">
        <v>0.5168940784867977</v>
      </c>
      <c r="D14" t="inlineStr">
        <is>
          <t>1514.14</t>
        </is>
      </c>
      <c r="E14" s="8" t="n">
        <v>0.3166778263780795</v>
      </c>
      <c r="F14" t="inlineStr">
        <is>
          <t>1149.97</t>
        </is>
      </c>
      <c r="G14" s="9" t="n">
        <v>-0.5955239157120196</v>
      </c>
      <c r="H14" t="inlineStr">
        <is>
          <t>2843.11</t>
        </is>
      </c>
      <c r="I14" s="9" t="n">
        <v>86.18521925789635</v>
      </c>
      <c r="J14" t="inlineStr">
        <is>
          <t>32.61</t>
        </is>
      </c>
      <c r="K14" s="9" t="n">
        <v>-0.736569997576541</v>
      </c>
      <c r="L14" t="inlineStr">
        <is>
          <t>123.79</t>
        </is>
      </c>
      <c r="M14" t="inlineStr">
        <is>
          <t>2403.22</t>
        </is>
      </c>
      <c r="N14" t="inlineStr">
        <is>
          <t>3766.98</t>
        </is>
      </c>
      <c r="O14" t="inlineStr">
        <is>
          <t>3656.67</t>
        </is>
      </c>
      <c r="P14" t="inlineStr">
        <is>
          <t>4930.42</t>
        </is>
      </c>
      <c r="Q14" t="inlineStr">
        <is>
          <t>407.27</t>
        </is>
      </c>
      <c r="R14" t="inlineStr">
        <is>
          <t>4872.55</t>
        </is>
      </c>
    </row>
    <row r="15">
      <c r="A15" t="inlineStr">
        <is>
          <t>其他应收款合计</t>
        </is>
      </c>
      <c r="B15" t="inlineStr">
        <is>
          <t>184.38</t>
        </is>
      </c>
      <c r="C15" s="5" t="n">
        <v>-0.1426977263216627</v>
      </c>
      <c r="D15" t="inlineStr">
        <is>
          <t>215.07</t>
        </is>
      </c>
      <c r="E15" s="5" t="n">
        <v>-0.05988547449403338</v>
      </c>
      <c r="F15" t="inlineStr">
        <is>
          <t>228.77</t>
        </is>
      </c>
      <c r="G15" s="9" t="n">
        <v>0.6463010938399539</v>
      </c>
      <c r="H15" t="inlineStr">
        <is>
          <t>138.96</t>
        </is>
      </c>
      <c r="I15" s="8" t="n">
        <v>-0.3545450322820381</v>
      </c>
      <c r="J15" t="inlineStr">
        <is>
          <t>215.29</t>
        </is>
      </c>
      <c r="K15" s="9" t="n">
        <v>-0.7007824769634891</v>
      </c>
      <c r="L15" t="inlineStr">
        <is>
          <t>719.51</t>
        </is>
      </c>
      <c r="M15" t="inlineStr">
        <is>
          <t>507.52</t>
        </is>
      </c>
      <c r="N15" t="inlineStr">
        <is>
          <t>521.17</t>
        </is>
      </c>
      <c r="O15" t="inlineStr">
        <is>
          <t>796.50</t>
        </is>
      </c>
      <c r="P15" t="inlineStr">
        <is>
          <t>1692.36</t>
        </is>
      </c>
      <c r="Q15" t="inlineStr">
        <is>
          <t>3543.67</t>
        </is>
      </c>
      <c r="R15" t="inlineStr">
        <is>
          <t>232.42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184.38</t>
        </is>
      </c>
      <c r="C17" s="5" t="n">
        <v>-0.1426977263216627</v>
      </c>
      <c r="D17" t="inlineStr">
        <is>
          <t>215.07</t>
        </is>
      </c>
      <c r="E17" s="5" t="n">
        <v>-0.05988547449403338</v>
      </c>
      <c r="F17" t="inlineStr">
        <is>
          <t>228.77</t>
        </is>
      </c>
      <c r="G17" s="9" t="n">
        <v>0.6463010938399539</v>
      </c>
      <c r="H17" t="inlineStr">
        <is>
          <t>138.96</t>
        </is>
      </c>
      <c r="I17" s="8" t="n">
        <v>-0.3545450322820381</v>
      </c>
      <c r="J17" t="inlineStr">
        <is>
          <t>215.29</t>
        </is>
      </c>
      <c r="K17" s="9" t="n">
        <v>-0.7007824769634891</v>
      </c>
      <c r="L17" t="inlineStr">
        <is>
          <t>719.51</t>
        </is>
      </c>
      <c r="M17" t="inlineStr">
        <is>
          <t>507.52</t>
        </is>
      </c>
      <c r="N17" t="inlineStr">
        <is>
          <t>521.17</t>
        </is>
      </c>
      <c r="O17" t="inlineStr">
        <is>
          <t>796.50</t>
        </is>
      </c>
      <c r="P17" t="inlineStr">
        <is>
          <t>1692.36</t>
        </is>
      </c>
      <c r="Q17" t="inlineStr">
        <is>
          <t>3543.67</t>
        </is>
      </c>
      <c r="R17" t="inlineStr">
        <is>
          <t>232.42</t>
        </is>
      </c>
    </row>
    <row r="18">
      <c r="A18" t="inlineStr">
        <is>
          <t>存货</t>
        </is>
      </c>
      <c r="B18" t="inlineStr">
        <is>
          <t>39600.00</t>
        </is>
      </c>
      <c r="C18" s="9" t="n">
        <v>0.9038461538461539</v>
      </c>
      <c r="D18" t="inlineStr">
        <is>
          <t>20800.00</t>
        </is>
      </c>
      <c r="E18" s="5" t="n">
        <v>-0.08771929824561403</v>
      </c>
      <c r="F18" t="inlineStr">
        <is>
          <t>22800.00</t>
        </is>
      </c>
      <c r="G18" s="9" t="n">
        <v>1.605419501107875</v>
      </c>
      <c r="H18" t="inlineStr">
        <is>
          <t>8750.99</t>
        </is>
      </c>
      <c r="I18" s="9" t="n">
        <v>30.35768803525997</v>
      </c>
      <c r="J18" t="inlineStr">
        <is>
          <t>279.07</t>
        </is>
      </c>
      <c r="K18" s="9" t="n">
        <v>-0.6216307825804002</v>
      </c>
      <c r="L18" t="inlineStr">
        <is>
          <t>737.56</t>
        </is>
      </c>
      <c r="M18" t="inlineStr">
        <is>
          <t>1122.00</t>
        </is>
      </c>
      <c r="N18" t="inlineStr">
        <is>
          <t>5072.94</t>
        </is>
      </c>
      <c r="O18" t="inlineStr">
        <is>
          <t>6948.53</t>
        </is>
      </c>
      <c r="P18" t="inlineStr">
        <is>
          <t>26000.00</t>
        </is>
      </c>
      <c r="Q18" t="inlineStr">
        <is>
          <t>3241.15</t>
        </is>
      </c>
      <c r="R18" t="inlineStr">
        <is>
          <t>6767.65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991.41</t>
        </is>
      </c>
      <c r="C20" s="9" t="n">
        <v>1.232101044668588</v>
      </c>
      <c r="D20" t="inlineStr">
        <is>
          <t>444.16</t>
        </is>
      </c>
      <c r="E20" s="9" t="n">
        <v>-0.7637145167468187</v>
      </c>
      <c r="F20" t="inlineStr">
        <is>
          <t>1879.76</t>
        </is>
      </c>
      <c r="G20" s="9" t="n">
        <v>4.136938758779001</v>
      </c>
      <c r="H20" t="inlineStr">
        <is>
          <t>365.93</t>
        </is>
      </c>
      <c r="I20" s="9" t="n">
        <v>2.868590760122635</v>
      </c>
      <c r="J20" t="inlineStr">
        <is>
          <t>94.59</t>
        </is>
      </c>
      <c r="K20" s="9" t="n">
        <v>-0.7549164399533619</v>
      </c>
      <c r="L20" t="inlineStr">
        <is>
          <t>385.95</t>
        </is>
      </c>
      <c r="M20" t="inlineStr">
        <is>
          <t>733.78</t>
        </is>
      </c>
      <c r="N20" t="inlineStr">
        <is>
          <t>1093.75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1664.71</t>
        </is>
      </c>
      <c r="C21" s="9" t="n">
        <v>-0.6185567246530896</v>
      </c>
      <c r="D21" t="inlineStr">
        <is>
          <t>4364.24</t>
        </is>
      </c>
      <c r="E21" s="9" t="n">
        <v>1.166037173983175</v>
      </c>
      <c r="F21" t="inlineStr">
        <is>
          <t>2014.85</t>
        </is>
      </c>
      <c r="G21" s="9" t="n">
        <v>-0.9368385579937305</v>
      </c>
      <c r="H21" t="inlineStr">
        <is>
          <t>31900.00</t>
        </is>
      </c>
      <c r="I21" s="9" t="n">
        <v>34.53723611652649</v>
      </c>
      <c r="J21" t="inlineStr">
        <is>
          <t>897.65</t>
        </is>
      </c>
      <c r="K21" s="9" t="n">
        <v>-0.7168207198965267</v>
      </c>
      <c r="L21" t="inlineStr">
        <is>
          <t>3169.90</t>
        </is>
      </c>
      <c r="M21" t="inlineStr">
        <is>
          <t>5631.60</t>
        </is>
      </c>
      <c r="N21" t="inlineStr">
        <is>
          <t>8426.34</t>
        </is>
      </c>
      <c r="O21" t="inlineStr">
        <is>
          <t>9570.91</t>
        </is>
      </c>
      <c r="P21" t="inlineStr">
        <is>
          <t>21900.00</t>
        </is>
      </c>
      <c r="Q21" t="inlineStr">
        <is>
          <t>2422.84</t>
        </is>
      </c>
      <c r="R21" t="inlineStr">
        <is>
          <t>9432.96</t>
        </is>
      </c>
    </row>
    <row r="22">
      <c r="A22" t="inlineStr">
        <is>
          <t>流动资产合计</t>
        </is>
      </c>
      <c r="B22" t="inlineStr">
        <is>
          <t>152900.00</t>
        </is>
      </c>
      <c r="C22" s="5" t="n">
        <v>0.01729873586161011</v>
      </c>
      <c r="D22" t="inlineStr">
        <is>
          <t>150300.00</t>
        </is>
      </c>
      <c r="E22" s="8" t="n">
        <v>0.4396551724137931</v>
      </c>
      <c r="F22" t="inlineStr">
        <is>
          <t>104400.00</t>
        </is>
      </c>
      <c r="G22" s="5" t="n">
        <v>0.03674280039721946</v>
      </c>
      <c r="H22" t="inlineStr">
        <is>
          <t>100700.00</t>
        </is>
      </c>
      <c r="I22" s="9" t="n">
        <v>43.62208593850394</v>
      </c>
      <c r="J22" t="inlineStr">
        <is>
          <t>2256.73</t>
        </is>
      </c>
      <c r="K22" s="9" t="n">
        <v>-0.6675858127446086</v>
      </c>
      <c r="L22" t="inlineStr">
        <is>
          <t>6788.91</t>
        </is>
      </c>
      <c r="M22" t="inlineStr">
        <is>
          <t>13800.00</t>
        </is>
      </c>
      <c r="N22" t="inlineStr">
        <is>
          <t>34500.00</t>
        </is>
      </c>
      <c r="O22" t="inlineStr">
        <is>
          <t>32700.00</t>
        </is>
      </c>
      <c r="P22" t="inlineStr">
        <is>
          <t>63700.00</t>
        </is>
      </c>
      <c r="Q22" t="inlineStr">
        <is>
          <t>9614.93</t>
        </is>
      </c>
      <c r="R22" t="inlineStr">
        <is>
          <t>29700.00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2120.00</t>
        </is>
      </c>
      <c r="M24" t="inlineStr">
        <is>
          <t>2120.00</t>
        </is>
      </c>
      <c r="N24" t="inlineStr">
        <is>
          <t>--</t>
        </is>
      </c>
      <c r="O24" t="inlineStr">
        <is>
          <t>1000.00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339.09</t>
        </is>
      </c>
      <c r="C28" s="5" t="n">
        <v>-0.1055866216501372</v>
      </c>
      <c r="D28" t="inlineStr">
        <is>
          <t>379.12</t>
        </is>
      </c>
      <c r="E28" s="5" t="n">
        <v>-0.155201996568398</v>
      </c>
      <c r="F28" t="inlineStr">
        <is>
          <t>448.77</t>
        </is>
      </c>
      <c r="G28" s="5" t="n">
        <v>0.155938490070319</v>
      </c>
      <c r="H28" t="inlineStr">
        <is>
          <t>388.23</t>
        </is>
      </c>
      <c r="I28" s="9" t="n">
        <v>2.697428571428572</v>
      </c>
      <c r="J28" t="inlineStr">
        <is>
          <t>105.00</t>
        </is>
      </c>
      <c r="K28" s="9" t="n">
        <v>-0.9916666666666667</v>
      </c>
      <c r="L28" t="inlineStr">
        <is>
          <t>12600.00</t>
        </is>
      </c>
      <c r="M28" t="inlineStr">
        <is>
          <t>13500.00</t>
        </is>
      </c>
      <c r="N28" t="inlineStr">
        <is>
          <t>16100.00</t>
        </is>
      </c>
      <c r="O28" t="inlineStr">
        <is>
          <t>4647.92</t>
        </is>
      </c>
      <c r="P28" t="inlineStr">
        <is>
          <t>606.60</t>
        </is>
      </c>
      <c r="Q28" t="inlineStr">
        <is>
          <t>188.13</t>
        </is>
      </c>
      <c r="R28" t="inlineStr">
        <is>
          <t>145.22</t>
        </is>
      </c>
    </row>
    <row r="29">
      <c r="A29" t="inlineStr">
        <is>
          <t>其中：固定资产</t>
        </is>
      </c>
      <c r="B29" t="inlineStr">
        <is>
          <t>339.09</t>
        </is>
      </c>
      <c r="C29" s="5" t="n">
        <v>-0.1055866216501372</v>
      </c>
      <c r="D29" t="inlineStr">
        <is>
          <t>379.12</t>
        </is>
      </c>
      <c r="E29" s="5" t="n">
        <v>-0.155201996568398</v>
      </c>
      <c r="F29" t="inlineStr">
        <is>
          <t>448.77</t>
        </is>
      </c>
      <c r="G29" s="5" t="n">
        <v>0.155938490070319</v>
      </c>
      <c r="H29" t="inlineStr">
        <is>
          <t>388.23</t>
        </is>
      </c>
      <c r="I29" s="9" t="n">
        <v>2.697428571428572</v>
      </c>
      <c r="J29" t="inlineStr">
        <is>
          <t>105.00</t>
        </is>
      </c>
      <c r="K29" s="9" t="n">
        <v>-0.9916666666666667</v>
      </c>
      <c r="L29" t="inlineStr">
        <is>
          <t>12600.00</t>
        </is>
      </c>
      <c r="M29" t="inlineStr">
        <is>
          <t>13500.00</t>
        </is>
      </c>
      <c r="N29" t="inlineStr">
        <is>
          <t>16100.00</t>
        </is>
      </c>
      <c r="O29" t="inlineStr">
        <is>
          <t>4647.92</t>
        </is>
      </c>
      <c r="P29" t="inlineStr">
        <is>
          <t>606.60</t>
        </is>
      </c>
      <c r="Q29" t="inlineStr">
        <is>
          <t>188.13</t>
        </is>
      </c>
      <c r="R29" t="inlineStr">
        <is>
          <t>145.22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2488.70</t>
        </is>
      </c>
      <c r="P31" t="inlineStr">
        <is>
          <t>466.36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2488.70</t>
        </is>
      </c>
      <c r="P32" t="inlineStr">
        <is>
          <t>466.36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1165.95</t>
        </is>
      </c>
      <c r="C34" s="5" t="n">
        <v>0.2037601048947439</v>
      </c>
      <c r="D34" t="inlineStr">
        <is>
          <t>968.59</t>
        </is>
      </c>
      <c r="E34" s="9" t="n">
        <v>4.303274200613229</v>
      </c>
      <c r="F34" t="inlineStr">
        <is>
          <t>182.64</t>
        </is>
      </c>
      <c r="G34" s="9" t="n">
        <v>2.540220973056794</v>
      </c>
      <c r="H34" t="inlineStr">
        <is>
          <t>51.59</t>
        </is>
      </c>
      <c r="I34" s="9" t="n">
        <v>-0.9850656399716308</v>
      </c>
      <c r="J34" t="inlineStr">
        <is>
          <t>3454.45</t>
        </is>
      </c>
      <c r="K34" s="5" t="n">
        <v>-0.06503316886484269</v>
      </c>
      <c r="L34" t="inlineStr">
        <is>
          <t>3694.73</t>
        </is>
      </c>
      <c r="M34" t="inlineStr">
        <is>
          <t>4291.59</t>
        </is>
      </c>
      <c r="N34" t="inlineStr">
        <is>
          <t>12400.00</t>
        </is>
      </c>
      <c r="O34" t="inlineStr">
        <is>
          <t>12700.00</t>
        </is>
      </c>
      <c r="P34" t="inlineStr">
        <is>
          <t>8261.37</t>
        </is>
      </c>
      <c r="Q34" t="inlineStr">
        <is>
          <t>6536.30</t>
        </is>
      </c>
      <c r="R34" t="inlineStr">
        <is>
          <t>--</t>
        </is>
      </c>
    </row>
    <row r="35">
      <c r="A35" t="inlineStr">
        <is>
          <t>商誉</t>
        </is>
      </c>
      <c r="B35" t="inlineStr">
        <is>
          <t>44700.00</t>
        </is>
      </c>
      <c r="C35" s="5" t="n">
        <v>-0.01758241758241758</v>
      </c>
      <c r="D35" t="inlineStr">
        <is>
          <t>45500.00</t>
        </is>
      </c>
      <c r="E35" s="5" t="n">
        <v>0</v>
      </c>
      <c r="F35" t="inlineStr">
        <is>
          <t>45500.00</t>
        </is>
      </c>
      <c r="G35" s="5" t="n">
        <v>0</v>
      </c>
      <c r="H35" t="inlineStr">
        <is>
          <t>45500.00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1365.74</t>
        </is>
      </c>
      <c r="N35" t="inlineStr">
        <is>
          <t>1365.74</t>
        </is>
      </c>
      <c r="O35" t="inlineStr">
        <is>
          <t>1365.74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46.12</t>
        </is>
      </c>
      <c r="C36" s="8" t="n">
        <v>-0.2764355192971447</v>
      </c>
      <c r="D36" t="inlineStr">
        <is>
          <t>63.74</t>
        </is>
      </c>
      <c r="E36" s="9" t="n">
        <v>-0.5200301204819276</v>
      </c>
      <c r="F36" t="inlineStr">
        <is>
          <t>132.80</t>
        </is>
      </c>
      <c r="G36" s="9" t="n">
        <v>1.230433322136379</v>
      </c>
      <c r="H36" t="inlineStr">
        <is>
          <t>59.54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91.10</t>
        </is>
      </c>
      <c r="M36" t="inlineStr">
        <is>
          <t>143.15</t>
        </is>
      </c>
      <c r="N36" t="inlineStr">
        <is>
          <t>316.39</t>
        </is>
      </c>
      <c r="O36" t="inlineStr">
        <is>
          <t>1327.89</t>
        </is>
      </c>
      <c r="P36" t="inlineStr">
        <is>
          <t>17.55</t>
        </is>
      </c>
      <c r="Q36" t="inlineStr">
        <is>
          <t>--</t>
        </is>
      </c>
      <c r="R36" t="inlineStr">
        <is>
          <t>31.85</t>
        </is>
      </c>
    </row>
    <row r="37">
      <c r="A37" t="inlineStr">
        <is>
          <t>递延所得税资产</t>
        </is>
      </c>
      <c r="B37" t="inlineStr">
        <is>
          <t>368.72</t>
        </is>
      </c>
      <c r="C37" s="9" t="n">
        <v>2.550505536831969</v>
      </c>
      <c r="D37" t="inlineStr">
        <is>
          <t>103.85</t>
        </is>
      </c>
      <c r="E37" s="8" t="n">
        <v>-0.2959799335638262</v>
      </c>
      <c r="F37" t="inlineStr">
        <is>
          <t>147.51</t>
        </is>
      </c>
      <c r="G37" s="5" t="n">
        <v>-0.2157060825180775</v>
      </c>
      <c r="H37" t="inlineStr">
        <is>
          <t>188.08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3900.48</t>
        </is>
      </c>
      <c r="N37" t="inlineStr">
        <is>
          <t>1529.84</t>
        </is>
      </c>
      <c r="O37" t="inlineStr">
        <is>
          <t>1135.08</t>
        </is>
      </c>
      <c r="P37" t="inlineStr">
        <is>
          <t>778.34</t>
        </is>
      </c>
      <c r="Q37" t="inlineStr">
        <is>
          <t>538.75</t>
        </is>
      </c>
      <c r="R37" t="inlineStr">
        <is>
          <t>102.74</t>
        </is>
      </c>
    </row>
    <row r="38">
      <c r="A38" t="inlineStr">
        <is>
          <t>其他非流动资产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647.69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47200.00</t>
        </is>
      </c>
      <c r="C39" s="5" t="n">
        <v>-0.004219409282700422</v>
      </c>
      <c r="D39" t="inlineStr">
        <is>
          <t>47400.00</t>
        </is>
      </c>
      <c r="E39" s="5" t="n">
        <v>0.006369426751592357</v>
      </c>
      <c r="F39" t="inlineStr">
        <is>
          <t>47100.00</t>
        </is>
      </c>
      <c r="G39" s="5" t="n">
        <v>0.02169197396963124</v>
      </c>
      <c r="H39" t="inlineStr">
        <is>
          <t>46100.00</t>
        </is>
      </c>
      <c r="I39" s="9" t="n">
        <v>11.95147551300204</v>
      </c>
      <c r="J39" t="inlineStr">
        <is>
          <t>3559.44</t>
        </is>
      </c>
      <c r="K39" s="9" t="n">
        <v>-0.8075978378378378</v>
      </c>
      <c r="L39" t="inlineStr">
        <is>
          <t>18500.00</t>
        </is>
      </c>
      <c r="M39" t="inlineStr">
        <is>
          <t>30900.00</t>
        </is>
      </c>
      <c r="N39" t="inlineStr">
        <is>
          <t>43000.00</t>
        </is>
      </c>
      <c r="O39" t="inlineStr">
        <is>
          <t>36400.00</t>
        </is>
      </c>
      <c r="P39" t="inlineStr">
        <is>
          <t>12400.00</t>
        </is>
      </c>
      <c r="Q39" t="inlineStr">
        <is>
          <t>9297.84</t>
        </is>
      </c>
      <c r="R39" t="inlineStr">
        <is>
          <t>279.81</t>
        </is>
      </c>
    </row>
    <row r="40">
      <c r="A40" t="inlineStr">
        <is>
          <t>资产合计</t>
        </is>
      </c>
      <c r="B40" t="inlineStr">
        <is>
          <t>200100.00</t>
        </is>
      </c>
      <c r="C40" s="5" t="n">
        <v>0.01213960546282246</v>
      </c>
      <c r="D40" t="inlineStr">
        <is>
          <t>197700.00</t>
        </is>
      </c>
      <c r="E40" s="8" t="n">
        <v>0.3058124174372523</v>
      </c>
      <c r="F40" t="inlineStr">
        <is>
          <t>151400.00</t>
        </is>
      </c>
      <c r="G40" s="5" t="n">
        <v>0.03133514986376022</v>
      </c>
      <c r="H40" t="inlineStr">
        <is>
          <t>146800.00</t>
        </is>
      </c>
      <c r="I40" s="9" t="n">
        <v>24.23997751097371</v>
      </c>
      <c r="J40" t="inlineStr">
        <is>
          <t>5816.17</t>
        </is>
      </c>
      <c r="K40" s="9" t="n">
        <v>-0.77011185770751</v>
      </c>
      <c r="L40" t="inlineStr">
        <is>
          <t>25300.00</t>
        </is>
      </c>
      <c r="M40" t="inlineStr">
        <is>
          <t>44700.00</t>
        </is>
      </c>
      <c r="N40" t="inlineStr">
        <is>
          <t>77500.00</t>
        </is>
      </c>
      <c r="O40" t="inlineStr">
        <is>
          <t>69100.00</t>
        </is>
      </c>
      <c r="P40" t="inlineStr">
        <is>
          <t>76100.00</t>
        </is>
      </c>
      <c r="Q40" t="inlineStr">
        <is>
          <t>18900.00</t>
        </is>
      </c>
      <c r="R40" t="inlineStr">
        <is>
          <t>30000.00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36700.00</t>
        </is>
      </c>
      <c r="C42" s="9" t="n">
        <v>0.5617021276595745</v>
      </c>
      <c r="D42" t="inlineStr">
        <is>
          <t>23500.00</t>
        </is>
      </c>
      <c r="E42" s="5" t="n">
        <v>0.175</v>
      </c>
      <c r="F42" t="inlineStr">
        <is>
          <t>20000.00</t>
        </is>
      </c>
      <c r="G42" s="8" t="n">
        <v>-0.4366197183098591</v>
      </c>
      <c r="H42" t="inlineStr">
        <is>
          <t>35500.00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2591.66</t>
        </is>
      </c>
      <c r="P42" t="inlineStr">
        <is>
          <t>395.58</t>
        </is>
      </c>
      <c r="Q42" t="inlineStr">
        <is>
          <t>1468.16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38900.00</t>
        </is>
      </c>
      <c r="C43" s="8" t="n">
        <v>-0.2519230769230769</v>
      </c>
      <c r="D43" t="inlineStr">
        <is>
          <t>52000.00</t>
        </is>
      </c>
      <c r="E43" s="9" t="n">
        <v>0.7869415807560137</v>
      </c>
      <c r="F43" t="inlineStr">
        <is>
          <t>29100.00</t>
        </is>
      </c>
      <c r="G43" s="9" t="n">
        <v>1.063829787234043</v>
      </c>
      <c r="H43" t="inlineStr">
        <is>
          <t>14100.00</t>
        </is>
      </c>
      <c r="I43" s="9" t="n">
        <v>2.629371655379579</v>
      </c>
      <c r="J43" t="inlineStr">
        <is>
          <t>3884.97</t>
        </is>
      </c>
      <c r="K43" s="5" t="n">
        <v>0.1118275323248107</v>
      </c>
      <c r="L43" t="inlineStr">
        <is>
          <t>3494.22</t>
        </is>
      </c>
      <c r="M43" t="inlineStr">
        <is>
          <t>2212.39</t>
        </is>
      </c>
      <c r="N43" t="inlineStr">
        <is>
          <t>6250.08</t>
        </is>
      </c>
      <c r="O43" t="inlineStr">
        <is>
          <t>5397.58</t>
        </is>
      </c>
      <c r="P43" t="inlineStr">
        <is>
          <t>3818.51</t>
        </is>
      </c>
      <c r="Q43" t="inlineStr">
        <is>
          <t>3673.61</t>
        </is>
      </c>
      <c r="R43" t="inlineStr">
        <is>
          <t>890.87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应付账款</t>
        </is>
      </c>
      <c r="B45" t="inlineStr">
        <is>
          <t>38900.00</t>
        </is>
      </c>
      <c r="C45" s="8" t="n">
        <v>-0.2519230769230769</v>
      </c>
      <c r="D45" t="inlineStr">
        <is>
          <t>52000.00</t>
        </is>
      </c>
      <c r="E45" s="9" t="n">
        <v>0.7869415807560137</v>
      </c>
      <c r="F45" t="inlineStr">
        <is>
          <t>29100.00</t>
        </is>
      </c>
      <c r="G45" s="9" t="n">
        <v>1.063829787234043</v>
      </c>
      <c r="H45" t="inlineStr">
        <is>
          <t>14100.00</t>
        </is>
      </c>
      <c r="I45" s="9" t="n">
        <v>2.629371655379579</v>
      </c>
      <c r="J45" t="inlineStr">
        <is>
          <t>3884.97</t>
        </is>
      </c>
      <c r="K45" s="5" t="n">
        <v>0.1118275323248107</v>
      </c>
      <c r="L45" t="inlineStr">
        <is>
          <t>3494.22</t>
        </is>
      </c>
      <c r="M45" t="inlineStr">
        <is>
          <t>2212.39</t>
        </is>
      </c>
      <c r="N45" t="inlineStr">
        <is>
          <t>6250.08</t>
        </is>
      </c>
      <c r="O45" t="inlineStr">
        <is>
          <t>5397.58</t>
        </is>
      </c>
      <c r="P45" t="inlineStr">
        <is>
          <t>3818.51</t>
        </is>
      </c>
      <c r="Q45" t="inlineStr">
        <is>
          <t>3673.61</t>
        </is>
      </c>
      <c r="R45" t="inlineStr">
        <is>
          <t>890.87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109.76</t>
        </is>
      </c>
      <c r="K46" s="8" t="n">
        <v>-0.3885236768802228</v>
      </c>
      <c r="L46" t="inlineStr">
        <is>
          <t>179.50</t>
        </is>
      </c>
      <c r="M46" t="inlineStr">
        <is>
          <t>110.64</t>
        </is>
      </c>
      <c r="N46" t="inlineStr">
        <is>
          <t>140.97</t>
        </is>
      </c>
      <c r="O46" t="inlineStr">
        <is>
          <t>500.70</t>
        </is>
      </c>
      <c r="P46" t="inlineStr">
        <is>
          <t>545.60</t>
        </is>
      </c>
      <c r="Q46" t="inlineStr">
        <is>
          <t>0.28</t>
        </is>
      </c>
      <c r="R46" t="inlineStr">
        <is>
          <t>226.07</t>
        </is>
      </c>
    </row>
    <row r="47">
      <c r="A47" t="inlineStr">
        <is>
          <t>合同负债</t>
        </is>
      </c>
      <c r="B47" t="inlineStr">
        <is>
          <t>1262.62</t>
        </is>
      </c>
      <c r="C47" s="9" t="n">
        <v>2.873542765983556</v>
      </c>
      <c r="D47" t="inlineStr">
        <is>
          <t>325.96</t>
        </is>
      </c>
      <c r="E47" s="9" t="n">
        <v>1.535272614140157</v>
      </c>
      <c r="F47" t="inlineStr">
        <is>
          <t>128.57</t>
        </is>
      </c>
      <c r="G47" s="9" t="n">
        <v>1.039498730964467</v>
      </c>
      <c r="H47" t="inlineStr">
        <is>
          <t>63.04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1149.33</t>
        </is>
      </c>
      <c r="C48" s="5" t="n">
        <v>-0.1267683751462567</v>
      </c>
      <c r="D48" t="inlineStr">
        <is>
          <t>1316.18</t>
        </is>
      </c>
      <c r="E48" s="9" t="n">
        <v>0.9211501970515253</v>
      </c>
      <c r="F48" t="inlineStr">
        <is>
          <t>685.10</t>
        </is>
      </c>
      <c r="G48" s="8" t="n">
        <v>-0.3124523302958532</v>
      </c>
      <c r="H48" t="inlineStr">
        <is>
          <t>996.44</t>
        </is>
      </c>
      <c r="I48" s="8" t="n">
        <v>-0.4175045596969555</v>
      </c>
      <c r="J48" t="inlineStr">
        <is>
          <t>1710.64</t>
        </is>
      </c>
      <c r="K48" s="9" t="n">
        <v>0.9961026383038309</v>
      </c>
      <c r="L48" t="inlineStr">
        <is>
          <t>856.99</t>
        </is>
      </c>
      <c r="M48" t="inlineStr">
        <is>
          <t>940.04</t>
        </is>
      </c>
      <c r="N48" t="inlineStr">
        <is>
          <t>1052.40</t>
        </is>
      </c>
      <c r="O48" t="inlineStr">
        <is>
          <t>301.51</t>
        </is>
      </c>
      <c r="P48" t="inlineStr">
        <is>
          <t>336.38</t>
        </is>
      </c>
      <c r="Q48" t="inlineStr">
        <is>
          <t>288.94</t>
        </is>
      </c>
      <c r="R48" t="inlineStr">
        <is>
          <t>7.72</t>
        </is>
      </c>
    </row>
    <row r="49">
      <c r="A49" t="inlineStr">
        <is>
          <t>应交税费</t>
        </is>
      </c>
      <c r="B49" t="inlineStr">
        <is>
          <t>1804.89</t>
        </is>
      </c>
      <c r="C49" s="5" t="n">
        <v>-0.1313707372007739</v>
      </c>
      <c r="D49" t="inlineStr">
        <is>
          <t>2077.86</t>
        </is>
      </c>
      <c r="E49" s="9" t="n">
        <v>0.6350545317196773</v>
      </c>
      <c r="F49" t="inlineStr">
        <is>
          <t>1270.82</t>
        </is>
      </c>
      <c r="G49" s="9" t="n">
        <v>-0.6837017365267971</v>
      </c>
      <c r="H49" t="inlineStr">
        <is>
          <t>4017.79</t>
        </is>
      </c>
      <c r="I49" s="9" t="n">
        <v>32.91112424037812</v>
      </c>
      <c r="J49" t="inlineStr">
        <is>
          <t>118.48</t>
        </is>
      </c>
      <c r="K49" s="9" t="n">
        <v>1.951669157947185</v>
      </c>
      <c r="L49" t="inlineStr">
        <is>
          <t>40.14</t>
        </is>
      </c>
      <c r="M49" t="inlineStr">
        <is>
          <t>194.97</t>
        </is>
      </c>
      <c r="N49" t="inlineStr">
        <is>
          <t>339.06</t>
        </is>
      </c>
      <c r="O49" t="inlineStr">
        <is>
          <t>709.86</t>
        </is>
      </c>
      <c r="P49" t="inlineStr">
        <is>
          <t>1873.40</t>
        </is>
      </c>
      <c r="Q49" t="inlineStr">
        <is>
          <t>103.30</t>
        </is>
      </c>
      <c r="R49" t="inlineStr">
        <is>
          <t>1830.36</t>
        </is>
      </c>
    </row>
    <row r="50">
      <c r="A50" t="inlineStr">
        <is>
          <t>其他应付款合计</t>
        </is>
      </c>
      <c r="B50" t="inlineStr">
        <is>
          <t>75900.00</t>
        </is>
      </c>
      <c r="C50" s="5" t="n">
        <v>-0.08883553421368548</v>
      </c>
      <c r="D50" t="inlineStr">
        <is>
          <t>83300.00</t>
        </is>
      </c>
      <c r="E50" s="5" t="n">
        <v>0.1003963011889036</v>
      </c>
      <c r="F50" t="inlineStr">
        <is>
          <t>75700.00</t>
        </is>
      </c>
      <c r="G50" s="5" t="n">
        <v>0.01610738255033557</v>
      </c>
      <c r="H50" t="inlineStr">
        <is>
          <t>74500.00</t>
        </is>
      </c>
      <c r="I50" s="9" t="n">
        <v>30.27072472527934</v>
      </c>
      <c r="J50" t="inlineStr">
        <is>
          <t>2382.42</t>
        </is>
      </c>
      <c r="K50" s="9" t="n">
        <v>1.39016413178699</v>
      </c>
      <c r="L50" t="inlineStr">
        <is>
          <t>996.76</t>
        </is>
      </c>
      <c r="M50" t="inlineStr">
        <is>
          <t>4747.77</t>
        </is>
      </c>
      <c r="N50" t="inlineStr">
        <is>
          <t>677.21</t>
        </is>
      </c>
      <c r="O50" t="inlineStr">
        <is>
          <t>4423.92</t>
        </is>
      </c>
      <c r="P50" t="inlineStr">
        <is>
          <t>13500.00</t>
        </is>
      </c>
      <c r="Q50" t="inlineStr">
        <is>
          <t>20.25</t>
        </is>
      </c>
      <c r="R50" t="inlineStr">
        <is>
          <t>3604.79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48.01</t>
        </is>
      </c>
      <c r="P51" t="inlineStr">
        <is>
          <t>0.89</t>
        </is>
      </c>
      <c r="Q51" t="inlineStr">
        <is>
          <t>4.35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2730.00</t>
        </is>
      </c>
      <c r="C52" s="5" t="n">
        <v>0</v>
      </c>
      <c r="D52" t="inlineStr">
        <is>
          <t>2730.00</t>
        </is>
      </c>
      <c r="E52" s="5" t="n">
        <v>0</v>
      </c>
      <c r="F52" t="inlineStr">
        <is>
          <t>2730.00</t>
        </is>
      </c>
      <c r="G52" s="5" t="n">
        <v>0</v>
      </c>
      <c r="H52" t="inlineStr">
        <is>
          <t>2730.00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73200.00</t>
        </is>
      </c>
      <c r="C53" s="5" t="n">
        <v>-0.0906832298136646</v>
      </c>
      <c r="D53" t="inlineStr">
        <is>
          <t>80500.00</t>
        </is>
      </c>
      <c r="E53" s="5" t="n">
        <v>0.1042524005486968</v>
      </c>
      <c r="F53" t="inlineStr">
        <is>
          <t>72900.00</t>
        </is>
      </c>
      <c r="G53" s="5" t="n">
        <v>0.01532033426183844</v>
      </c>
      <c r="H53" t="inlineStr">
        <is>
          <t>71800.00</t>
        </is>
      </c>
      <c r="I53" s="9" t="n">
        <v>29.13742329228264</v>
      </c>
      <c r="J53" t="inlineStr">
        <is>
          <t>2382.42</t>
        </is>
      </c>
      <c r="K53" s="9" t="n">
        <v>1.39016413178699</v>
      </c>
      <c r="L53" t="inlineStr">
        <is>
          <t>996.76</t>
        </is>
      </c>
      <c r="M53" t="inlineStr">
        <is>
          <t>4747.77</t>
        </is>
      </c>
      <c r="N53" t="inlineStr">
        <is>
          <t>677.21</t>
        </is>
      </c>
      <c r="O53" t="inlineStr">
        <is>
          <t>4375.91</t>
        </is>
      </c>
      <c r="P53" t="inlineStr">
        <is>
          <t>13500.00</t>
        </is>
      </c>
      <c r="Q53" t="inlineStr">
        <is>
          <t>15.90</t>
        </is>
      </c>
      <c r="R53" t="inlineStr">
        <is>
          <t>3604.79</t>
        </is>
      </c>
    </row>
    <row r="54">
      <c r="A54" t="inlineStr">
        <is>
          <t>一年内到期的非流动负债</t>
        </is>
      </c>
      <c r="B54" t="inlineStr">
        <is>
          <t>3026.11</t>
        </is>
      </c>
      <c r="C54" s="9" t="n">
        <v>7.545436575172259</v>
      </c>
      <c r="D54" t="inlineStr">
        <is>
          <t>354.12</t>
        </is>
      </c>
      <c r="E54" s="8" t="n">
        <v>-0.3250100070525894</v>
      </c>
      <c r="F54" t="inlineStr">
        <is>
          <t>524.63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3.55</t>
        </is>
      </c>
      <c r="C55" s="9" t="n">
        <v>-0.9146018763531394</v>
      </c>
      <c r="D55" t="inlineStr">
        <is>
          <t>41.57</t>
        </is>
      </c>
      <c r="E55" s="9" t="n">
        <v>13.5859649122807</v>
      </c>
      <c r="F55" t="inlineStr">
        <is>
          <t>2.85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158800.00</t>
        </is>
      </c>
      <c r="C56" s="5" t="n">
        <v>-0.02457002457002457</v>
      </c>
      <c r="D56" t="inlineStr">
        <is>
          <t>162800.00</t>
        </is>
      </c>
      <c r="E56" s="8" t="n">
        <v>0.2778649921507064</v>
      </c>
      <c r="F56" t="inlineStr">
        <is>
          <t>127400.00</t>
        </is>
      </c>
      <c r="G56" s="5" t="n">
        <v>-0.01393188854489164</v>
      </c>
      <c r="H56" t="inlineStr">
        <is>
          <t>129200.00</t>
        </is>
      </c>
      <c r="I56" s="9" t="n">
        <v>14.74403993039477</v>
      </c>
      <c r="J56" t="inlineStr">
        <is>
          <t>8206.28</t>
        </is>
      </c>
      <c r="K56" s="8" t="n">
        <v>0.4739349091170343</v>
      </c>
      <c r="L56" t="inlineStr">
        <is>
          <t>5567.60</t>
        </is>
      </c>
      <c r="M56" t="inlineStr">
        <is>
          <t>8205.81</t>
        </is>
      </c>
      <c r="N56" t="inlineStr">
        <is>
          <t>8459.72</t>
        </is>
      </c>
      <c r="O56" t="inlineStr">
        <is>
          <t>13900.00</t>
        </is>
      </c>
      <c r="P56" t="inlineStr">
        <is>
          <t>20400.00</t>
        </is>
      </c>
      <c r="Q56" t="inlineStr">
        <is>
          <t>5554.54</t>
        </is>
      </c>
      <c r="R56" t="inlineStr">
        <is>
          <t>6559.81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7509.28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--</t>
        </is>
      </c>
      <c r="C59" t="inlineStr">
        <is>
          <t>--</t>
        </is>
      </c>
      <c r="D59" t="inlineStr">
        <is>
          <t>31.84</t>
        </is>
      </c>
      <c r="E59" s="9" t="n">
        <v>1.918423464711274</v>
      </c>
      <c r="F59" t="inlineStr">
        <is>
          <t>10.91</t>
        </is>
      </c>
      <c r="G59" s="5" t="n">
        <v>0</v>
      </c>
      <c r="H59" t="inlineStr">
        <is>
          <t>10.91</t>
        </is>
      </c>
      <c r="I59" s="9" t="n">
        <v>-0.9860446672977052</v>
      </c>
      <c r="J59" t="inlineStr">
        <is>
          <t>781.78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284.31</t>
        </is>
      </c>
      <c r="O60" t="inlineStr">
        <is>
          <t>295.77</t>
        </is>
      </c>
      <c r="P60" t="inlineStr">
        <is>
          <t>60.62</t>
        </is>
      </c>
      <c r="Q60" t="inlineStr">
        <is>
          <t>90.95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434.98</t>
        </is>
      </c>
      <c r="O61" t="inlineStr">
        <is>
          <t>1042.96</t>
        </is>
      </c>
      <c r="P61" t="inlineStr">
        <is>
          <t>1594.71</t>
        </is>
      </c>
      <c r="Q61" t="inlineStr">
        <is>
          <t>2045.08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非流动负债合计</t>
        </is>
      </c>
      <c r="B63" t="inlineStr">
        <is>
          <t>7718.05</t>
        </is>
      </c>
      <c r="C63" s="9" t="n">
        <v>48.10638162499205</v>
      </c>
      <c r="D63" t="inlineStr">
        <is>
          <t>157.17</t>
        </is>
      </c>
      <c r="E63" s="9" t="n">
        <v>-0.7083449312475645</v>
      </c>
      <c r="F63" t="inlineStr">
        <is>
          <t>538.89</t>
        </is>
      </c>
      <c r="G63" s="5" t="n">
        <v>-0.2272870662460568</v>
      </c>
      <c r="H63" t="inlineStr">
        <is>
          <t>697.40</t>
        </is>
      </c>
      <c r="I63" s="5" t="n">
        <v>-0.1079331781319553</v>
      </c>
      <c r="J63" t="inlineStr">
        <is>
          <t>781.78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719.29</t>
        </is>
      </c>
      <c r="O63" t="inlineStr">
        <is>
          <t>1338.73</t>
        </is>
      </c>
      <c r="P63" t="inlineStr">
        <is>
          <t>1655.33</t>
        </is>
      </c>
      <c r="Q63" t="inlineStr">
        <is>
          <t>2136.03</t>
        </is>
      </c>
      <c r="R63" t="inlineStr">
        <is>
          <t>--</t>
        </is>
      </c>
    </row>
    <row r="64">
      <c r="A64" t="inlineStr">
        <is>
          <t>负债合计</t>
        </is>
      </c>
      <c r="B64" t="inlineStr">
        <is>
          <t>166500.00</t>
        </is>
      </c>
      <c r="C64" s="5" t="n">
        <v>0.02147239263803681</v>
      </c>
      <c r="D64" t="inlineStr">
        <is>
          <t>163000.00</t>
        </is>
      </c>
      <c r="E64" s="8" t="n">
        <v>0.2734375</v>
      </c>
      <c r="F64" t="inlineStr">
        <is>
          <t>128000.00</t>
        </is>
      </c>
      <c r="G64" s="5" t="n">
        <v>-0.01462663587374904</v>
      </c>
      <c r="H64" t="inlineStr">
        <is>
          <t>129900.00</t>
        </is>
      </c>
      <c r="I64" s="9" t="n">
        <v>13.4525069926102</v>
      </c>
      <c r="J64" t="inlineStr">
        <is>
          <t>8988.06</t>
        </is>
      </c>
      <c r="K64" s="9" t="n">
        <v>0.6143508872763846</v>
      </c>
      <c r="L64" t="inlineStr">
        <is>
          <t>5567.60</t>
        </is>
      </c>
      <c r="M64" t="inlineStr">
        <is>
          <t>8205.81</t>
        </is>
      </c>
      <c r="N64" t="inlineStr">
        <is>
          <t>9179.01</t>
        </is>
      </c>
      <c r="O64" t="inlineStr">
        <is>
          <t>15300.00</t>
        </is>
      </c>
      <c r="P64" t="inlineStr">
        <is>
          <t>22100.00</t>
        </is>
      </c>
      <c r="Q64" t="inlineStr">
        <is>
          <t>7690.58</t>
        </is>
      </c>
      <c r="R64" t="inlineStr">
        <is>
          <t>6559.81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32300.00</t>
        </is>
      </c>
      <c r="C66" s="5" t="n">
        <v>0.1137931034482759</v>
      </c>
      <c r="D66" t="inlineStr">
        <is>
          <t>29000.00</t>
        </is>
      </c>
      <c r="E66" s="5" t="n">
        <v>0</v>
      </c>
      <c r="F66" t="inlineStr">
        <is>
          <t>29000.00</t>
        </is>
      </c>
      <c r="G66" s="5" t="n">
        <v>0</v>
      </c>
      <c r="H66" t="inlineStr">
        <is>
          <t>29000.00</t>
        </is>
      </c>
      <c r="I66" s="5" t="n">
        <v>0</v>
      </c>
      <c r="J66" t="inlineStr">
        <is>
          <t>29000.00</t>
        </is>
      </c>
      <c r="K66" s="5" t="n">
        <v>0</v>
      </c>
      <c r="L66" t="inlineStr">
        <is>
          <t>29000.00</t>
        </is>
      </c>
      <c r="M66" t="inlineStr">
        <is>
          <t>29000.00</t>
        </is>
      </c>
      <c r="N66" t="inlineStr">
        <is>
          <t>29000.00</t>
        </is>
      </c>
      <c r="O66" t="inlineStr">
        <is>
          <t>29000.00</t>
        </is>
      </c>
      <c r="P66" t="inlineStr">
        <is>
          <t>29000.00</t>
        </is>
      </c>
      <c r="Q66" t="inlineStr">
        <is>
          <t>2999.70</t>
        </is>
      </c>
      <c r="R66" t="inlineStr">
        <is>
          <t>27200.00</t>
        </is>
      </c>
    </row>
    <row r="67">
      <c r="A67" t="inlineStr">
        <is>
          <t>资本公积</t>
        </is>
      </c>
      <c r="B67" t="inlineStr">
        <is>
          <t>45900.00</t>
        </is>
      </c>
      <c r="C67" s="5" t="n">
        <v>0.2175066312997347</v>
      </c>
      <c r="D67" t="inlineStr">
        <is>
          <t>37700.00</t>
        </is>
      </c>
      <c r="E67" s="5" t="n">
        <v>0.06197183098591549</v>
      </c>
      <c r="F67" t="inlineStr">
        <is>
          <t>35500.00</t>
        </is>
      </c>
      <c r="G67" s="5" t="n">
        <v>0.05029585798816568</v>
      </c>
      <c r="H67" t="inlineStr">
        <is>
          <t>33800.00</t>
        </is>
      </c>
      <c r="I67" s="5" t="n">
        <v>0.1457627118644068</v>
      </c>
      <c r="J67" t="inlineStr">
        <is>
          <t>29500.00</t>
        </is>
      </c>
      <c r="K67" s="5" t="n">
        <v>0</v>
      </c>
      <c r="L67" t="inlineStr">
        <is>
          <t>29500.00</t>
        </is>
      </c>
      <c r="M67" t="inlineStr">
        <is>
          <t>29500.00</t>
        </is>
      </c>
      <c r="N67" t="inlineStr">
        <is>
          <t>29500.00</t>
        </is>
      </c>
      <c r="O67" t="inlineStr">
        <is>
          <t>18300.00</t>
        </is>
      </c>
      <c r="P67" t="inlineStr">
        <is>
          <t>13200.00</t>
        </is>
      </c>
      <c r="Q67" t="inlineStr">
        <is>
          <t>1443.06</t>
        </is>
      </c>
      <c r="R67" t="inlineStr">
        <is>
          <t>53700.00</t>
        </is>
      </c>
    </row>
    <row r="68">
      <c r="A68" t="inlineStr">
        <is>
          <t>减：库存股</t>
        </is>
      </c>
      <c r="B68" t="inlineStr">
        <is>
          <t>10300.00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1523.38</t>
        </is>
      </c>
      <c r="C69" s="8" t="n">
        <v>0.3506578714047593</v>
      </c>
      <c r="D69" t="inlineStr">
        <is>
          <t>1127.88</t>
        </is>
      </c>
      <c r="E69" s="9" t="n">
        <v>9.278625954198473</v>
      </c>
      <c r="F69" t="inlineStr">
        <is>
          <t>-136.24</t>
        </is>
      </c>
      <c r="G69" s="9" t="n">
        <v>-1.505041518386714</v>
      </c>
      <c r="H69" t="inlineStr">
        <is>
          <t>269.76</t>
        </is>
      </c>
      <c r="I69" s="9" t="n">
        <v>1.585848933675021</v>
      </c>
      <c r="J69" t="inlineStr">
        <is>
          <t>-460.46</t>
        </is>
      </c>
      <c r="K69" s="9" t="n">
        <v>-1.431607067535267</v>
      </c>
      <c r="L69" t="inlineStr">
        <is>
          <t>1066.85</t>
        </is>
      </c>
      <c r="M69" t="inlineStr">
        <is>
          <t>624.32</t>
        </is>
      </c>
      <c r="N69" t="inlineStr">
        <is>
          <t>1399.76</t>
        </is>
      </c>
      <c r="O69" t="inlineStr">
        <is>
          <t>307.21</t>
        </is>
      </c>
      <c r="P69" t="inlineStr">
        <is>
          <t>-204.11</t>
        </is>
      </c>
      <c r="Q69" t="inlineStr">
        <is>
          <t>-226.10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575.11</t>
        </is>
      </c>
      <c r="K70" s="5" t="n">
        <v>0</v>
      </c>
      <c r="L70" t="inlineStr">
        <is>
          <t>575.11</t>
        </is>
      </c>
      <c r="M70" t="inlineStr">
        <is>
          <t>575.11</t>
        </is>
      </c>
      <c r="N70" t="inlineStr">
        <is>
          <t>575.11</t>
        </is>
      </c>
      <c r="O70" t="inlineStr">
        <is>
          <t>575.11</t>
        </is>
      </c>
      <c r="P70" t="inlineStr">
        <is>
          <t>343.33</t>
        </is>
      </c>
      <c r="Q70" t="inlineStr">
        <is>
          <t>343.33</t>
        </is>
      </c>
      <c r="R70" t="inlineStr">
        <is>
          <t>5550.00</t>
        </is>
      </c>
    </row>
    <row r="71">
      <c r="A71" t="inlineStr">
        <is>
          <t>未分配利润</t>
        </is>
      </c>
      <c r="B71" t="inlineStr">
        <is>
          <t>-65700.00</t>
        </is>
      </c>
      <c r="C71" s="5" t="n">
        <v>-0.1023489932885906</v>
      </c>
      <c r="D71" t="inlineStr">
        <is>
          <t>-59600.00</t>
        </is>
      </c>
      <c r="E71" s="5" t="n">
        <v>0.02454991816693944</v>
      </c>
      <c r="F71" t="inlineStr">
        <is>
          <t>-61100.00</t>
        </is>
      </c>
      <c r="G71" s="5" t="n">
        <v>0.006504065040650406</v>
      </c>
      <c r="H71" t="inlineStr">
        <is>
          <t>-61500.00</t>
        </is>
      </c>
      <c r="I71" s="5" t="n">
        <v>-0.00819672131147541</v>
      </c>
      <c r="J71" t="inlineStr">
        <is>
          <t>-61000.00</t>
        </is>
      </c>
      <c r="K71" s="9" t="n">
        <v>-0.5099009900990099</v>
      </c>
      <c r="L71" t="inlineStr">
        <is>
          <t>-40400.00</t>
        </is>
      </c>
      <c r="M71" t="inlineStr">
        <is>
          <t>-23400.00</t>
        </is>
      </c>
      <c r="N71" t="inlineStr">
        <is>
          <t>8092.38</t>
        </is>
      </c>
      <c r="O71" t="inlineStr">
        <is>
          <t>5793.02</t>
        </is>
      </c>
      <c r="P71" t="inlineStr">
        <is>
          <t>7179.81</t>
        </is>
      </c>
      <c r="Q71" t="inlineStr">
        <is>
          <t>6661.09</t>
        </is>
      </c>
      <c r="R71" t="inlineStr">
        <is>
          <t>-65500.00</t>
        </is>
      </c>
    </row>
    <row r="72">
      <c r="A72" t="inlineStr">
        <is>
          <t>归属于母公司所有者权益合计</t>
        </is>
      </c>
      <c r="B72" t="inlineStr">
        <is>
          <t>3717.27</t>
        </is>
      </c>
      <c r="C72" s="9" t="n">
        <v>-0.5485698463645935</v>
      </c>
      <c r="D72" t="inlineStr">
        <is>
          <t>8234.43</t>
        </is>
      </c>
      <c r="E72" s="9" t="n">
        <v>1.515136150521541</v>
      </c>
      <c r="F72" t="inlineStr">
        <is>
          <t>3273.95</t>
        </is>
      </c>
      <c r="G72" s="9" t="n">
        <v>1.076088472903905</v>
      </c>
      <c r="H72" t="inlineStr">
        <is>
          <t>1576.98</t>
        </is>
      </c>
      <c r="I72" s="9" t="n">
        <v>1.662850081333619</v>
      </c>
      <c r="J72" t="inlineStr">
        <is>
          <t>-2379.09</t>
        </is>
      </c>
      <c r="K72" s="9" t="n">
        <v>-1.120156060606061</v>
      </c>
      <c r="L72" t="inlineStr">
        <is>
          <t>19800.00</t>
        </is>
      </c>
      <c r="M72" t="inlineStr">
        <is>
          <t>36300.00</t>
        </is>
      </c>
      <c r="N72" t="inlineStr">
        <is>
          <t>68600.00</t>
        </is>
      </c>
      <c r="O72" t="inlineStr">
        <is>
          <t>53900.00</t>
        </is>
      </c>
      <c r="P72" t="inlineStr">
        <is>
          <t>49500.00</t>
        </is>
      </c>
      <c r="Q72" t="inlineStr">
        <is>
          <t>11200.00</t>
        </is>
      </c>
      <c r="R72" t="inlineStr">
        <is>
          <t>21000.00</t>
        </is>
      </c>
    </row>
    <row r="73">
      <c r="A73" t="inlineStr">
        <is>
          <t>少数股东权益</t>
        </is>
      </c>
      <c r="B73" t="inlineStr">
        <is>
          <t>29900.00</t>
        </is>
      </c>
      <c r="C73" s="5" t="n">
        <v>0.1283018867924528</v>
      </c>
      <c r="D73" t="inlineStr">
        <is>
          <t>26500.00</t>
        </is>
      </c>
      <c r="E73" s="8" t="n">
        <v>0.3118811881188119</v>
      </c>
      <c r="F73" t="inlineStr">
        <is>
          <t>20200.00</t>
        </is>
      </c>
      <c r="G73" s="8" t="n">
        <v>0.3202614379084967</v>
      </c>
      <c r="H73" t="inlineStr">
        <is>
          <t>15300.00</t>
        </is>
      </c>
      <c r="I73" s="9" t="n">
        <v>20.29868819374369</v>
      </c>
      <c r="J73" t="inlineStr">
        <is>
          <t>-792.80</t>
        </is>
      </c>
      <c r="K73" s="9" t="n">
        <v>-24.41840333440205</v>
      </c>
      <c r="L73" t="inlineStr">
        <is>
          <t>-31.19</t>
        </is>
      </c>
      <c r="M73" t="inlineStr">
        <is>
          <t>161.91</t>
        </is>
      </c>
      <c r="N73" t="inlineStr">
        <is>
          <t>-246.06</t>
        </is>
      </c>
      <c r="O73" t="inlineStr">
        <is>
          <t>-152.66</t>
        </is>
      </c>
      <c r="P73" t="inlineStr">
        <is>
          <t>4513.58</t>
        </is>
      </c>
      <c r="Q73" t="inlineStr">
        <is>
          <t>1.12</t>
        </is>
      </c>
      <c r="R73" t="inlineStr">
        <is>
          <t>2400.00</t>
        </is>
      </c>
    </row>
    <row r="74">
      <c r="A74" t="inlineStr">
        <is>
          <t>所有者权益（或股东权益）合计</t>
        </is>
      </c>
      <c r="B74" t="inlineStr">
        <is>
          <t>33600.00</t>
        </is>
      </c>
      <c r="C74" s="5" t="n">
        <v>-0.03448275862068965</v>
      </c>
      <c r="D74" t="inlineStr">
        <is>
          <t>34800.00</t>
        </is>
      </c>
      <c r="E74" s="8" t="n">
        <v>0.4808510638297872</v>
      </c>
      <c r="F74" t="inlineStr">
        <is>
          <t>23500.00</t>
        </is>
      </c>
      <c r="G74" s="8" t="n">
        <v>0.3905325443786982</v>
      </c>
      <c r="H74" t="inlineStr">
        <is>
          <t>16900.00</t>
        </is>
      </c>
      <c r="I74" s="9" t="n">
        <v>6.328053621027211</v>
      </c>
      <c r="J74" t="inlineStr">
        <is>
          <t>-3171.89</t>
        </is>
      </c>
      <c r="K74" s="9" t="n">
        <v>-1.161009644670051</v>
      </c>
      <c r="L74" t="inlineStr">
        <is>
          <t>19700.00</t>
        </is>
      </c>
      <c r="M74" t="inlineStr">
        <is>
          <t>36500.00</t>
        </is>
      </c>
      <c r="N74" t="inlineStr">
        <is>
          <t>68300.00</t>
        </is>
      </c>
      <c r="O74" t="inlineStr">
        <is>
          <t>53800.00</t>
        </is>
      </c>
      <c r="P74" t="inlineStr">
        <is>
          <t>54000.00</t>
        </is>
      </c>
      <c r="Q74" t="inlineStr">
        <is>
          <t>11200.00</t>
        </is>
      </c>
      <c r="R74" t="inlineStr">
        <is>
          <t>23400.00</t>
        </is>
      </c>
    </row>
    <row r="75">
      <c r="A75" t="inlineStr">
        <is>
          <t>负债和所有者权益（或股东权益）合计</t>
        </is>
      </c>
      <c r="B75" t="inlineStr">
        <is>
          <t>200100.00</t>
        </is>
      </c>
      <c r="C75" s="5" t="n">
        <v>0.01213960546282246</v>
      </c>
      <c r="D75" t="inlineStr">
        <is>
          <t>197700.00</t>
        </is>
      </c>
      <c r="E75" s="8" t="n">
        <v>0.3058124174372523</v>
      </c>
      <c r="F75" t="inlineStr">
        <is>
          <t>151400.00</t>
        </is>
      </c>
      <c r="G75" s="5" t="n">
        <v>0.03133514986376022</v>
      </c>
      <c r="H75" t="inlineStr">
        <is>
          <t>146800.00</t>
        </is>
      </c>
      <c r="I75" s="9" t="n">
        <v>24.23997751097371</v>
      </c>
      <c r="J75" t="inlineStr">
        <is>
          <t>5816.17</t>
        </is>
      </c>
      <c r="K75" s="9" t="n">
        <v>-0.77011185770751</v>
      </c>
      <c r="L75" t="inlineStr">
        <is>
          <t>25300.00</t>
        </is>
      </c>
      <c r="M75" t="inlineStr">
        <is>
          <t>44700.00</t>
        </is>
      </c>
      <c r="N75" t="inlineStr">
        <is>
          <t>77500.00</t>
        </is>
      </c>
      <c r="O75" t="inlineStr">
        <is>
          <t>69100.00</t>
        </is>
      </c>
      <c r="P75" t="inlineStr">
        <is>
          <t>76100.00</t>
        </is>
      </c>
      <c r="Q75" t="inlineStr">
        <is>
          <t>18900.00</t>
        </is>
      </c>
      <c r="R75" t="inlineStr">
        <is>
          <t>30000.00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36.60</t>
        </is>
      </c>
      <c r="C3" t="inlineStr">
        <is>
          <t>-3104.98</t>
        </is>
      </c>
      <c r="D3" s="9" t="n">
        <v>-1.484032287733717</v>
      </c>
      <c r="E3" t="inlineStr">
        <is>
          <t>6414.82</t>
        </is>
      </c>
      <c r="F3" s="5" t="n">
        <v>0.1490080459687761</v>
      </c>
      <c r="G3" t="inlineStr">
        <is>
          <t>5582.92</t>
        </is>
      </c>
      <c r="H3" s="9" t="n">
        <v>1.245599639604853</v>
      </c>
      <c r="I3" t="inlineStr">
        <is>
          <t>2486.16</t>
        </is>
      </c>
      <c r="J3" s="9" t="n">
        <v>1.120104347826087</v>
      </c>
      <c r="K3" t="inlineStr">
        <is>
          <t>-20700.00</t>
        </is>
      </c>
      <c r="L3" s="5" t="n">
        <v>-0.2034883720930233</v>
      </c>
      <c r="M3" t="inlineStr">
        <is>
          <t>-17200.00</t>
        </is>
      </c>
      <c r="N3" t="inlineStr">
        <is>
          <t>-31100.00</t>
        </is>
      </c>
      <c r="O3" t="inlineStr">
        <is>
          <t>2205.96</t>
        </is>
      </c>
      <c r="P3" t="inlineStr">
        <is>
          <t>-1341.53</t>
        </is>
      </c>
      <c r="Q3" t="inlineStr">
        <is>
          <t>488.49</t>
        </is>
      </c>
      <c r="R3" t="inlineStr">
        <is>
          <t>1181.80</t>
        </is>
      </c>
      <c r="S3" t="inlineStr">
        <is>
          <t>244.73</t>
        </is>
      </c>
    </row>
    <row r="4">
      <c r="A4" t="inlineStr">
        <is>
          <t>*营业总收入</t>
        </is>
      </c>
      <c r="B4" t="inlineStr">
        <is>
          <t>184400.00</t>
        </is>
      </c>
      <c r="C4" t="inlineStr">
        <is>
          <t>346700.00</t>
        </is>
      </c>
      <c r="D4" s="5" t="n">
        <v>0.1097951344430218</v>
      </c>
      <c r="E4" t="inlineStr">
        <is>
          <t>312400.00</t>
        </is>
      </c>
      <c r="F4" s="5" t="n">
        <v>0.08096885813148789</v>
      </c>
      <c r="G4" t="inlineStr">
        <is>
          <t>289000.00</t>
        </is>
      </c>
      <c r="H4" s="9" t="n">
        <v>3.128571428571429</v>
      </c>
      <c r="I4" t="inlineStr">
        <is>
          <t>70000.00</t>
        </is>
      </c>
      <c r="J4" s="9" t="n">
        <v>168.5079426578845</v>
      </c>
      <c r="K4" t="inlineStr">
        <is>
          <t>412.96</t>
        </is>
      </c>
      <c r="L4" s="9" t="n">
        <v>-0.959906796116505</v>
      </c>
      <c r="M4" t="inlineStr">
        <is>
          <t>10300.00</t>
        </is>
      </c>
      <c r="N4" t="inlineStr">
        <is>
          <t>24100.00</t>
        </is>
      </c>
      <c r="O4" t="inlineStr">
        <is>
          <t>47600.00</t>
        </is>
      </c>
      <c r="P4" t="inlineStr">
        <is>
          <t>34500.00</t>
        </is>
      </c>
      <c r="Q4" t="inlineStr">
        <is>
          <t>17500.00</t>
        </is>
      </c>
      <c r="R4" t="inlineStr">
        <is>
          <t>16600.00</t>
        </is>
      </c>
      <c r="S4" t="inlineStr">
        <is>
          <t>11800.00</t>
        </is>
      </c>
    </row>
    <row r="5">
      <c r="A5" t="inlineStr">
        <is>
          <t>*营业总成本</t>
        </is>
      </c>
      <c r="B5" t="inlineStr">
        <is>
          <t>183000.00</t>
        </is>
      </c>
      <c r="C5" t="inlineStr">
        <is>
          <t>348300.00</t>
        </is>
      </c>
      <c r="D5" s="5" t="n">
        <v>0.1389797253106606</v>
      </c>
      <c r="E5" t="inlineStr">
        <is>
          <t>305800.00</t>
        </is>
      </c>
      <c r="F5" s="5" t="n">
        <v>0.09097395647520513</v>
      </c>
      <c r="G5" t="inlineStr">
        <is>
          <t>280300.00</t>
        </is>
      </c>
      <c r="H5" s="9" t="n">
        <v>3.171130952380953</v>
      </c>
      <c r="I5" t="inlineStr">
        <is>
          <t>67200.00</t>
        </is>
      </c>
      <c r="J5" s="9" t="n">
        <v>2.215311004784689</v>
      </c>
      <c r="K5" t="inlineStr">
        <is>
          <t>20900.00</t>
        </is>
      </c>
      <c r="L5" s="5" t="n">
        <v>-0.1867704280155642</v>
      </c>
      <c r="M5" t="inlineStr">
        <is>
          <t>25700.00</t>
        </is>
      </c>
      <c r="N5" t="inlineStr">
        <is>
          <t>58800.00</t>
        </is>
      </c>
      <c r="O5" t="inlineStr">
        <is>
          <t>46600.00</t>
        </is>
      </c>
      <c r="P5" t="inlineStr">
        <is>
          <t>35700.00</t>
        </is>
      </c>
      <c r="Q5" t="inlineStr">
        <is>
          <t>17500.00</t>
        </is>
      </c>
      <c r="R5" t="inlineStr">
        <is>
          <t>15900.00</t>
        </is>
      </c>
      <c r="S5" t="inlineStr">
        <is>
          <t>11000.00</t>
        </is>
      </c>
    </row>
    <row r="6">
      <c r="A6" t="inlineStr">
        <is>
          <t>*归属于母公司所有者的净利润</t>
        </is>
      </c>
      <c r="B6" t="inlineStr">
        <is>
          <t>-2240.24</t>
        </is>
      </c>
      <c r="C6" t="inlineStr">
        <is>
          <t>-6005.75</t>
        </is>
      </c>
      <c r="D6" s="9" t="n">
        <v>-5.029433668574343</v>
      </c>
      <c r="E6" t="inlineStr">
        <is>
          <t>1490.47</t>
        </is>
      </c>
      <c r="F6" s="9" t="n">
        <v>3.603483954659172</v>
      </c>
      <c r="G6" t="inlineStr">
        <is>
          <t>323.77</t>
        </is>
      </c>
      <c r="H6" s="9" t="n">
        <v>-0.6800470388267963</v>
      </c>
      <c r="I6" t="inlineStr">
        <is>
          <t>1011.93</t>
        </is>
      </c>
      <c r="J6" s="9" t="n">
        <v>1.049122815533981</v>
      </c>
      <c r="K6" t="inlineStr">
        <is>
          <t>-20600.00</t>
        </is>
      </c>
      <c r="L6" s="5" t="n">
        <v>-0.2117647058823529</v>
      </c>
      <c r="M6" t="inlineStr">
        <is>
          <t>-17000.00</t>
        </is>
      </c>
      <c r="N6" t="inlineStr">
        <is>
          <t>-31500.00</t>
        </is>
      </c>
      <c r="O6" t="inlineStr">
        <is>
          <t>2299.36</t>
        </is>
      </c>
      <c r="P6" t="inlineStr">
        <is>
          <t>-1155.00</t>
        </is>
      </c>
      <c r="Q6" t="inlineStr">
        <is>
          <t>518.74</t>
        </is>
      </c>
      <c r="R6" t="inlineStr">
        <is>
          <t>1181.68</t>
        </is>
      </c>
      <c r="S6" t="inlineStr">
        <is>
          <t>244.73</t>
        </is>
      </c>
    </row>
    <row r="7">
      <c r="A7" t="inlineStr">
        <is>
          <t>*扣除非经常性损益后的净利润</t>
        </is>
      </c>
      <c r="B7" t="inlineStr">
        <is>
          <t>-2325.80</t>
        </is>
      </c>
      <c r="C7" t="inlineStr">
        <is>
          <t>-6052.80</t>
        </is>
      </c>
      <c r="D7" s="9" t="n">
        <v>-1.390880147889494</v>
      </c>
      <c r="E7" t="inlineStr">
        <is>
          <t>-2531.62</t>
        </is>
      </c>
      <c r="F7" s="9" t="n">
        <v>-10.33075335397317</v>
      </c>
      <c r="G7" t="inlineStr">
        <is>
          <t>271.32</t>
        </is>
      </c>
      <c r="H7" s="8" t="n">
        <v>0.2891760904684975</v>
      </c>
      <c r="I7" t="inlineStr">
        <is>
          <t>210.46</t>
        </is>
      </c>
      <c r="J7" s="9" t="n">
        <v>1.010216504854369</v>
      </c>
      <c r="K7" t="inlineStr">
        <is>
          <t>-20600.00</t>
        </is>
      </c>
      <c r="L7" s="5" t="n">
        <v>-0.06735751295336788</v>
      </c>
      <c r="M7" t="inlineStr">
        <is>
          <t>-19300.00</t>
        </is>
      </c>
      <c r="N7" t="inlineStr">
        <is>
          <t>-32100.00</t>
        </is>
      </c>
      <c r="O7" t="inlineStr">
        <is>
          <t>1317.03</t>
        </is>
      </c>
      <c r="P7" t="inlineStr">
        <is>
          <t>-1019.77</t>
        </is>
      </c>
      <c r="Q7" t="inlineStr">
        <is>
          <t>-66.94</t>
        </is>
      </c>
      <c r="R7" t="inlineStr">
        <is>
          <t>573.31</t>
        </is>
      </c>
      <c r="S7" t="inlineStr">
        <is>
          <t>223.24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184400.00</t>
        </is>
      </c>
      <c r="C9" t="inlineStr">
        <is>
          <t>346700.00</t>
        </is>
      </c>
      <c r="D9" s="5" t="n">
        <v>0.1097951344430218</v>
      </c>
      <c r="E9" t="inlineStr">
        <is>
          <t>312400.00</t>
        </is>
      </c>
      <c r="F9" s="5" t="n">
        <v>0.08096885813148789</v>
      </c>
      <c r="G9" t="inlineStr">
        <is>
          <t>289000.00</t>
        </is>
      </c>
      <c r="H9" s="9" t="n">
        <v>3.128571428571429</v>
      </c>
      <c r="I9" t="inlineStr">
        <is>
          <t>70000.00</t>
        </is>
      </c>
      <c r="J9" s="9" t="n">
        <v>168.5079426578845</v>
      </c>
      <c r="K9" t="inlineStr">
        <is>
          <t>412.96</t>
        </is>
      </c>
      <c r="L9" s="9" t="n">
        <v>-0.959906796116505</v>
      </c>
      <c r="M9" t="inlineStr">
        <is>
          <t>10300.00</t>
        </is>
      </c>
      <c r="N9" t="inlineStr">
        <is>
          <t>24100.00</t>
        </is>
      </c>
      <c r="O9" t="inlineStr">
        <is>
          <t>47600.00</t>
        </is>
      </c>
      <c r="P9" t="inlineStr">
        <is>
          <t>34500.00</t>
        </is>
      </c>
      <c r="Q9" t="inlineStr">
        <is>
          <t>17500.00</t>
        </is>
      </c>
      <c r="R9" t="inlineStr">
        <is>
          <t>16600.00</t>
        </is>
      </c>
      <c r="S9" t="inlineStr">
        <is>
          <t>11800.00</t>
        </is>
      </c>
    </row>
    <row r="10">
      <c r="A10" t="inlineStr">
        <is>
          <t>其中：营业收入</t>
        </is>
      </c>
      <c r="B10" t="inlineStr">
        <is>
          <t>184400.00</t>
        </is>
      </c>
      <c r="C10" t="inlineStr">
        <is>
          <t>346700.00</t>
        </is>
      </c>
      <c r="D10" s="5" t="n">
        <v>0.1097951344430218</v>
      </c>
      <c r="E10" t="inlineStr">
        <is>
          <t>312400.00</t>
        </is>
      </c>
      <c r="F10" s="5" t="n">
        <v>0.08096885813148789</v>
      </c>
      <c r="G10" t="inlineStr">
        <is>
          <t>289000.00</t>
        </is>
      </c>
      <c r="H10" s="9" t="n">
        <v>3.128571428571429</v>
      </c>
      <c r="I10" t="inlineStr">
        <is>
          <t>70000.00</t>
        </is>
      </c>
      <c r="J10" s="9" t="n">
        <v>168.5079426578845</v>
      </c>
      <c r="K10" t="inlineStr">
        <is>
          <t>412.96</t>
        </is>
      </c>
      <c r="L10" s="9" t="n">
        <v>-0.959906796116505</v>
      </c>
      <c r="M10" t="inlineStr">
        <is>
          <t>10300.00</t>
        </is>
      </c>
      <c r="N10" t="inlineStr">
        <is>
          <t>24100.00</t>
        </is>
      </c>
      <c r="O10" t="inlineStr">
        <is>
          <t>47600.00</t>
        </is>
      </c>
      <c r="P10" t="inlineStr">
        <is>
          <t>34500.00</t>
        </is>
      </c>
      <c r="Q10" t="inlineStr">
        <is>
          <t>17500.00</t>
        </is>
      </c>
      <c r="R10" t="inlineStr">
        <is>
          <t>16600.00</t>
        </is>
      </c>
      <c r="S10" t="inlineStr">
        <is>
          <t>11800.00</t>
        </is>
      </c>
    </row>
    <row r="11">
      <c r="A11" t="inlineStr">
        <is>
          <t>二、营业总成本</t>
        </is>
      </c>
      <c r="B11" t="inlineStr">
        <is>
          <t>183000.00</t>
        </is>
      </c>
      <c r="C11" t="inlineStr">
        <is>
          <t>348300.00</t>
        </is>
      </c>
      <c r="D11" s="5" t="n">
        <v>0.1389797253106606</v>
      </c>
      <c r="E11" t="inlineStr">
        <is>
          <t>305800.00</t>
        </is>
      </c>
      <c r="F11" s="5" t="n">
        <v>0.09097395647520513</v>
      </c>
      <c r="G11" t="inlineStr">
        <is>
          <t>280300.00</t>
        </is>
      </c>
      <c r="H11" s="9" t="n">
        <v>3.171130952380953</v>
      </c>
      <c r="I11" t="inlineStr">
        <is>
          <t>67200.00</t>
        </is>
      </c>
      <c r="J11" s="9" t="n">
        <v>2.215311004784689</v>
      </c>
      <c r="K11" t="inlineStr">
        <is>
          <t>20900.00</t>
        </is>
      </c>
      <c r="L11" s="5" t="n">
        <v>-0.1867704280155642</v>
      </c>
      <c r="M11" t="inlineStr">
        <is>
          <t>25700.00</t>
        </is>
      </c>
      <c r="N11" t="inlineStr">
        <is>
          <t>58800.00</t>
        </is>
      </c>
      <c r="O11" t="inlineStr">
        <is>
          <t>46600.00</t>
        </is>
      </c>
      <c r="P11" t="inlineStr">
        <is>
          <t>35700.00</t>
        </is>
      </c>
      <c r="Q11" t="inlineStr">
        <is>
          <t>17500.00</t>
        </is>
      </c>
      <c r="R11" t="inlineStr">
        <is>
          <t>15900.00</t>
        </is>
      </c>
      <c r="S11" t="inlineStr">
        <is>
          <t>11000.00</t>
        </is>
      </c>
    </row>
    <row r="12">
      <c r="A12" t="inlineStr">
        <is>
          <t>其中：营业成本</t>
        </is>
      </c>
      <c r="B12" t="inlineStr">
        <is>
          <t>173900.00</t>
        </is>
      </c>
      <c r="C12" t="inlineStr">
        <is>
          <t>330400.00</t>
        </is>
      </c>
      <c r="D12" s="5" t="n">
        <v>0.1346153846153846</v>
      </c>
      <c r="E12" t="inlineStr">
        <is>
          <t>291200.00</t>
        </is>
      </c>
      <c r="F12" s="5" t="n">
        <v>0.08778483376914456</v>
      </c>
      <c r="G12" t="inlineStr">
        <is>
          <t>267700.00</t>
        </is>
      </c>
      <c r="H12" s="9" t="n">
        <v>3.156832298136646</v>
      </c>
      <c r="I12" t="inlineStr">
        <is>
          <t>64400.00</t>
        </is>
      </c>
      <c r="J12" s="9" t="n">
        <v>149.1865671641791</v>
      </c>
      <c r="K12" t="inlineStr">
        <is>
          <t>428.80</t>
        </is>
      </c>
      <c r="L12" s="9" t="n">
        <v>-0.9556839380112548</v>
      </c>
      <c r="M12" t="inlineStr">
        <is>
          <t>9675.95</t>
        </is>
      </c>
      <c r="N12" t="inlineStr">
        <is>
          <t>14600.00</t>
        </is>
      </c>
      <c r="O12" t="inlineStr">
        <is>
          <t>32100.00</t>
        </is>
      </c>
      <c r="P12" t="inlineStr">
        <is>
          <t>24900.00</t>
        </is>
      </c>
      <c r="Q12" t="inlineStr">
        <is>
          <t>10700.00</t>
        </is>
      </c>
      <c r="R12" t="inlineStr">
        <is>
          <t>10400.00</t>
        </is>
      </c>
      <c r="S12" t="inlineStr">
        <is>
          <t>8392.56</t>
        </is>
      </c>
    </row>
    <row r="13">
      <c r="A13" t="inlineStr">
        <is>
          <t>营业税金及附加</t>
        </is>
      </c>
      <c r="B13" t="inlineStr">
        <is>
          <t>93.83</t>
        </is>
      </c>
      <c r="C13" t="inlineStr">
        <is>
          <t>154.02</t>
        </is>
      </c>
      <c r="D13" s="8" t="n">
        <v>0.2882234861157578</v>
      </c>
      <c r="E13" t="inlineStr">
        <is>
          <t>119.56</t>
        </is>
      </c>
      <c r="F13" s="9" t="n">
        <v>-0.5388235294117647</v>
      </c>
      <c r="G13" t="inlineStr">
        <is>
          <t>259.25</t>
        </is>
      </c>
      <c r="H13" s="9" t="n">
        <v>0.7298325215186494</v>
      </c>
      <c r="I13" t="inlineStr">
        <is>
          <t>149.87</t>
        </is>
      </c>
      <c r="J13" s="8" t="n">
        <v>-0.4137917546741766</v>
      </c>
      <c r="K13" t="inlineStr">
        <is>
          <t>255.66</t>
        </is>
      </c>
      <c r="L13" s="9" t="n">
        <v>10.08673026886383</v>
      </c>
      <c r="M13" t="inlineStr">
        <is>
          <t>23.06</t>
        </is>
      </c>
      <c r="N13" t="inlineStr">
        <is>
          <t>60.28</t>
        </is>
      </c>
      <c r="O13" t="inlineStr">
        <is>
          <t>73.77</t>
        </is>
      </c>
      <c r="P13" t="inlineStr">
        <is>
          <t>308.33</t>
        </is>
      </c>
      <c r="Q13" t="inlineStr">
        <is>
          <t>38.51</t>
        </is>
      </c>
      <c r="R13" t="inlineStr">
        <is>
          <t>29.40</t>
        </is>
      </c>
      <c r="S13" t="inlineStr">
        <is>
          <t>933.97</t>
        </is>
      </c>
    </row>
    <row r="14">
      <c r="A14" t="inlineStr">
        <is>
          <t>销售费用</t>
        </is>
      </c>
      <c r="B14" t="inlineStr">
        <is>
          <t>1866.63</t>
        </is>
      </c>
      <c r="C14" t="inlineStr">
        <is>
          <t>3720.82</t>
        </is>
      </c>
      <c r="D14" s="5" t="n">
        <v>0.1446211585197036</v>
      </c>
      <c r="E14" t="inlineStr">
        <is>
          <t>3250.70</t>
        </is>
      </c>
      <c r="F14" s="5" t="n">
        <v>-0.2105410150984912</v>
      </c>
      <c r="G14" t="inlineStr">
        <is>
          <t>4117.63</t>
        </is>
      </c>
      <c r="H14" s="9" t="n">
        <v>2.319892928266777</v>
      </c>
      <c r="I14" t="inlineStr">
        <is>
          <t>1240.29</t>
        </is>
      </c>
      <c r="J14" s="9" t="n">
        <v>8.79227854097584</v>
      </c>
      <c r="K14" t="inlineStr">
        <is>
          <t>126.66</t>
        </is>
      </c>
      <c r="L14" s="9" t="n">
        <v>-0.7841366146294908</v>
      </c>
      <c r="M14" t="inlineStr">
        <is>
          <t>586.76</t>
        </is>
      </c>
      <c r="N14" t="inlineStr">
        <is>
          <t>691.11</t>
        </is>
      </c>
      <c r="O14" t="inlineStr">
        <is>
          <t>634.13</t>
        </is>
      </c>
      <c r="P14" t="inlineStr">
        <is>
          <t>404.06</t>
        </is>
      </c>
      <c r="Q14" t="inlineStr">
        <is>
          <t>403.51</t>
        </is>
      </c>
      <c r="R14" t="inlineStr">
        <is>
          <t>345.29</t>
        </is>
      </c>
      <c r="S14" t="inlineStr">
        <is>
          <t>12.81</t>
        </is>
      </c>
    </row>
    <row r="15">
      <c r="A15" t="inlineStr">
        <is>
          <t>管理费用</t>
        </is>
      </c>
      <c r="B15" t="inlineStr">
        <is>
          <t>4287.31</t>
        </is>
      </c>
      <c r="C15" t="inlineStr">
        <is>
          <t>6126.32</t>
        </is>
      </c>
      <c r="D15" s="5" t="n">
        <v>0.1241325401572896</v>
      </c>
      <c r="E15" t="inlineStr">
        <is>
          <t>5449.82</t>
        </is>
      </c>
      <c r="F15" s="8" t="n">
        <v>0.3561556569733587</v>
      </c>
      <c r="G15" t="inlineStr">
        <is>
          <t>4018.58</t>
        </is>
      </c>
      <c r="H15" s="9" t="n">
        <v>0.8934398808878754</v>
      </c>
      <c r="I15" t="inlineStr">
        <is>
          <t>2122.37</t>
        </is>
      </c>
      <c r="J15" s="9" t="n">
        <v>-0.7151391508009476</v>
      </c>
      <c r="K15" t="inlineStr">
        <is>
          <t>7450.55</t>
        </is>
      </c>
      <c r="L15" s="9" t="n">
        <v>0.5211816565159958</v>
      </c>
      <c r="M15" t="inlineStr">
        <is>
          <t>4897.87</t>
        </is>
      </c>
      <c r="N15" t="inlineStr">
        <is>
          <t>6348.75</t>
        </is>
      </c>
      <c r="O15" t="inlineStr">
        <is>
          <t>6056.20</t>
        </is>
      </c>
      <c r="P15" t="inlineStr">
        <is>
          <t>10600.00</t>
        </is>
      </c>
      <c r="Q15" t="inlineStr">
        <is>
          <t>6198.47</t>
        </is>
      </c>
      <c r="R15" t="inlineStr">
        <is>
          <t>5126.90</t>
        </is>
      </c>
      <c r="S15" t="inlineStr">
        <is>
          <t>1549.35</t>
        </is>
      </c>
    </row>
    <row r="16">
      <c r="A16" t="inlineStr">
        <is>
          <t>研发费用</t>
        </is>
      </c>
      <c r="B16" t="inlineStr">
        <is>
          <t>404.23</t>
        </is>
      </c>
      <c r="C16" t="inlineStr">
        <is>
          <t>1706.09</t>
        </is>
      </c>
      <c r="D16" s="8" t="n">
        <v>-0.3897384169090057</v>
      </c>
      <c r="E16" t="inlineStr">
        <is>
          <t>2795.67</t>
        </is>
      </c>
      <c r="F16" s="8" t="n">
        <v>0.4449101734510348</v>
      </c>
      <c r="G16" t="inlineStr">
        <is>
          <t>1934.84</t>
        </is>
      </c>
      <c r="H16" s="9" t="n">
        <v>3.101235771668398</v>
      </c>
      <c r="I16" t="inlineStr">
        <is>
          <t>471.77</t>
        </is>
      </c>
      <c r="J16" s="9" t="n">
        <v>-0.6287497245742705</v>
      </c>
      <c r="K16" t="inlineStr">
        <is>
          <t>1270.76</t>
        </is>
      </c>
      <c r="L16" s="8" t="n">
        <v>-0.459013950795455</v>
      </c>
      <c r="M16" t="inlineStr">
        <is>
          <t>2348.97</t>
        </is>
      </c>
      <c r="N16" t="inlineStr">
        <is>
          <t>6968.47</t>
        </is>
      </c>
      <c r="O16" t="inlineStr">
        <is>
          <t>5498.60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2479.47</t>
        </is>
      </c>
      <c r="C17" t="inlineStr">
        <is>
          <t>4727.16</t>
        </is>
      </c>
      <c r="D17" s="9" t="n">
        <v>0.8484820045985639</v>
      </c>
      <c r="E17" t="inlineStr">
        <is>
          <t>2557.32</t>
        </is>
      </c>
      <c r="F17" s="5" t="n">
        <v>0.1289100781353463</v>
      </c>
      <c r="G17" t="inlineStr">
        <is>
          <t>2265.30</t>
        </is>
      </c>
      <c r="H17" s="9" t="n">
        <v>62.66779089376055</v>
      </c>
      <c r="I17" t="inlineStr">
        <is>
          <t>35.58</t>
        </is>
      </c>
      <c r="J17" s="9" t="n">
        <v>1.204800552581592</v>
      </c>
      <c r="K17" t="inlineStr">
        <is>
          <t>-173.73</t>
        </is>
      </c>
      <c r="L17" s="8" t="n">
        <v>0.4701576748299734</v>
      </c>
      <c r="M17" t="inlineStr">
        <is>
          <t>-327.89</t>
        </is>
      </c>
      <c r="N17" t="inlineStr">
        <is>
          <t>908.79</t>
        </is>
      </c>
      <c r="O17" t="inlineStr">
        <is>
          <t>-866.70</t>
        </is>
      </c>
      <c r="P17" t="inlineStr">
        <is>
          <t>-858.98</t>
        </is>
      </c>
      <c r="Q17" t="inlineStr">
        <is>
          <t>67.91</t>
        </is>
      </c>
      <c r="R17" t="inlineStr">
        <is>
          <t>89.27</t>
        </is>
      </c>
      <c r="S17" t="inlineStr">
        <is>
          <t>-29.44</t>
        </is>
      </c>
    </row>
    <row r="18">
      <c r="A18" t="inlineStr">
        <is>
          <t>其中：利息费用</t>
        </is>
      </c>
      <c r="B18" t="inlineStr">
        <is>
          <t>2427.97</t>
        </is>
      </c>
      <c r="C18" t="inlineStr">
        <is>
          <t>4773.10</t>
        </is>
      </c>
      <c r="D18" s="8" t="n">
        <v>0.4881848765172279</v>
      </c>
      <c r="E18" t="inlineStr">
        <is>
          <t>3207.33</t>
        </is>
      </c>
      <c r="F18" s="8" t="n">
        <v>0.3505229737923599</v>
      </c>
      <c r="G18" t="inlineStr">
        <is>
          <t>2374.88</t>
        </is>
      </c>
      <c r="H18" s="9" t="n">
        <v>2.405773615751961</v>
      </c>
      <c r="I18" t="inlineStr">
        <is>
          <t>697.31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2.67</t>
        </is>
      </c>
      <c r="C19" t="inlineStr">
        <is>
          <t>7.49</t>
        </is>
      </c>
      <c r="D19" s="9" t="n">
        <v>-0.7070786077434493</v>
      </c>
      <c r="E19" t="inlineStr">
        <is>
          <t>25.57</t>
        </is>
      </c>
      <c r="F19" s="9" t="n">
        <v>-0.8195738075077619</v>
      </c>
      <c r="G19" t="inlineStr">
        <is>
          <t>141.72</t>
        </is>
      </c>
      <c r="H19" s="9" t="n">
        <v>-0.8522349310283707</v>
      </c>
      <c r="I19" t="inlineStr">
        <is>
          <t>959.09</t>
        </is>
      </c>
      <c r="J19" s="9" t="n">
        <v>203.4968017057569</v>
      </c>
      <c r="K19" t="inlineStr">
        <is>
          <t>4.69</t>
        </is>
      </c>
      <c r="L19" s="9" t="n">
        <v>-0.6168300653594772</v>
      </c>
      <c r="M19" t="inlineStr">
        <is>
          <t>12.24</t>
        </is>
      </c>
      <c r="N19" t="inlineStr">
        <is>
          <t>4.91</t>
        </is>
      </c>
      <c r="O19" t="inlineStr">
        <is>
          <t>16.88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5.85</t>
        </is>
      </c>
      <c r="C20" t="inlineStr">
        <is>
          <t>1468.62</t>
        </is>
      </c>
      <c r="D20" s="9" t="n">
        <v>2.222071083808688</v>
      </c>
      <c r="E20" t="inlineStr">
        <is>
          <t>455.80</t>
        </is>
      </c>
      <c r="F20" s="9" t="n">
        <v>12.13923320841741</v>
      </c>
      <c r="G20" t="inlineStr">
        <is>
          <t>34.69</t>
        </is>
      </c>
      <c r="H20" s="9" t="n">
        <v>4.24812734082397</v>
      </c>
      <c r="I20" t="inlineStr">
        <is>
          <t>-10.68</t>
        </is>
      </c>
      <c r="J20" s="9" t="n">
        <v>-1.000988888888889</v>
      </c>
      <c r="K20" t="inlineStr">
        <is>
          <t>10800.00</t>
        </is>
      </c>
      <c r="L20" s="8" t="n">
        <v>0.2647006816502471</v>
      </c>
      <c r="M20" t="inlineStr">
        <is>
          <t>8539.57</t>
        </is>
      </c>
      <c r="N20" t="inlineStr">
        <is>
          <t>29300.00</t>
        </is>
      </c>
      <c r="O20" t="inlineStr">
        <is>
          <t>3024.01</t>
        </is>
      </c>
      <c r="P20" t="inlineStr">
        <is>
          <t>409.45</t>
        </is>
      </c>
      <c r="Q20" t="inlineStr">
        <is>
          <t>16.36</t>
        </is>
      </c>
      <c r="R20" t="inlineStr">
        <is>
          <t>-47.37</t>
        </is>
      </c>
      <c r="S20" t="inlineStr">
        <is>
          <t>190.19</t>
        </is>
      </c>
    </row>
    <row r="21">
      <c r="A21" t="inlineStr">
        <is>
          <t>信用减值损失</t>
        </is>
      </c>
      <c r="B21" t="inlineStr">
        <is>
          <t>-3.57</t>
        </is>
      </c>
      <c r="C21" t="inlineStr">
        <is>
          <t>18.52</t>
        </is>
      </c>
      <c r="D21" s="8" t="n">
        <v>-0.4564132668036396</v>
      </c>
      <c r="E21" t="inlineStr">
        <is>
          <t>34.07</t>
        </is>
      </c>
      <c r="F21" s="9" t="n">
        <v>2.10330310880829</v>
      </c>
      <c r="G21" t="inlineStr">
        <is>
          <t>-30.88</t>
        </is>
      </c>
      <c r="H21" s="9" t="n">
        <v>0.9749785275576514</v>
      </c>
      <c r="I21" t="inlineStr">
        <is>
          <t>-1234.14</t>
        </is>
      </c>
      <c r="J21" s="9" t="n">
        <v>-2.742495693671815</v>
      </c>
      <c r="K21" t="inlineStr">
        <is>
          <t>708.26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2976.99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-336.14</t>
        </is>
      </c>
      <c r="C23" t="inlineStr">
        <is>
          <t>-487.65</t>
        </is>
      </c>
      <c r="D23" s="9" t="n">
        <v>-0.8392170174247567</v>
      </c>
      <c r="E23" t="inlineStr">
        <is>
          <t>-265.14</t>
        </is>
      </c>
      <c r="F23" s="5" t="n">
        <v>0.1639918019864417</v>
      </c>
      <c r="G23" t="inlineStr">
        <is>
          <t>-317.15</t>
        </is>
      </c>
      <c r="H23" s="9" t="n">
        <v>-3.365378878281623</v>
      </c>
      <c r="I23" t="inlineStr">
        <is>
          <t>134.08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-21.95</t>
        </is>
      </c>
      <c r="N23" t="inlineStr">
        <is>
          <t>--</t>
        </is>
      </c>
      <c r="O23" t="inlineStr">
        <is>
          <t>--</t>
        </is>
      </c>
      <c r="P23" t="inlineStr">
        <is>
          <t>-657.74</t>
        </is>
      </c>
      <c r="Q23" t="inlineStr">
        <is>
          <t>0.30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1.23</t>
        </is>
      </c>
      <c r="C24" t="inlineStr">
        <is>
          <t>-6.20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0.81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32.00</t>
        </is>
      </c>
      <c r="L24" s="9" t="n">
        <v>22.18840579710145</v>
      </c>
      <c r="M24" t="inlineStr">
        <is>
          <t>1.38</t>
        </is>
      </c>
      <c r="N24" t="inlineStr">
        <is>
          <t>1809.55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7.72</t>
        </is>
      </c>
      <c r="C25" t="inlineStr">
        <is>
          <t>33.09</t>
        </is>
      </c>
      <c r="D25" s="9" t="n">
        <v>-0.6627942525221644</v>
      </c>
      <c r="E25" t="inlineStr">
        <is>
          <t>98.13</t>
        </is>
      </c>
      <c r="F25" s="5" t="n">
        <v>-0.202519301097115</v>
      </c>
      <c r="G25" t="inlineStr">
        <is>
          <t>123.05</t>
        </is>
      </c>
      <c r="H25" s="8" t="n">
        <v>-0.4031913861674266</v>
      </c>
      <c r="I25" t="inlineStr">
        <is>
          <t>206.18</t>
        </is>
      </c>
      <c r="J25" s="9" t="n">
        <v>20.38796680497925</v>
      </c>
      <c r="K25" t="inlineStr">
        <is>
          <t>9.64</t>
        </is>
      </c>
      <c r="L25" s="9" t="n">
        <v>-0.9199734351652</v>
      </c>
      <c r="M25" t="inlineStr">
        <is>
          <t>120.46</t>
        </is>
      </c>
      <c r="N25" t="inlineStr">
        <is>
          <t>456.61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1124.21</t>
        </is>
      </c>
      <c r="C26" t="inlineStr">
        <is>
          <t>-2076.06</t>
        </is>
      </c>
      <c r="D26" s="9" t="n">
        <v>-1.220643141289365</v>
      </c>
      <c r="E26" t="inlineStr">
        <is>
          <t>9409.13</t>
        </is>
      </c>
      <c r="F26" s="5" t="n">
        <v>0.1087239069339946</v>
      </c>
      <c r="G26" t="inlineStr">
        <is>
          <t>8486.45</t>
        </is>
      </c>
      <c r="H26" s="9" t="n">
        <v>1.672939731334352</v>
      </c>
      <c r="I26" t="inlineStr">
        <is>
          <t>3174.95</t>
        </is>
      </c>
      <c r="J26" s="9" t="n">
        <v>1.155634803921569</v>
      </c>
      <c r="K26" t="inlineStr">
        <is>
          <t>-20400.00</t>
        </is>
      </c>
      <c r="L26" s="8" t="n">
        <v>-0.3246753246753247</v>
      </c>
      <c r="M26" t="inlineStr">
        <is>
          <t>-15400.00</t>
        </is>
      </c>
      <c r="N26" t="inlineStr">
        <is>
          <t>-32500.00</t>
        </is>
      </c>
      <c r="O26" t="inlineStr">
        <is>
          <t>1073.11</t>
        </is>
      </c>
      <c r="P26" t="inlineStr">
        <is>
          <t>-1916.53</t>
        </is>
      </c>
      <c r="Q26" t="inlineStr">
        <is>
          <t>34.45</t>
        </is>
      </c>
      <c r="R26" t="inlineStr">
        <is>
          <t>687.84</t>
        </is>
      </c>
      <c r="S26" t="inlineStr">
        <is>
          <t>728.37</t>
        </is>
      </c>
    </row>
    <row r="27">
      <c r="A27" t="inlineStr">
        <is>
          <t>加：营业外收入</t>
        </is>
      </c>
      <c r="B27" t="inlineStr">
        <is>
          <t>0.25</t>
        </is>
      </c>
      <c r="C27" t="inlineStr">
        <is>
          <t>31.84</t>
        </is>
      </c>
      <c r="D27" s="9" t="n">
        <v>8.364705882352942</v>
      </c>
      <c r="E27" t="inlineStr">
        <is>
          <t>3.40</t>
        </is>
      </c>
      <c r="F27" s="5" t="n">
        <v>0.07594936708860751</v>
      </c>
      <c r="G27" t="inlineStr">
        <is>
          <t>3.16</t>
        </is>
      </c>
      <c r="H27" s="9" t="n">
        <v>-0.9655698409239486</v>
      </c>
      <c r="I27" t="inlineStr">
        <is>
          <t>91.78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2680.00</t>
        </is>
      </c>
      <c r="N27" t="inlineStr">
        <is>
          <t>3.81</t>
        </is>
      </c>
      <c r="O27" t="inlineStr">
        <is>
          <t>1162.52</t>
        </is>
      </c>
      <c r="P27" t="inlineStr">
        <is>
          <t>708.76</t>
        </is>
      </c>
      <c r="Q27" t="inlineStr">
        <is>
          <t>678.06</t>
        </is>
      </c>
      <c r="R27" t="inlineStr">
        <is>
          <t>718.36</t>
        </is>
      </c>
      <c r="S27" t="inlineStr">
        <is>
          <t>23.76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8.40</t>
        </is>
      </c>
      <c r="P28" t="inlineStr">
        <is>
          <t>0.40</t>
        </is>
      </c>
      <c r="Q28" t="inlineStr">
        <is>
          <t>37.15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0.45</t>
        </is>
      </c>
      <c r="C29" t="inlineStr">
        <is>
          <t>13.12</t>
        </is>
      </c>
      <c r="D29" s="9" t="n">
        <v>-0.5998780115888991</v>
      </c>
      <c r="E29" t="inlineStr">
        <is>
          <t>32.79</t>
        </is>
      </c>
      <c r="F29" s="8" t="n">
        <v>0.4560390763765542</v>
      </c>
      <c r="G29" t="inlineStr">
        <is>
          <t>22.52</t>
        </is>
      </c>
      <c r="H29" s="5" t="n">
        <v>0.1765935214211076</v>
      </c>
      <c r="I29" t="inlineStr">
        <is>
          <t>19.14</t>
        </is>
      </c>
      <c r="J29" s="9" t="n">
        <v>-0.9391202010242057</v>
      </c>
      <c r="K29" t="inlineStr">
        <is>
          <t>314.39</t>
        </is>
      </c>
      <c r="L29" s="8" t="n">
        <v>-0.3467899439019323</v>
      </c>
      <c r="M29" t="inlineStr">
        <is>
          <t>481.30</t>
        </is>
      </c>
      <c r="N29" t="inlineStr">
        <is>
          <t>1038.52</t>
        </is>
      </c>
      <c r="O29" t="inlineStr">
        <is>
          <t>4.43</t>
        </is>
      </c>
      <c r="P29" t="inlineStr">
        <is>
          <t>97.17</t>
        </is>
      </c>
      <c r="Q29" t="inlineStr">
        <is>
          <t>3.40</t>
        </is>
      </c>
      <c r="R29" t="inlineStr">
        <is>
          <t>25.49</t>
        </is>
      </c>
      <c r="S29" t="inlineStr">
        <is>
          <t>2.68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1.57</t>
        </is>
      </c>
      <c r="P30" t="inlineStr">
        <is>
          <t>6.47</t>
        </is>
      </c>
      <c r="Q30" t="inlineStr">
        <is>
          <t>1.41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1124.01</t>
        </is>
      </c>
      <c r="C31" t="inlineStr">
        <is>
          <t>-2057.34</t>
        </is>
      </c>
      <c r="D31" s="9" t="n">
        <v>-1.219338702352091</v>
      </c>
      <c r="E31" t="inlineStr">
        <is>
          <t>9379.74</t>
        </is>
      </c>
      <c r="F31" s="5" t="n">
        <v>0.1077879176907296</v>
      </c>
      <c r="G31" t="inlineStr">
        <is>
          <t>8467.09</t>
        </is>
      </c>
      <c r="H31" s="9" t="n">
        <v>1.607199822637164</v>
      </c>
      <c r="I31" t="inlineStr">
        <is>
          <t>3247.58</t>
        </is>
      </c>
      <c r="J31" s="9" t="n">
        <v>1.156133653846154</v>
      </c>
      <c r="K31" t="inlineStr">
        <is>
          <t>-20800.00</t>
        </is>
      </c>
      <c r="L31" s="9" t="n">
        <v>-0.5757575757575758</v>
      </c>
      <c r="M31" t="inlineStr">
        <is>
          <t>-13200.00</t>
        </is>
      </c>
      <c r="N31" t="inlineStr">
        <is>
          <t>-33500.00</t>
        </is>
      </c>
      <c r="O31" t="inlineStr">
        <is>
          <t>2231.20</t>
        </is>
      </c>
      <c r="P31" t="inlineStr">
        <is>
          <t>-1304.94</t>
        </is>
      </c>
      <c r="Q31" t="inlineStr">
        <is>
          <t>709.11</t>
        </is>
      </c>
      <c r="R31" t="inlineStr">
        <is>
          <t>1380.70</t>
        </is>
      </c>
      <c r="S31" t="inlineStr">
        <is>
          <t>749.45</t>
        </is>
      </c>
    </row>
    <row r="32">
      <c r="A32" t="inlineStr">
        <is>
          <t>减：所得税费用</t>
        </is>
      </c>
      <c r="B32" t="inlineStr">
        <is>
          <t>1087.41</t>
        </is>
      </c>
      <c r="C32" t="inlineStr">
        <is>
          <t>1047.64</t>
        </is>
      </c>
      <c r="D32" s="9" t="n">
        <v>-0.6466560761974144</v>
      </c>
      <c r="E32" t="inlineStr">
        <is>
          <t>2964.93</t>
        </is>
      </c>
      <c r="F32" s="5" t="n">
        <v>0.02799755909825323</v>
      </c>
      <c r="G32" t="inlineStr">
        <is>
          <t>2884.18</t>
        </is>
      </c>
      <c r="H32" s="9" t="n">
        <v>2.787896299020252</v>
      </c>
      <c r="I32" t="inlineStr">
        <is>
          <t>761.42</t>
        </is>
      </c>
      <c r="J32" s="9" t="n">
        <v>39.10910910910911</v>
      </c>
      <c r="K32" t="inlineStr">
        <is>
          <t>-19.98</t>
        </is>
      </c>
      <c r="L32" s="9" t="n">
        <v>-1.004986435796519</v>
      </c>
      <c r="M32" t="inlineStr">
        <is>
          <t>4006.87</t>
        </is>
      </c>
      <c r="N32" t="inlineStr">
        <is>
          <t>-2435.03</t>
        </is>
      </c>
      <c r="O32" t="inlineStr">
        <is>
          <t>25.24</t>
        </is>
      </c>
      <c r="P32" t="inlineStr">
        <is>
          <t>36.59</t>
        </is>
      </c>
      <c r="Q32" t="inlineStr">
        <is>
          <t>220.62</t>
        </is>
      </c>
      <c r="R32" t="inlineStr">
        <is>
          <t>198.90</t>
        </is>
      </c>
      <c r="S32" t="inlineStr">
        <is>
          <t>504.72</t>
        </is>
      </c>
    </row>
    <row r="33">
      <c r="A33" t="inlineStr">
        <is>
          <t>五、净利润</t>
        </is>
      </c>
      <c r="B33" t="inlineStr">
        <is>
          <t>36.60</t>
        </is>
      </c>
      <c r="C33" t="inlineStr">
        <is>
          <t>-3104.98</t>
        </is>
      </c>
      <c r="D33" s="9" t="n">
        <v>-1.484032287733717</v>
      </c>
      <c r="E33" t="inlineStr">
        <is>
          <t>6414.82</t>
        </is>
      </c>
      <c r="F33" s="5" t="n">
        <v>0.1490080459687761</v>
      </c>
      <c r="G33" t="inlineStr">
        <is>
          <t>5582.92</t>
        </is>
      </c>
      <c r="H33" s="9" t="n">
        <v>1.245599639604853</v>
      </c>
      <c r="I33" t="inlineStr">
        <is>
          <t>2486.16</t>
        </is>
      </c>
      <c r="J33" s="9" t="n">
        <v>1.120104347826087</v>
      </c>
      <c r="K33" t="inlineStr">
        <is>
          <t>-20700.00</t>
        </is>
      </c>
      <c r="L33" s="5" t="n">
        <v>-0.2034883720930233</v>
      </c>
      <c r="M33" t="inlineStr">
        <is>
          <t>-17200.00</t>
        </is>
      </c>
      <c r="N33" t="inlineStr">
        <is>
          <t>-31100.00</t>
        </is>
      </c>
      <c r="O33" t="inlineStr">
        <is>
          <t>2205.96</t>
        </is>
      </c>
      <c r="P33" t="inlineStr">
        <is>
          <t>-1341.53</t>
        </is>
      </c>
      <c r="Q33" t="inlineStr">
        <is>
          <t>488.49</t>
        </is>
      </c>
      <c r="R33" t="inlineStr">
        <is>
          <t>1181.80</t>
        </is>
      </c>
      <c r="S33" t="inlineStr">
        <is>
          <t>244.73</t>
        </is>
      </c>
    </row>
    <row r="34">
      <c r="A34" t="inlineStr">
        <is>
          <t>（一）持续经营净利润</t>
        </is>
      </c>
      <c r="B34" t="inlineStr">
        <is>
          <t>36.60</t>
        </is>
      </c>
      <c r="C34" t="inlineStr">
        <is>
          <t>-3104.98</t>
        </is>
      </c>
      <c r="D34" s="9" t="n">
        <v>-1.484032287733717</v>
      </c>
      <c r="E34" t="inlineStr">
        <is>
          <t>6414.82</t>
        </is>
      </c>
      <c r="F34" s="5" t="n">
        <v>0.1490080459687761</v>
      </c>
      <c r="G34" t="inlineStr">
        <is>
          <t>5582.92</t>
        </is>
      </c>
      <c r="H34" s="9" t="n">
        <v>1.245599639604853</v>
      </c>
      <c r="I34" t="inlineStr">
        <is>
          <t>2486.16</t>
        </is>
      </c>
      <c r="J34" s="9" t="n">
        <v>1.120104347826087</v>
      </c>
      <c r="K34" t="inlineStr">
        <is>
          <t>-20700.00</t>
        </is>
      </c>
      <c r="L34" s="5" t="n">
        <v>-0.2034883720930233</v>
      </c>
      <c r="M34" t="inlineStr">
        <is>
          <t>-17200.00</t>
        </is>
      </c>
      <c r="N34" t="inlineStr">
        <is>
          <t>-31100.00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-2240.24</t>
        </is>
      </c>
      <c r="C35" t="inlineStr">
        <is>
          <t>-6005.75</t>
        </is>
      </c>
      <c r="D35" s="9" t="n">
        <v>-5.029433668574343</v>
      </c>
      <c r="E35" t="inlineStr">
        <is>
          <t>1490.47</t>
        </is>
      </c>
      <c r="F35" s="9" t="n">
        <v>3.603483954659172</v>
      </c>
      <c r="G35" t="inlineStr">
        <is>
          <t>323.77</t>
        </is>
      </c>
      <c r="H35" s="9" t="n">
        <v>-0.6800470388267963</v>
      </c>
      <c r="I35" t="inlineStr">
        <is>
          <t>1011.93</t>
        </is>
      </c>
      <c r="J35" s="9" t="n">
        <v>1.049122815533981</v>
      </c>
      <c r="K35" t="inlineStr">
        <is>
          <t>-20600.00</t>
        </is>
      </c>
      <c r="L35" s="5" t="n">
        <v>-0.2117647058823529</v>
      </c>
      <c r="M35" t="inlineStr">
        <is>
          <t>-17000.00</t>
        </is>
      </c>
      <c r="N35" t="inlineStr">
        <is>
          <t>-31500.00</t>
        </is>
      </c>
      <c r="O35" t="inlineStr">
        <is>
          <t>2299.36</t>
        </is>
      </c>
      <c r="P35" t="inlineStr">
        <is>
          <t>-1155.00</t>
        </is>
      </c>
      <c r="Q35" t="inlineStr">
        <is>
          <t>518.74</t>
        </is>
      </c>
      <c r="R35" t="inlineStr">
        <is>
          <t>1181.68</t>
        </is>
      </c>
      <c r="S35" t="inlineStr">
        <is>
          <t>244.73</t>
        </is>
      </c>
    </row>
    <row r="36">
      <c r="A36" t="inlineStr">
        <is>
          <t>少数股东损益</t>
        </is>
      </c>
      <c r="B36" t="inlineStr">
        <is>
          <t>2276.84</t>
        </is>
      </c>
      <c r="C36" t="inlineStr">
        <is>
          <t>2900.77</t>
        </is>
      </c>
      <c r="D36" s="8" t="n">
        <v>-0.4109334226852275</v>
      </c>
      <c r="E36" t="inlineStr">
        <is>
          <t>4924.35</t>
        </is>
      </c>
      <c r="F36" s="5" t="n">
        <v>-0.06365869704932745</v>
      </c>
      <c r="G36" t="inlineStr">
        <is>
          <t>5259.14</t>
        </is>
      </c>
      <c r="H36" s="9" t="n">
        <v>2.567380937845519</v>
      </c>
      <c r="I36" t="inlineStr">
        <is>
          <t>1474.23</t>
        </is>
      </c>
      <c r="J36" s="9" t="n">
        <v>12.73656556006687</v>
      </c>
      <c r="K36" t="inlineStr">
        <is>
          <t>-125.61</t>
        </is>
      </c>
      <c r="L36" s="8" t="n">
        <v>0.3494743383914237</v>
      </c>
      <c r="M36" t="inlineStr">
        <is>
          <t>-193.09</t>
        </is>
      </c>
      <c r="N36" t="inlineStr">
        <is>
          <t>407.97</t>
        </is>
      </c>
      <c r="O36" t="inlineStr">
        <is>
          <t>-93.40</t>
        </is>
      </c>
      <c r="P36" t="inlineStr">
        <is>
          <t>-186.53</t>
        </is>
      </c>
      <c r="Q36" t="inlineStr">
        <is>
          <t>-30.25</t>
        </is>
      </c>
      <c r="R36" t="inlineStr">
        <is>
          <t>0.12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-2325.80</t>
        </is>
      </c>
      <c r="C37" t="inlineStr">
        <is>
          <t>-6052.80</t>
        </is>
      </c>
      <c r="D37" s="9" t="n">
        <v>-1.390880147889494</v>
      </c>
      <c r="E37" t="inlineStr">
        <is>
          <t>-2531.62</t>
        </is>
      </c>
      <c r="F37" s="9" t="n">
        <v>-10.33075335397317</v>
      </c>
      <c r="G37" t="inlineStr">
        <is>
          <t>271.32</t>
        </is>
      </c>
      <c r="H37" s="8" t="n">
        <v>0.2891760904684975</v>
      </c>
      <c r="I37" t="inlineStr">
        <is>
          <t>210.46</t>
        </is>
      </c>
      <c r="J37" s="9" t="n">
        <v>1.010216504854369</v>
      </c>
      <c r="K37" t="inlineStr">
        <is>
          <t>-20600.00</t>
        </is>
      </c>
      <c r="L37" s="5" t="n">
        <v>-0.06735751295336788</v>
      </c>
      <c r="M37" t="inlineStr">
        <is>
          <t>-19300.00</t>
        </is>
      </c>
      <c r="N37" t="inlineStr">
        <is>
          <t>-32100.00</t>
        </is>
      </c>
      <c r="O37" t="inlineStr">
        <is>
          <t>1317.03</t>
        </is>
      </c>
      <c r="P37" t="inlineStr">
        <is>
          <t>-1019.77</t>
        </is>
      </c>
      <c r="Q37" t="inlineStr">
        <is>
          <t>-66.94</t>
        </is>
      </c>
      <c r="R37" t="inlineStr">
        <is>
          <t>573.31</t>
        </is>
      </c>
      <c r="S37" t="inlineStr">
        <is>
          <t>223.24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351.17</t>
        </is>
      </c>
      <c r="C41" t="inlineStr">
        <is>
          <t>751.16</t>
        </is>
      </c>
      <c r="D41" s="9" t="n">
        <v>-0.7198544000716066</v>
      </c>
      <c r="E41" t="inlineStr">
        <is>
          <t>2681.32</t>
        </is>
      </c>
      <c r="F41" s="9" t="n">
        <v>4.226579704215353</v>
      </c>
      <c r="G41" t="inlineStr">
        <is>
          <t>-831.01</t>
        </is>
      </c>
      <c r="H41" s="9" t="n">
        <v>-3.219933750066784</v>
      </c>
      <c r="I41" t="inlineStr">
        <is>
          <t>374.34</t>
        </is>
      </c>
      <c r="J41" s="9" t="n">
        <v>1.173040387184453</v>
      </c>
      <c r="K41" t="inlineStr">
        <is>
          <t>-2163.31</t>
        </is>
      </c>
      <c r="L41" s="9" t="n">
        <v>-5.888504734142319</v>
      </c>
      <c r="M41" t="inlineStr">
        <is>
          <t>442.53</t>
        </is>
      </c>
      <c r="N41" t="inlineStr">
        <is>
          <t>-775.44</t>
        </is>
      </c>
      <c r="O41" t="inlineStr">
        <is>
          <t>1092.54</t>
        </is>
      </c>
      <c r="P41" t="inlineStr">
        <is>
          <t>511.33</t>
        </is>
      </c>
      <c r="Q41" t="inlineStr">
        <is>
          <t>21.99</t>
        </is>
      </c>
      <c r="R41" t="inlineStr">
        <is>
          <t>-97.51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174.93</t>
        </is>
      </c>
      <c r="C42" t="inlineStr">
        <is>
          <t>395.50</t>
        </is>
      </c>
      <c r="D42" s="9" t="n">
        <v>-0.6871341328354903</v>
      </c>
      <c r="E42" t="inlineStr">
        <is>
          <t>1264.12</t>
        </is>
      </c>
      <c r="F42" s="9" t="n">
        <v>4.113672750560358</v>
      </c>
      <c r="G42" t="inlineStr">
        <is>
          <t>-405.99</t>
        </is>
      </c>
      <c r="H42" s="9" t="n">
        <v>-1.555990742389176</v>
      </c>
      <c r="I42" t="inlineStr">
        <is>
          <t>730.21</t>
        </is>
      </c>
      <c r="J42" s="9" t="n">
        <v>1.478102022510165</v>
      </c>
      <c r="K42" t="inlineStr">
        <is>
          <t>-1527.31</t>
        </is>
      </c>
      <c r="L42" s="9" t="n">
        <v>-4.451314035206653</v>
      </c>
      <c r="M42" t="inlineStr">
        <is>
          <t>442.53</t>
        </is>
      </c>
      <c r="N42" t="inlineStr">
        <is>
          <t>-775.44</t>
        </is>
      </c>
      <c r="O42" t="inlineStr">
        <is>
          <t>1092.54</t>
        </is>
      </c>
      <c r="P42" t="inlineStr">
        <is>
          <t>511.33</t>
        </is>
      </c>
      <c r="Q42" t="inlineStr">
        <is>
          <t>21.99</t>
        </is>
      </c>
      <c r="R42" t="inlineStr">
        <is>
          <t>-97.51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387.76</t>
        </is>
      </c>
      <c r="C43" t="inlineStr">
        <is>
          <t>-2353.82</t>
        </is>
      </c>
      <c r="D43" s="9" t="n">
        <v>-1.258771302992258</v>
      </c>
      <c r="E43" t="inlineStr">
        <is>
          <t>9096.14</t>
        </is>
      </c>
      <c r="F43" s="9" t="n">
        <v>0.9142071293437796</v>
      </c>
      <c r="G43" t="inlineStr">
        <is>
          <t>4751.91</t>
        </is>
      </c>
      <c r="H43" s="9" t="n">
        <v>0.6612165705296277</v>
      </c>
      <c r="I43" t="inlineStr">
        <is>
          <t>2860.50</t>
        </is>
      </c>
      <c r="J43" s="9" t="n">
        <v>1.124912663755459</v>
      </c>
      <c r="K43" t="inlineStr">
        <is>
          <t>-22900.00</t>
        </is>
      </c>
      <c r="L43" s="8" t="n">
        <v>-0.3630952380952381</v>
      </c>
      <c r="M43" t="inlineStr">
        <is>
          <t>-16800.00</t>
        </is>
      </c>
      <c r="N43" t="inlineStr">
        <is>
          <t>-31800.00</t>
        </is>
      </c>
      <c r="O43" t="inlineStr">
        <is>
          <t>3298.50</t>
        </is>
      </c>
      <c r="P43" t="inlineStr">
        <is>
          <t>-830.21</t>
        </is>
      </c>
      <c r="Q43" t="inlineStr">
        <is>
          <t>510.48</t>
        </is>
      </c>
      <c r="R43" t="inlineStr">
        <is>
          <t>1084.29</t>
        </is>
      </c>
      <c r="S43" t="inlineStr">
        <is>
          <t>244.73</t>
        </is>
      </c>
    </row>
    <row r="44">
      <c r="A44" t="inlineStr">
        <is>
          <t>归属于母公司股东的综合收益总额</t>
        </is>
      </c>
      <c r="B44" t="inlineStr">
        <is>
          <t>-2065.31</t>
        </is>
      </c>
      <c r="C44" t="inlineStr">
        <is>
          <t>-5610.26</t>
        </is>
      </c>
      <c r="D44" s="9" t="n">
        <v>-3.036695116151587</v>
      </c>
      <c r="E44" t="inlineStr">
        <is>
          <t>2754.59</t>
        </is>
      </c>
      <c r="F44" s="9" t="n">
        <v>34.50267574799319</v>
      </c>
      <c r="G44" t="inlineStr">
        <is>
          <t>-82.22</t>
        </is>
      </c>
      <c r="H44" s="9" t="n">
        <v>-1.047194558447895</v>
      </c>
      <c r="I44" t="inlineStr">
        <is>
          <t>1742.15</t>
        </is>
      </c>
      <c r="J44" s="9" t="n">
        <v>1.078830316742081</v>
      </c>
      <c r="K44" t="inlineStr">
        <is>
          <t>-22100.00</t>
        </is>
      </c>
      <c r="L44" s="8" t="n">
        <v>-0.3313253012048193</v>
      </c>
      <c r="M44" t="inlineStr">
        <is>
          <t>-16600.00</t>
        </is>
      </c>
      <c r="N44" t="inlineStr">
        <is>
          <t>-32200.00</t>
        </is>
      </c>
      <c r="O44" t="inlineStr">
        <is>
          <t>3391.90</t>
        </is>
      </c>
      <c r="P44" t="inlineStr">
        <is>
          <t>-643.67</t>
        </is>
      </c>
      <c r="Q44" t="inlineStr">
        <is>
          <t>540.72</t>
        </is>
      </c>
      <c r="R44" t="inlineStr">
        <is>
          <t>1084.18</t>
        </is>
      </c>
      <c r="S44" t="inlineStr">
        <is>
          <t>244.73</t>
        </is>
      </c>
    </row>
    <row r="45">
      <c r="A45" t="inlineStr">
        <is>
          <t>归属于少数股东的综合收益总额</t>
        </is>
      </c>
      <c r="B45" t="inlineStr">
        <is>
          <t>2453.07</t>
        </is>
      </c>
      <c r="C45" t="inlineStr">
        <is>
          <t>3256.44</t>
        </is>
      </c>
      <c r="D45" s="8" t="n">
        <v>-0.4864914729048892</v>
      </c>
      <c r="E45" t="inlineStr">
        <is>
          <t>6341.55</t>
        </is>
      </c>
      <c r="F45" s="8" t="n">
        <v>0.3118286020442148</v>
      </c>
      <c r="G45" t="inlineStr">
        <is>
          <t>4834.13</t>
        </is>
      </c>
      <c r="H45" s="9" t="n">
        <v>3.32255555058792</v>
      </c>
      <c r="I45" t="inlineStr">
        <is>
          <t>1118.35</t>
        </is>
      </c>
      <c r="J45" s="9" t="n">
        <v>2.468402463202952</v>
      </c>
      <c r="K45" t="inlineStr">
        <is>
          <t>-761.61</t>
        </is>
      </c>
      <c r="L45" s="9" t="n">
        <v>-2.944326479879849</v>
      </c>
      <c r="M45" t="inlineStr">
        <is>
          <t>-193.09</t>
        </is>
      </c>
      <c r="N45" t="inlineStr">
        <is>
          <t>407.97</t>
        </is>
      </c>
      <c r="O45" t="inlineStr">
        <is>
          <t>-93.40</t>
        </is>
      </c>
      <c r="P45" t="inlineStr">
        <is>
          <t>-186.53</t>
        </is>
      </c>
      <c r="Q45" t="inlineStr">
        <is>
          <t>-30.25</t>
        </is>
      </c>
      <c r="R45" t="inlineStr">
        <is>
          <t>0.11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2901.24</t>
        </is>
      </c>
      <c r="C3" t="inlineStr">
        <is>
          <t>277.47</t>
        </is>
      </c>
      <c r="D3" s="9" t="n">
        <v>1.442112810707457</v>
      </c>
      <c r="E3" t="inlineStr">
        <is>
          <t>-627.60</t>
        </is>
      </c>
      <c r="F3" s="9" t="n">
        <v>0.9093307290237017</v>
      </c>
      <c r="G3" t="inlineStr">
        <is>
          <t>-6921.86</t>
        </is>
      </c>
      <c r="H3" s="9" t="n">
        <v>-1.86102852821101</v>
      </c>
      <c r="I3" t="inlineStr">
        <is>
          <t>8039.06</t>
        </is>
      </c>
      <c r="J3" s="9" t="n">
        <v>4.537929365166685</v>
      </c>
      <c r="K3" t="inlineStr">
        <is>
          <t>-2272.25</t>
        </is>
      </c>
      <c r="L3" s="5" t="n">
        <v>0.07695901206483317</v>
      </c>
      <c r="M3" t="inlineStr">
        <is>
          <t>-2461.70</t>
        </is>
      </c>
      <c r="N3" t="inlineStr">
        <is>
          <t>-2743.00</t>
        </is>
      </c>
      <c r="O3" t="inlineStr">
        <is>
          <t>-1144.75</t>
        </is>
      </c>
      <c r="P3" t="inlineStr">
        <is>
          <t>-12400.00</t>
        </is>
      </c>
      <c r="Q3" t="inlineStr">
        <is>
          <t>19500.00</t>
        </is>
      </c>
      <c r="R3" t="inlineStr">
        <is>
          <t>764.76</t>
        </is>
      </c>
      <c r="S3" t="inlineStr">
        <is>
          <t>-866.35</t>
        </is>
      </c>
    </row>
    <row r="4">
      <c r="A4" t="inlineStr">
        <is>
          <t>*经营活动产生的现金流量净额</t>
        </is>
      </c>
      <c r="B4" t="inlineStr">
        <is>
          <t>20400.00</t>
        </is>
      </c>
      <c r="C4" t="inlineStr">
        <is>
          <t>-14300.00</t>
        </is>
      </c>
      <c r="D4" s="5" t="n">
        <v>-0.07518796992481203</v>
      </c>
      <c r="E4" t="inlineStr">
        <is>
          <t>-13300.00</t>
        </is>
      </c>
      <c r="F4" s="5" t="n">
        <v>0.01481481481481482</v>
      </c>
      <c r="G4" t="inlineStr">
        <is>
          <t>-13500.00</t>
        </is>
      </c>
      <c r="H4" s="8" t="n">
        <v>-0.3528355432987541</v>
      </c>
      <c r="I4" t="inlineStr">
        <is>
          <t>-9979.04</t>
        </is>
      </c>
      <c r="J4" s="9" t="n">
        <v>-2.837354354931744</v>
      </c>
      <c r="K4" t="inlineStr">
        <is>
          <t>-2600.50</t>
        </is>
      </c>
      <c r="L4" s="9" t="n">
        <v>-0.5573161821949146</v>
      </c>
      <c r="M4" t="inlineStr">
        <is>
          <t>-1669.86</t>
        </is>
      </c>
      <c r="N4" t="inlineStr">
        <is>
          <t>5680.26</t>
        </is>
      </c>
      <c r="O4" t="inlineStr">
        <is>
          <t>4672.57</t>
        </is>
      </c>
      <c r="P4" t="inlineStr">
        <is>
          <t>1726.83</t>
        </is>
      </c>
      <c r="Q4" t="inlineStr">
        <is>
          <t>474.61</t>
        </is>
      </c>
      <c r="R4" t="inlineStr">
        <is>
          <t>2882.02</t>
        </is>
      </c>
      <c r="S4" t="inlineStr">
        <is>
          <t>-3265.88</t>
        </is>
      </c>
    </row>
    <row r="5">
      <c r="A5" t="inlineStr">
        <is>
          <t>*投资活动产生的现金流量净额</t>
        </is>
      </c>
      <c r="B5" t="inlineStr">
        <is>
          <t>-177.31</t>
        </is>
      </c>
      <c r="C5" t="inlineStr">
        <is>
          <t>-7942.81</t>
        </is>
      </c>
      <c r="D5" s="5" t="n">
        <v>0.09016650706303338</v>
      </c>
      <c r="E5" t="inlineStr">
        <is>
          <t>-8729.96</t>
        </is>
      </c>
      <c r="F5" s="5" t="n">
        <v>-0.1827242884993422</v>
      </c>
      <c r="G5" t="inlineStr">
        <is>
          <t>-7381.23</t>
        </is>
      </c>
      <c r="H5" s="9" t="n">
        <v>-1.064352484742807</v>
      </c>
      <c r="I5" t="inlineStr">
        <is>
          <t>114700.00</t>
        </is>
      </c>
      <c r="J5" s="9" t="n">
        <v>376.327455753668</v>
      </c>
      <c r="K5" t="inlineStr">
        <is>
          <t>303.98</t>
        </is>
      </c>
      <c r="L5" s="9" t="n">
        <v>1.413521969800027</v>
      </c>
      <c r="M5" t="inlineStr">
        <is>
          <t>-735.10</t>
        </is>
      </c>
      <c r="N5" t="inlineStr">
        <is>
          <t>-8234.83</t>
        </is>
      </c>
      <c r="O5" t="inlineStr">
        <is>
          <t>-10900.00</t>
        </is>
      </c>
      <c r="P5" t="inlineStr">
        <is>
          <t>-20100.00</t>
        </is>
      </c>
      <c r="Q5" t="inlineStr">
        <is>
          <t>20200.00</t>
        </is>
      </c>
      <c r="R5" t="inlineStr">
        <is>
          <t>-1811.06</t>
        </is>
      </c>
      <c r="S5" t="inlineStr">
        <is>
          <t>-0.48</t>
        </is>
      </c>
    </row>
    <row r="6">
      <c r="A6" t="inlineStr">
        <is>
          <t>*筹资活动产生的现金流量净额</t>
        </is>
      </c>
      <c r="B6" t="inlineStr">
        <is>
          <t>-17400.00</t>
        </is>
      </c>
      <c r="C6" t="inlineStr">
        <is>
          <t>21200.00</t>
        </is>
      </c>
      <c r="D6" s="8" t="n">
        <v>0.325</v>
      </c>
      <c r="E6" t="inlineStr">
        <is>
          <t>16000.00</t>
        </is>
      </c>
      <c r="F6" s="5" t="n">
        <v>0.0958904109589041</v>
      </c>
      <c r="G6" t="inlineStr">
        <is>
          <t>14600.00</t>
        </is>
      </c>
      <c r="H6" s="9" t="n">
        <v>1.151609553478712</v>
      </c>
      <c r="I6" t="inlineStr">
        <is>
          <t>-96300.00</t>
        </is>
      </c>
      <c r="J6" t="inlineStr">
        <is>
          <t>--</t>
        </is>
      </c>
      <c r="K6" t="inlineStr">
        <is>
          <t>--</t>
        </is>
      </c>
      <c r="L6" t="inlineStr">
        <is>
          <t>--</t>
        </is>
      </c>
      <c r="M6" t="inlineStr">
        <is>
          <t>--</t>
        </is>
      </c>
      <c r="N6" t="inlineStr">
        <is>
          <t>--</t>
        </is>
      </c>
      <c r="O6" t="inlineStr">
        <is>
          <t>4725.35</t>
        </is>
      </c>
      <c r="P6" t="inlineStr">
        <is>
          <t>5616.49</t>
        </is>
      </c>
      <c r="Q6" t="inlineStr">
        <is>
          <t>-1115.08</t>
        </is>
      </c>
      <c r="R6" t="inlineStr">
        <is>
          <t>-282.96</t>
        </is>
      </c>
      <c r="S6" t="inlineStr">
        <is>
          <t>2400.00</t>
        </is>
      </c>
    </row>
    <row r="7">
      <c r="A7" t="inlineStr">
        <is>
          <t>*期末现金及现金等价物余额</t>
        </is>
      </c>
      <c r="B7" t="inlineStr">
        <is>
          <t>4565.95</t>
        </is>
      </c>
      <c r="C7" t="inlineStr">
        <is>
          <t>1664.71</t>
        </is>
      </c>
      <c r="D7" s="5" t="n">
        <v>0.2000072085060371</v>
      </c>
      <c r="E7" t="inlineStr">
        <is>
          <t>1387.25</t>
        </is>
      </c>
      <c r="F7" s="8" t="n">
        <v>-0.3114872074844281</v>
      </c>
      <c r="G7" t="inlineStr">
        <is>
          <t>2014.85</t>
        </is>
      </c>
      <c r="H7" s="9" t="n">
        <v>-0.7745423091943231</v>
      </c>
      <c r="I7" t="inlineStr">
        <is>
          <t>8936.71</t>
        </is>
      </c>
      <c r="J7" s="9" t="n">
        <v>8.955673146549323</v>
      </c>
      <c r="K7" t="inlineStr">
        <is>
          <t>897.65</t>
        </is>
      </c>
      <c r="L7" s="9" t="n">
        <v>-0.7168207198965267</v>
      </c>
      <c r="M7" t="inlineStr">
        <is>
          <t>3169.90</t>
        </is>
      </c>
      <c r="N7" t="inlineStr">
        <is>
          <t>5631.60</t>
        </is>
      </c>
      <c r="O7" t="inlineStr">
        <is>
          <t>8374.60</t>
        </is>
      </c>
      <c r="P7" t="inlineStr">
        <is>
          <t>9519.35</t>
        </is>
      </c>
      <c r="Q7" t="inlineStr">
        <is>
          <t>21900.00</t>
        </is>
      </c>
      <c r="R7" t="inlineStr">
        <is>
          <t>2422.84</t>
        </is>
      </c>
      <c r="S7" t="inlineStr">
        <is>
          <t>9432.96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205800.00</t>
        </is>
      </c>
      <c r="C10" t="inlineStr">
        <is>
          <t>369700.00</t>
        </is>
      </c>
      <c r="D10" s="8" t="n">
        <v>0.4676458912266773</v>
      </c>
      <c r="E10" t="inlineStr">
        <is>
          <t>251900.00</t>
        </is>
      </c>
      <c r="F10" s="5" t="n">
        <v>0.1185612788632327</v>
      </c>
      <c r="G10" t="inlineStr">
        <is>
          <t>225200.00</t>
        </is>
      </c>
      <c r="H10" s="9" t="n">
        <v>1.192794547224927</v>
      </c>
      <c r="I10" t="inlineStr">
        <is>
          <t>102700.00</t>
        </is>
      </c>
      <c r="J10" s="9" t="n">
        <v>97.38955365440071</v>
      </c>
      <c r="K10" t="inlineStr">
        <is>
          <t>1043.81</t>
        </is>
      </c>
      <c r="L10" s="9" t="n">
        <v>-0.9024476635514019</v>
      </c>
      <c r="M10" t="inlineStr">
        <is>
          <t>10700.00</t>
        </is>
      </c>
      <c r="N10" t="inlineStr">
        <is>
          <t>22400.00</t>
        </is>
      </c>
      <c r="O10" t="inlineStr">
        <is>
          <t>45200.00</t>
        </is>
      </c>
      <c r="P10" t="inlineStr">
        <is>
          <t>33400.00</t>
        </is>
      </c>
      <c r="Q10" t="inlineStr">
        <is>
          <t>11900.00</t>
        </is>
      </c>
      <c r="R10" t="inlineStr">
        <is>
          <t>21100.00</t>
        </is>
      </c>
      <c r="S10" t="inlineStr">
        <is>
          <t>4579.86</t>
        </is>
      </c>
    </row>
    <row r="11">
      <c r="A11" t="inlineStr">
        <is>
          <t>收到的税费与返还</t>
        </is>
      </c>
      <c r="B11" t="inlineStr">
        <is>
          <t>1.00</t>
        </is>
      </c>
      <c r="C11" t="inlineStr">
        <is>
          <t>107.10</t>
        </is>
      </c>
      <c r="D11" s="9" t="n">
        <v>-0.5123839009287926</v>
      </c>
      <c r="E11" t="inlineStr">
        <is>
          <t>219.64</t>
        </is>
      </c>
      <c r="F11" s="9" t="n">
        <v>1.944235924932976</v>
      </c>
      <c r="G11" t="inlineStr">
        <is>
          <t>74.60</t>
        </is>
      </c>
      <c r="H11" s="9" t="n">
        <v>1.303891290920321</v>
      </c>
      <c r="I11" t="inlineStr">
        <is>
          <t>32.38</t>
        </is>
      </c>
      <c r="J11" s="9" t="n">
        <v>-0.9015206812652068</v>
      </c>
      <c r="K11" t="inlineStr">
        <is>
          <t>328.80</t>
        </is>
      </c>
      <c r="L11" s="9" t="n">
        <v>20.21290322580645</v>
      </c>
      <c r="M11" t="inlineStr">
        <is>
          <t>15.50</t>
        </is>
      </c>
      <c r="N11" t="inlineStr">
        <is>
          <t>643.10</t>
        </is>
      </c>
      <c r="O11" t="inlineStr">
        <is>
          <t>666.40</t>
        </is>
      </c>
      <c r="P11" t="inlineStr">
        <is>
          <t>508.71</t>
        </is>
      </c>
      <c r="Q11" t="inlineStr">
        <is>
          <t>273.17</t>
        </is>
      </c>
      <c r="R11" t="inlineStr">
        <is>
          <t>638.94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199.87</t>
        </is>
      </c>
      <c r="C12" t="inlineStr">
        <is>
          <t>50.94</t>
        </is>
      </c>
      <c r="D12" s="9" t="n">
        <v>-0.6642720622157781</v>
      </c>
      <c r="E12" t="inlineStr">
        <is>
          <t>151.73</t>
        </is>
      </c>
      <c r="F12" s="9" t="n">
        <v>-0.9288774515318559</v>
      </c>
      <c r="G12" t="inlineStr">
        <is>
          <t>2133.36</t>
        </is>
      </c>
      <c r="H12" s="9" t="n">
        <v>0.5386657050126218</v>
      </c>
      <c r="I12" t="inlineStr">
        <is>
          <t>1386.50</t>
        </is>
      </c>
      <c r="J12" s="5" t="n">
        <v>-0.1684160019192706</v>
      </c>
      <c r="K12" t="inlineStr">
        <is>
          <t>1667.30</t>
        </is>
      </c>
      <c r="L12" s="5" t="n">
        <v>0.03643337125238542</v>
      </c>
      <c r="M12" t="inlineStr">
        <is>
          <t>1608.69</t>
        </is>
      </c>
      <c r="N12" t="inlineStr">
        <is>
          <t>5369.69</t>
        </is>
      </c>
      <c r="O12" t="inlineStr">
        <is>
          <t>1674.75</t>
        </is>
      </c>
      <c r="P12" t="inlineStr">
        <is>
          <t>19300.00</t>
        </is>
      </c>
      <c r="Q12" t="inlineStr">
        <is>
          <t>20700.00</t>
        </is>
      </c>
      <c r="R12" t="inlineStr">
        <is>
          <t>8298.31</t>
        </is>
      </c>
      <c r="S12" t="inlineStr">
        <is>
          <t>3163.41</t>
        </is>
      </c>
    </row>
    <row r="13">
      <c r="A13" t="inlineStr">
        <is>
          <t>经营活动现金流入小计</t>
        </is>
      </c>
      <c r="B13" t="inlineStr">
        <is>
          <t>206000.00</t>
        </is>
      </c>
      <c r="C13" t="inlineStr">
        <is>
          <t>369900.00</t>
        </is>
      </c>
      <c r="D13" s="8" t="n">
        <v>0.4666931007137193</v>
      </c>
      <c r="E13" t="inlineStr">
        <is>
          <t>252200.00</t>
        </is>
      </c>
      <c r="F13" s="5" t="n">
        <v>0.1090589270008795</v>
      </c>
      <c r="G13" t="inlineStr">
        <is>
          <t>227400.00</t>
        </is>
      </c>
      <c r="H13" s="9" t="n">
        <v>1.184438040345821</v>
      </c>
      <c r="I13" t="inlineStr">
        <is>
          <t>104100.00</t>
        </is>
      </c>
      <c r="J13" s="9" t="n">
        <v>33.24454751801046</v>
      </c>
      <c r="K13" t="inlineStr">
        <is>
          <t>3039.90</t>
        </is>
      </c>
      <c r="L13" s="9" t="n">
        <v>-0.7528536585365854</v>
      </c>
      <c r="M13" t="inlineStr">
        <is>
          <t>12300.00</t>
        </is>
      </c>
      <c r="N13" t="inlineStr">
        <is>
          <t>28400.00</t>
        </is>
      </c>
      <c r="O13" t="inlineStr">
        <is>
          <t>47600.00</t>
        </is>
      </c>
      <c r="P13" t="inlineStr">
        <is>
          <t>53200.00</t>
        </is>
      </c>
      <c r="Q13" t="inlineStr">
        <is>
          <t>33000.00</t>
        </is>
      </c>
      <c r="R13" t="inlineStr">
        <is>
          <t>30000.00</t>
        </is>
      </c>
      <c r="S13" t="inlineStr">
        <is>
          <t>7743.26</t>
        </is>
      </c>
    </row>
    <row r="14">
      <c r="A14" t="inlineStr">
        <is>
          <t>购买商品、接受劳务支付的现金</t>
        </is>
      </c>
      <c r="B14" t="inlineStr">
        <is>
          <t>179000.00</t>
        </is>
      </c>
      <c r="C14" t="inlineStr">
        <is>
          <t>369500.00</t>
        </is>
      </c>
      <c r="D14" s="8" t="n">
        <v>0.4564446196294836</v>
      </c>
      <c r="E14" t="inlineStr">
        <is>
          <t>253700.00</t>
        </is>
      </c>
      <c r="F14" s="5" t="n">
        <v>0.1443391971132161</v>
      </c>
      <c r="G14" t="inlineStr">
        <is>
          <t>221700.00</t>
        </is>
      </c>
      <c r="H14" s="9" t="n">
        <v>1.04520295202952</v>
      </c>
      <c r="I14" t="inlineStr">
        <is>
          <t>108400.00</t>
        </is>
      </c>
      <c r="J14" s="9" t="n">
        <v>89.9159530658973</v>
      </c>
      <c r="K14" t="inlineStr">
        <is>
          <t>1192.31</t>
        </is>
      </c>
      <c r="L14" s="9" t="n">
        <v>-0.8360067010706309</v>
      </c>
      <c r="M14" t="inlineStr">
        <is>
          <t>7270.48</t>
        </is>
      </c>
      <c r="N14" t="inlineStr">
        <is>
          <t>12900.00</t>
        </is>
      </c>
      <c r="O14" t="inlineStr">
        <is>
          <t>31600.00</t>
        </is>
      </c>
      <c r="P14" t="inlineStr">
        <is>
          <t>32800.00</t>
        </is>
      </c>
      <c r="Q14" t="inlineStr">
        <is>
          <t>12700.00</t>
        </is>
      </c>
      <c r="R14" t="inlineStr">
        <is>
          <t>11300.00</t>
        </is>
      </c>
      <c r="S14" t="inlineStr">
        <is>
          <t>2683.55</t>
        </is>
      </c>
    </row>
    <row r="15">
      <c r="A15" t="inlineStr">
        <is>
          <t>支付给职工以及为职工支付的现金</t>
        </is>
      </c>
      <c r="B15" t="inlineStr">
        <is>
          <t>3023.23</t>
        </is>
      </c>
      <c r="C15" t="inlineStr">
        <is>
          <t>5780.48</t>
        </is>
      </c>
      <c r="D15" s="5" t="n">
        <v>0.1227546771085835</v>
      </c>
      <c r="E15" t="inlineStr">
        <is>
          <t>5148.48</t>
        </is>
      </c>
      <c r="F15" s="5" t="n">
        <v>-0.04901511681172709</v>
      </c>
      <c r="G15" t="inlineStr">
        <is>
          <t>5413.84</t>
        </is>
      </c>
      <c r="H15" s="9" t="n">
        <v>1.431099595403497</v>
      </c>
      <c r="I15" t="inlineStr">
        <is>
          <t>2226.91</t>
        </is>
      </c>
      <c r="J15" s="5" t="n">
        <v>-0.2200429396498283</v>
      </c>
      <c r="K15" t="inlineStr">
        <is>
          <t>2855.17</t>
        </is>
      </c>
      <c r="L15" s="8" t="n">
        <v>-0.3477668913748163</v>
      </c>
      <c r="M15" t="inlineStr">
        <is>
          <t>4377.53</t>
        </is>
      </c>
      <c r="N15" t="inlineStr">
        <is>
          <t>5129.75</t>
        </is>
      </c>
      <c r="O15" t="inlineStr">
        <is>
          <t>4368.00</t>
        </is>
      </c>
      <c r="P15" t="inlineStr">
        <is>
          <t>4194.84</t>
        </is>
      </c>
      <c r="Q15" t="inlineStr">
        <is>
          <t>3683.09</t>
        </is>
      </c>
      <c r="R15" t="inlineStr">
        <is>
          <t>2917.07</t>
        </is>
      </c>
      <c r="S15" t="inlineStr">
        <is>
          <t>434.95</t>
        </is>
      </c>
    </row>
    <row r="16">
      <c r="A16" t="inlineStr">
        <is>
          <t>支付的各项税费</t>
        </is>
      </c>
      <c r="B16" t="inlineStr">
        <is>
          <t>1308.77</t>
        </is>
      </c>
      <c r="C16" t="inlineStr">
        <is>
          <t>3989.81</t>
        </is>
      </c>
      <c r="D16" s="8" t="n">
        <v>0.3702494041363584</v>
      </c>
      <c r="E16" t="inlineStr">
        <is>
          <t>2911.74</t>
        </is>
      </c>
      <c r="F16" s="9" t="n">
        <v>-0.5619388344606794</v>
      </c>
      <c r="G16" t="inlineStr">
        <is>
          <t>6646.88</t>
        </is>
      </c>
      <c r="H16" s="9" t="n">
        <v>11.04123113711708</v>
      </c>
      <c r="I16" t="inlineStr">
        <is>
          <t>552.01</t>
        </is>
      </c>
      <c r="J16" s="9" t="n">
        <v>0.9498763687742845</v>
      </c>
      <c r="K16" t="inlineStr">
        <is>
          <t>283.10</t>
        </is>
      </c>
      <c r="L16" s="8" t="n">
        <v>-0.3558442740449156</v>
      </c>
      <c r="M16" t="inlineStr">
        <is>
          <t>439.49</t>
        </is>
      </c>
      <c r="N16" t="inlineStr">
        <is>
          <t>672.63</t>
        </is>
      </c>
      <c r="O16" t="inlineStr">
        <is>
          <t>2094.49</t>
        </is>
      </c>
      <c r="P16" t="inlineStr">
        <is>
          <t>1481.55</t>
        </is>
      </c>
      <c r="Q16" t="inlineStr">
        <is>
          <t>1417.06</t>
        </is>
      </c>
      <c r="R16" t="inlineStr">
        <is>
          <t>1028.51</t>
        </is>
      </c>
      <c r="S16" t="inlineStr">
        <is>
          <t>656.84</t>
        </is>
      </c>
    </row>
    <row r="17">
      <c r="A17" t="inlineStr">
        <is>
          <t>支付其他与经营活动有关的现金</t>
        </is>
      </c>
      <c r="B17" t="inlineStr">
        <is>
          <t>2257.52</t>
        </is>
      </c>
      <c r="C17" t="inlineStr">
        <is>
          <t>4965.13</t>
        </is>
      </c>
      <c r="D17" s="8" t="n">
        <v>0.317028077295455</v>
      </c>
      <c r="E17" t="inlineStr">
        <is>
          <t>3769.95</t>
        </is>
      </c>
      <c r="F17" s="8" t="n">
        <v>-0.4678526511029147</v>
      </c>
      <c r="G17" t="inlineStr">
        <is>
          <t>7084.41</t>
        </is>
      </c>
      <c r="H17" s="9" t="n">
        <v>1.421325157903371</v>
      </c>
      <c r="I17" t="inlineStr">
        <is>
          <t>2925.84</t>
        </is>
      </c>
      <c r="J17" s="9" t="n">
        <v>1.233772579438396</v>
      </c>
      <c r="K17" t="inlineStr">
        <is>
          <t>1309.82</t>
        </is>
      </c>
      <c r="L17" s="8" t="n">
        <v>-0.3072704290753698</v>
      </c>
      <c r="M17" t="inlineStr">
        <is>
          <t>1890.81</t>
        </is>
      </c>
      <c r="N17" t="inlineStr">
        <is>
          <t>4038.27</t>
        </is>
      </c>
      <c r="O17" t="inlineStr">
        <is>
          <t>4807.62</t>
        </is>
      </c>
      <c r="P17" t="inlineStr">
        <is>
          <t>13000.00</t>
        </is>
      </c>
      <c r="Q17" t="inlineStr">
        <is>
          <t>14700.00</t>
        </is>
      </c>
      <c r="R17" t="inlineStr">
        <is>
          <t>11900.00</t>
        </is>
      </c>
      <c r="S17" t="inlineStr">
        <is>
          <t>7233.80</t>
        </is>
      </c>
    </row>
    <row r="18">
      <c r="A18" t="inlineStr">
        <is>
          <t>经营活动现金流出小计</t>
        </is>
      </c>
      <c r="B18" t="inlineStr">
        <is>
          <t>185600.00</t>
        </is>
      </c>
      <c r="C18" t="inlineStr">
        <is>
          <t>384200.00</t>
        </is>
      </c>
      <c r="D18" s="8" t="n">
        <v>0.4470809792843691</v>
      </c>
      <c r="E18" t="inlineStr">
        <is>
          <t>265500.00</t>
        </is>
      </c>
      <c r="F18" s="5" t="n">
        <v>0.1021170610211706</v>
      </c>
      <c r="G18" t="inlineStr">
        <is>
          <t>240900.00</t>
        </is>
      </c>
      <c r="H18" s="9" t="n">
        <v>1.111305872042068</v>
      </c>
      <c r="I18" t="inlineStr">
        <is>
          <t>114100.00</t>
        </is>
      </c>
      <c r="J18" s="9" t="n">
        <v>19.22902590414527</v>
      </c>
      <c r="K18" t="inlineStr">
        <is>
          <t>5640.41</t>
        </is>
      </c>
      <c r="L18" s="9" t="n">
        <v>-0.5971135714285715</v>
      </c>
      <c r="M18" t="inlineStr">
        <is>
          <t>14000.00</t>
        </is>
      </c>
      <c r="N18" t="inlineStr">
        <is>
          <t>22700.00</t>
        </is>
      </c>
      <c r="O18" t="inlineStr">
        <is>
          <t>42900.00</t>
        </is>
      </c>
      <c r="P18" t="inlineStr">
        <is>
          <t>51400.00</t>
        </is>
      </c>
      <c r="Q18" t="inlineStr">
        <is>
          <t>32500.00</t>
        </is>
      </c>
      <c r="R18" t="inlineStr">
        <is>
          <t>27200.00</t>
        </is>
      </c>
      <c r="S18" t="inlineStr">
        <is>
          <t>11000.00</t>
        </is>
      </c>
    </row>
    <row r="19">
      <c r="A19" t="inlineStr">
        <is>
          <t>经营活动产生的现金流量净额</t>
        </is>
      </c>
      <c r="B19" t="inlineStr">
        <is>
          <t>20400.00</t>
        </is>
      </c>
      <c r="C19" t="inlineStr">
        <is>
          <t>-14300.00</t>
        </is>
      </c>
      <c r="D19" s="5" t="n">
        <v>-0.07518796992481203</v>
      </c>
      <c r="E19" t="inlineStr">
        <is>
          <t>-13300.00</t>
        </is>
      </c>
      <c r="F19" s="5" t="n">
        <v>0.01481481481481482</v>
      </c>
      <c r="G19" t="inlineStr">
        <is>
          <t>-13500.00</t>
        </is>
      </c>
      <c r="H19" s="8" t="n">
        <v>-0.3528355432987541</v>
      </c>
      <c r="I19" t="inlineStr">
        <is>
          <t>-9979.04</t>
        </is>
      </c>
      <c r="J19" s="9" t="n">
        <v>-2.837354354931744</v>
      </c>
      <c r="K19" t="inlineStr">
        <is>
          <t>-2600.50</t>
        </is>
      </c>
      <c r="L19" s="9" t="n">
        <v>-0.5573161821949146</v>
      </c>
      <c r="M19" t="inlineStr">
        <is>
          <t>-1669.86</t>
        </is>
      </c>
      <c r="N19" t="inlineStr">
        <is>
          <t>5680.26</t>
        </is>
      </c>
      <c r="O19" t="inlineStr">
        <is>
          <t>4672.57</t>
        </is>
      </c>
      <c r="P19" t="inlineStr">
        <is>
          <t>1726.83</t>
        </is>
      </c>
      <c r="Q19" t="inlineStr">
        <is>
          <t>474.61</t>
        </is>
      </c>
      <c r="R19" t="inlineStr">
        <is>
          <t>2882.02</t>
        </is>
      </c>
      <c r="S19" t="inlineStr">
        <is>
          <t>-3265.88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10.00</t>
        </is>
      </c>
      <c r="N21" t="inlineStr">
        <is>
          <t>--</t>
        </is>
      </c>
      <c r="O21" t="inlineStr">
        <is>
          <t>1000.00</t>
        </is>
      </c>
      <c r="P21" t="inlineStr">
        <is>
          <t>--</t>
        </is>
      </c>
      <c r="Q21" t="inlineStr">
        <is>
          <t>2000.00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10.55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0.09</t>
        </is>
      </c>
      <c r="C23" t="inlineStr">
        <is>
          <t>1.42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0.22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303.98</t>
        </is>
      </c>
      <c r="L23" s="9" t="n">
        <v>18.42364217252396</v>
      </c>
      <c r="M23" t="inlineStr">
        <is>
          <t>15.65</t>
        </is>
      </c>
      <c r="N23" t="inlineStr">
        <is>
          <t>3.25</t>
        </is>
      </c>
      <c r="O23" t="inlineStr">
        <is>
          <t>14.56</t>
        </is>
      </c>
      <c r="P23" t="inlineStr">
        <is>
          <t>7.21</t>
        </is>
      </c>
      <c r="Q23" t="inlineStr">
        <is>
          <t>37.56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-12.85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2173.06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601.29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145300.00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0.09</t>
        </is>
      </c>
      <c r="C26" t="inlineStr">
        <is>
          <t>602.71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0.22</t>
        </is>
      </c>
      <c r="H26" s="9" t="n">
        <v>-0.9999984858912595</v>
      </c>
      <c r="I26" t="inlineStr">
        <is>
          <t>145300.00</t>
        </is>
      </c>
      <c r="J26" s="9" t="n">
        <v>476.9919731561286</v>
      </c>
      <c r="K26" t="inlineStr">
        <is>
          <t>303.98</t>
        </is>
      </c>
      <c r="L26" s="9" t="n">
        <v>10.85107212475634</v>
      </c>
      <c r="M26" t="inlineStr">
        <is>
          <t>25.65</t>
        </is>
      </c>
      <c r="N26" t="inlineStr">
        <is>
          <t>3.25</t>
        </is>
      </c>
      <c r="O26" t="inlineStr">
        <is>
          <t>1014.56</t>
        </is>
      </c>
      <c r="P26" t="inlineStr">
        <is>
          <t>2180.27</t>
        </is>
      </c>
      <c r="Q26" t="inlineStr">
        <is>
          <t>2048.11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177.39</t>
        </is>
      </c>
      <c r="C27" t="inlineStr">
        <is>
          <t>652.54</t>
        </is>
      </c>
      <c r="D27" s="9" t="n">
        <v>14.88848307767226</v>
      </c>
      <c r="E27" t="inlineStr">
        <is>
          <t>41.07</t>
        </is>
      </c>
      <c r="F27" s="9" t="n">
        <v>-0.8492069320017624</v>
      </c>
      <c r="G27" t="inlineStr">
        <is>
          <t>272.36</t>
        </is>
      </c>
      <c r="H27" s="9" t="n">
        <v>11.15892857142857</v>
      </c>
      <c r="I27" t="inlineStr">
        <is>
          <t>22.40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760.75</t>
        </is>
      </c>
      <c r="N27" t="inlineStr">
        <is>
          <t>8115.92</t>
        </is>
      </c>
      <c r="O27" t="inlineStr">
        <is>
          <t>11900.00</t>
        </is>
      </c>
      <c r="P27" t="inlineStr">
        <is>
          <t>20300.00</t>
        </is>
      </c>
      <c r="Q27" t="inlineStr">
        <is>
          <t>5063.44</t>
        </is>
      </c>
      <c r="R27" t="inlineStr">
        <is>
          <t>1811.06</t>
        </is>
      </c>
      <c r="S27" t="inlineStr">
        <is>
          <t>0.48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1000.00</t>
        </is>
      </c>
      <c r="Q28" t="inlineStr">
        <is>
          <t>1.12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7892.99</t>
        </is>
      </c>
      <c r="D29" s="5" t="n">
        <v>-0.09159973253200347</v>
      </c>
      <c r="E29" t="inlineStr">
        <is>
          <t>8688.89</t>
        </is>
      </c>
      <c r="F29" s="5" t="n">
        <v>0.2222225348110657</v>
      </c>
      <c r="G29" t="inlineStr">
        <is>
          <t>7109.09</t>
        </is>
      </c>
      <c r="H29" s="9" t="n">
        <v>-0.7676767973856209</v>
      </c>
      <c r="I29" t="inlineStr">
        <is>
          <t>30600.00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982.12</t>
        </is>
      </c>
      <c r="Q29" t="inlineStr">
        <is>
          <t>-23200.00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122.16</t>
        </is>
      </c>
      <c r="O30" t="inlineStr">
        <is>
          <t>--</t>
        </is>
      </c>
      <c r="P30" t="inlineStr">
        <is>
          <t>2.00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177.39</t>
        </is>
      </c>
      <c r="C31" t="inlineStr">
        <is>
          <t>8545.52</t>
        </is>
      </c>
      <c r="D31" s="5" t="n">
        <v>-0.02112724456927623</v>
      </c>
      <c r="E31" t="inlineStr">
        <is>
          <t>8729.96</t>
        </is>
      </c>
      <c r="F31" s="5" t="n">
        <v>0.1826890380616274</v>
      </c>
      <c r="G31" t="inlineStr">
        <is>
          <t>7381.45</t>
        </is>
      </c>
      <c r="H31" s="9" t="n">
        <v>-0.7587761437908497</v>
      </c>
      <c r="I31" t="inlineStr">
        <is>
          <t>30600.00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760.75</t>
        </is>
      </c>
      <c r="N31" t="inlineStr">
        <is>
          <t>8238.09</t>
        </is>
      </c>
      <c r="O31" t="inlineStr">
        <is>
          <t>11900.00</t>
        </is>
      </c>
      <c r="P31" t="inlineStr">
        <is>
          <t>22300.00</t>
        </is>
      </c>
      <c r="Q31" t="inlineStr">
        <is>
          <t>-18100.00</t>
        </is>
      </c>
      <c r="R31" t="inlineStr">
        <is>
          <t>1811.06</t>
        </is>
      </c>
      <c r="S31" t="inlineStr">
        <is>
          <t>0.48</t>
        </is>
      </c>
    </row>
    <row r="32">
      <c r="A32" t="inlineStr">
        <is>
          <t>投资活动产生的现金流量净额</t>
        </is>
      </c>
      <c r="B32" t="inlineStr">
        <is>
          <t>-177.31</t>
        </is>
      </c>
      <c r="C32" t="inlineStr">
        <is>
          <t>-7942.81</t>
        </is>
      </c>
      <c r="D32" s="5" t="n">
        <v>0.09016650706303338</v>
      </c>
      <c r="E32" t="inlineStr">
        <is>
          <t>-8729.96</t>
        </is>
      </c>
      <c r="F32" s="5" t="n">
        <v>-0.1827242884993422</v>
      </c>
      <c r="G32" t="inlineStr">
        <is>
          <t>-7381.23</t>
        </is>
      </c>
      <c r="H32" s="9" t="n">
        <v>-1.064352484742807</v>
      </c>
      <c r="I32" t="inlineStr">
        <is>
          <t>114700.00</t>
        </is>
      </c>
      <c r="J32" s="9" t="n">
        <v>376.327455753668</v>
      </c>
      <c r="K32" t="inlineStr">
        <is>
          <t>303.98</t>
        </is>
      </c>
      <c r="L32" s="9" t="n">
        <v>1.413521969800027</v>
      </c>
      <c r="M32" t="inlineStr">
        <is>
          <t>-735.10</t>
        </is>
      </c>
      <c r="N32" t="inlineStr">
        <is>
          <t>-8234.83</t>
        </is>
      </c>
      <c r="O32" t="inlineStr">
        <is>
          <t>-10900.00</t>
        </is>
      </c>
      <c r="P32" t="inlineStr">
        <is>
          <t>-20100.00</t>
        </is>
      </c>
      <c r="Q32" t="inlineStr">
        <is>
          <t>20200.00</t>
        </is>
      </c>
      <c r="R32" t="inlineStr">
        <is>
          <t>-1811.06</t>
        </is>
      </c>
      <c r="S32" t="inlineStr">
        <is>
          <t>-0.48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10300.00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4410.00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2400.00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4410.00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37900.00</t>
        </is>
      </c>
      <c r="C36" t="inlineStr">
        <is>
          <t>103100.00</t>
        </is>
      </c>
      <c r="D36" s="5" t="n">
        <v>-0.02089268755935423</v>
      </c>
      <c r="E36" t="inlineStr">
        <is>
          <t>105300.00</t>
        </is>
      </c>
      <c r="F36" s="9" t="n">
        <v>0.6076335877862595</v>
      </c>
      <c r="G36" t="inlineStr">
        <is>
          <t>65500.00</t>
        </is>
      </c>
      <c r="H36" s="9" t="n">
        <v>7.001602763790244</v>
      </c>
      <c r="I36" t="inlineStr">
        <is>
          <t>8185.86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1698.10</t>
        </is>
      </c>
      <c r="P36" t="inlineStr">
        <is>
          <t>2588.42</t>
        </is>
      </c>
      <c r="Q36" t="inlineStr">
        <is>
          <t>472.53</t>
        </is>
      </c>
      <c r="R36" t="inlineStr">
        <is>
          <t>4374.11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10100.00</t>
        </is>
      </c>
      <c r="C37" t="inlineStr">
        <is>
          <t>9500.00</t>
        </is>
      </c>
      <c r="D37" s="9" t="n">
        <v>-0.5739910313901345</v>
      </c>
      <c r="E37" t="inlineStr">
        <is>
          <t>22300.00</t>
        </is>
      </c>
      <c r="F37" s="9" t="n">
        <v>0.664179104477612</v>
      </c>
      <c r="G37" t="inlineStr">
        <is>
          <t>13400.00</t>
        </is>
      </c>
      <c r="H37" s="9" t="n">
        <v>-0.7624113475177305</v>
      </c>
      <c r="I37" t="inlineStr">
        <is>
          <t>56400.00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7479.37</t>
        </is>
      </c>
      <c r="P37" t="inlineStr">
        <is>
          <t>3566.94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48000.00</t>
        </is>
      </c>
      <c r="C38" t="inlineStr">
        <is>
          <t>122900.00</t>
        </is>
      </c>
      <c r="D38" s="5" t="n">
        <v>-0.03683385579937304</v>
      </c>
      <c r="E38" t="inlineStr">
        <is>
          <t>127600.00</t>
        </is>
      </c>
      <c r="F38" s="9" t="n">
        <v>0.6172370088719898</v>
      </c>
      <c r="G38" t="inlineStr">
        <is>
          <t>78900.00</t>
        </is>
      </c>
      <c r="H38" s="5" t="n">
        <v>0.1434782608695652</v>
      </c>
      <c r="I38" t="inlineStr">
        <is>
          <t>69000.00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9177.46</t>
        </is>
      </c>
      <c r="P38" t="inlineStr">
        <is>
          <t>6155.37</t>
        </is>
      </c>
      <c r="Q38" t="inlineStr">
        <is>
          <t>472.53</t>
        </is>
      </c>
      <c r="R38" t="inlineStr">
        <is>
          <t>4374.11</t>
        </is>
      </c>
      <c r="S38" t="inlineStr">
        <is>
          <t>2400.00</t>
        </is>
      </c>
    </row>
    <row r="39">
      <c r="A39" t="inlineStr">
        <is>
          <t>偿还债务支付的现金</t>
        </is>
      </c>
      <c r="B39" t="inlineStr">
        <is>
          <t>48100.00</t>
        </is>
      </c>
      <c r="C39" t="inlineStr">
        <is>
          <t>80500.00</t>
        </is>
      </c>
      <c r="D39" s="5" t="n">
        <v>-0.2259615384615385</v>
      </c>
      <c r="E39" t="inlineStr">
        <is>
          <t>104000.00</t>
        </is>
      </c>
      <c r="F39" s="9" t="n">
        <v>0.7900172117039587</v>
      </c>
      <c r="G39" t="inlineStr">
        <is>
          <t>58100.00</t>
        </is>
      </c>
      <c r="H39" s="9" t="n">
        <v>-0.5982019363762102</v>
      </c>
      <c r="I39" t="inlineStr">
        <is>
          <t>144600.00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4305.83</t>
        </is>
      </c>
      <c r="P39" t="inlineStr">
        <is>
          <t>528.25</t>
        </is>
      </c>
      <c r="Q39" t="inlineStr">
        <is>
          <t>1550.22</t>
        </is>
      </c>
      <c r="R39" t="inlineStr">
        <is>
          <t>4491.80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1627.12</t>
        </is>
      </c>
      <c r="C40" t="inlineStr">
        <is>
          <t>1955.95</t>
        </is>
      </c>
      <c r="D40" s="9" t="n">
        <v>1.388683991988667</v>
      </c>
      <c r="E40" t="inlineStr">
        <is>
          <t>818.84</t>
        </is>
      </c>
      <c r="F40" s="9" t="n">
        <v>0.5295128511655709</v>
      </c>
      <c r="G40" t="inlineStr">
        <is>
          <t>535.36</t>
        </is>
      </c>
      <c r="H40" s="9" t="n">
        <v>-0.9422956078222563</v>
      </c>
      <c r="I40" t="inlineStr">
        <is>
          <t>9277.63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146.28</t>
        </is>
      </c>
      <c r="P40" t="inlineStr">
        <is>
          <t>10.63</t>
        </is>
      </c>
      <c r="Q40" t="inlineStr">
        <is>
          <t>35.02</t>
        </is>
      </c>
      <c r="R40" t="inlineStr">
        <is>
          <t>165.27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15600.00</t>
        </is>
      </c>
      <c r="C41" t="inlineStr">
        <is>
          <t>19300.00</t>
        </is>
      </c>
      <c r="D41" s="9" t="n">
        <v>1.865138098171804</v>
      </c>
      <c r="E41" t="inlineStr">
        <is>
          <t>6736.15</t>
        </is>
      </c>
      <c r="F41" s="5" t="n">
        <v>0.1789016997087813</v>
      </c>
      <c r="G41" t="inlineStr">
        <is>
          <t>5713.92</t>
        </is>
      </c>
      <c r="H41" s="8" t="n">
        <v>-0.498778947368421</v>
      </c>
      <c r="I41" t="inlineStr">
        <is>
          <t>11400.00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2.36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65400.00</t>
        </is>
      </c>
      <c r="C42" t="inlineStr">
        <is>
          <t>101700.00</t>
        </is>
      </c>
      <c r="D42" s="5" t="n">
        <v>-0.08789237668161436</v>
      </c>
      <c r="E42" t="inlineStr">
        <is>
          <t>111500.00</t>
        </is>
      </c>
      <c r="F42" s="9" t="n">
        <v>0.7313664596273292</v>
      </c>
      <c r="G42" t="inlineStr">
        <is>
          <t>64400.00</t>
        </is>
      </c>
      <c r="H42" s="9" t="n">
        <v>-0.6101694915254238</v>
      </c>
      <c r="I42" t="inlineStr">
        <is>
          <t>165200.00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4452.11</t>
        </is>
      </c>
      <c r="P42" t="inlineStr">
        <is>
          <t>538.87</t>
        </is>
      </c>
      <c r="Q42" t="inlineStr">
        <is>
          <t>1587.61</t>
        </is>
      </c>
      <c r="R42" t="inlineStr">
        <is>
          <t>4657.07</t>
        </is>
      </c>
      <c r="S42" t="inlineStr">
        <is>
          <t>--</t>
        </is>
      </c>
    </row>
    <row r="43">
      <c r="A43" t="inlineStr">
        <is>
          <t>筹资活动产生的现金流量净额</t>
        </is>
      </c>
      <c r="B43" t="inlineStr">
        <is>
          <t>-17400.00</t>
        </is>
      </c>
      <c r="C43" t="inlineStr">
        <is>
          <t>21200.00</t>
        </is>
      </c>
      <c r="D43" s="8" t="n">
        <v>0.325</v>
      </c>
      <c r="E43" t="inlineStr">
        <is>
          <t>16000.00</t>
        </is>
      </c>
      <c r="F43" s="5" t="n">
        <v>0.0958904109589041</v>
      </c>
      <c r="G43" t="inlineStr">
        <is>
          <t>14600.00</t>
        </is>
      </c>
      <c r="H43" s="9" t="n">
        <v>1.151609553478712</v>
      </c>
      <c r="I43" t="inlineStr">
        <is>
          <t>-96300.00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4725.35</t>
        </is>
      </c>
      <c r="P43" t="inlineStr">
        <is>
          <t>5616.49</t>
        </is>
      </c>
      <c r="Q43" t="inlineStr">
        <is>
          <t>-1115.08</t>
        </is>
      </c>
      <c r="R43" t="inlineStr">
        <is>
          <t>-282.96</t>
        </is>
      </c>
      <c r="S43" t="inlineStr">
        <is>
          <t>2400.00</t>
        </is>
      </c>
    </row>
    <row r="44">
      <c r="A44" t="inlineStr">
        <is>
          <t>四、汇率变动对现金及现金等价物的影响</t>
        </is>
      </c>
      <c r="B44" t="inlineStr">
        <is>
          <t>19.72</t>
        </is>
      </c>
      <c r="C44" t="inlineStr">
        <is>
          <t>1337.74</t>
        </is>
      </c>
      <c r="D44" s="9" t="n">
        <v>-0.7504127944833866</v>
      </c>
      <c r="E44" t="inlineStr">
        <is>
          <t>5359.81</t>
        </is>
      </c>
      <c r="F44" s="9" t="n">
        <v>9.187290918811579</v>
      </c>
      <c r="G44" t="inlineStr">
        <is>
          <t>-654.65</t>
        </is>
      </c>
      <c r="H44" s="9" t="n">
        <v>-0.640274611009496</v>
      </c>
      <c r="I44" t="inlineStr">
        <is>
          <t>-399.11</t>
        </is>
      </c>
      <c r="J44" s="9" t="n">
        <v>-17.43780889621087</v>
      </c>
      <c r="K44" t="inlineStr">
        <is>
          <t>24.28</t>
        </is>
      </c>
      <c r="L44" s="9" t="n">
        <v>1.427916813535425</v>
      </c>
      <c r="M44" t="inlineStr">
        <is>
          <t>-56.74</t>
        </is>
      </c>
      <c r="N44" t="inlineStr">
        <is>
          <t>-188.42</t>
        </is>
      </c>
      <c r="O44" t="inlineStr">
        <is>
          <t>312.13</t>
        </is>
      </c>
      <c r="P44" t="inlineStr">
        <is>
          <t>389.77</t>
        </is>
      </c>
      <c r="Q44" t="inlineStr">
        <is>
          <t>-73.92</t>
        </is>
      </c>
      <c r="R44" t="inlineStr">
        <is>
          <t>-23.24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2901.24</t>
        </is>
      </c>
      <c r="C45" t="inlineStr">
        <is>
          <t>277.47</t>
        </is>
      </c>
      <c r="D45" s="9" t="n">
        <v>1.442112810707457</v>
      </c>
      <c r="E45" t="inlineStr">
        <is>
          <t>-627.60</t>
        </is>
      </c>
      <c r="F45" s="9" t="n">
        <v>0.9093307290237017</v>
      </c>
      <c r="G45" t="inlineStr">
        <is>
          <t>-6921.86</t>
        </is>
      </c>
      <c r="H45" s="9" t="n">
        <v>-1.86102852821101</v>
      </c>
      <c r="I45" t="inlineStr">
        <is>
          <t>8039.06</t>
        </is>
      </c>
      <c r="J45" s="9" t="n">
        <v>4.537929365166685</v>
      </c>
      <c r="K45" t="inlineStr">
        <is>
          <t>-2272.25</t>
        </is>
      </c>
      <c r="L45" s="5" t="n">
        <v>0.07695901206483317</v>
      </c>
      <c r="M45" t="inlineStr">
        <is>
          <t>-2461.70</t>
        </is>
      </c>
      <c r="N45" t="inlineStr">
        <is>
          <t>-2743.00</t>
        </is>
      </c>
      <c r="O45" t="inlineStr">
        <is>
          <t>-1144.75</t>
        </is>
      </c>
      <c r="P45" t="inlineStr">
        <is>
          <t>-12400.00</t>
        </is>
      </c>
      <c r="Q45" t="inlineStr">
        <is>
          <t>19500.00</t>
        </is>
      </c>
      <c r="R45" t="inlineStr">
        <is>
          <t>764.76</t>
        </is>
      </c>
      <c r="S45" t="inlineStr">
        <is>
          <t>-866.35</t>
        </is>
      </c>
    </row>
    <row r="46">
      <c r="A46" t="inlineStr">
        <is>
          <t>加：期初现金及现金等价物余额</t>
        </is>
      </c>
      <c r="B46" t="inlineStr">
        <is>
          <t>1664.71</t>
        </is>
      </c>
      <c r="C46" t="inlineStr">
        <is>
          <t>1387.25</t>
        </is>
      </c>
      <c r="D46" s="8" t="n">
        <v>-0.3114872074844281</v>
      </c>
      <c r="E46" t="inlineStr">
        <is>
          <t>2014.85</t>
        </is>
      </c>
      <c r="F46" s="9" t="n">
        <v>-0.7745423091943231</v>
      </c>
      <c r="G46" t="inlineStr">
        <is>
          <t>8936.71</t>
        </is>
      </c>
      <c r="H46" s="9" t="n">
        <v>8.955673146549323</v>
      </c>
      <c r="I46" t="inlineStr">
        <is>
          <t>897.65</t>
        </is>
      </c>
      <c r="J46" s="9" t="n">
        <v>-0.7168207198965267</v>
      </c>
      <c r="K46" t="inlineStr">
        <is>
          <t>3169.90</t>
        </is>
      </c>
      <c r="L46" s="8" t="n">
        <v>-0.4371226649620001</v>
      </c>
      <c r="M46" t="inlineStr">
        <is>
          <t>5631.60</t>
        </is>
      </c>
      <c r="N46" t="inlineStr">
        <is>
          <t>8374.60</t>
        </is>
      </c>
      <c r="O46" t="inlineStr">
        <is>
          <t>9519.35</t>
        </is>
      </c>
      <c r="P46" t="inlineStr">
        <is>
          <t>21900.00</t>
        </is>
      </c>
      <c r="Q46" t="inlineStr">
        <is>
          <t>2422.84</t>
        </is>
      </c>
      <c r="R46" t="inlineStr">
        <is>
          <t>1658.08</t>
        </is>
      </c>
      <c r="S46" t="inlineStr">
        <is>
          <t>10300.00</t>
        </is>
      </c>
    </row>
    <row r="47">
      <c r="A47" t="inlineStr">
        <is>
          <t>六、期末现金及现金等价物余额</t>
        </is>
      </c>
      <c r="B47" t="inlineStr">
        <is>
          <t>4565.95</t>
        </is>
      </c>
      <c r="C47" t="inlineStr">
        <is>
          <t>1664.71</t>
        </is>
      </c>
      <c r="D47" s="5" t="n">
        <v>0.2000072085060371</v>
      </c>
      <c r="E47" t="inlineStr">
        <is>
          <t>1387.25</t>
        </is>
      </c>
      <c r="F47" s="8" t="n">
        <v>-0.3114872074844281</v>
      </c>
      <c r="G47" t="inlineStr">
        <is>
          <t>2014.85</t>
        </is>
      </c>
      <c r="H47" s="9" t="n">
        <v>-0.7745423091943231</v>
      </c>
      <c r="I47" t="inlineStr">
        <is>
          <t>8936.71</t>
        </is>
      </c>
      <c r="J47" s="9" t="n">
        <v>8.955673146549323</v>
      </c>
      <c r="K47" t="inlineStr">
        <is>
          <t>897.65</t>
        </is>
      </c>
      <c r="L47" s="9" t="n">
        <v>-0.7168207198965267</v>
      </c>
      <c r="M47" t="inlineStr">
        <is>
          <t>3169.90</t>
        </is>
      </c>
      <c r="N47" t="inlineStr">
        <is>
          <t>5631.60</t>
        </is>
      </c>
      <c r="O47" t="inlineStr">
        <is>
          <t>8374.60</t>
        </is>
      </c>
      <c r="P47" t="inlineStr">
        <is>
          <t>9519.35</t>
        </is>
      </c>
      <c r="Q47" t="inlineStr">
        <is>
          <t>21900.00</t>
        </is>
      </c>
      <c r="R47" t="inlineStr">
        <is>
          <t>2422.84</t>
        </is>
      </c>
      <c r="S47" t="inlineStr">
        <is>
          <t>9432.96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36.60</t>
        </is>
      </c>
      <c r="C50" t="inlineStr">
        <is>
          <t>-3104.98</t>
        </is>
      </c>
      <c r="D50" s="9" t="n">
        <v>-1.484032287733717</v>
      </c>
      <c r="E50" t="inlineStr">
        <is>
          <t>6414.82</t>
        </is>
      </c>
      <c r="F50" s="5" t="n">
        <v>0.1490080459687761</v>
      </c>
      <c r="G50" t="inlineStr">
        <is>
          <t>5582.92</t>
        </is>
      </c>
      <c r="H50" s="9" t="n">
        <v>1.245599639604853</v>
      </c>
      <c r="I50" t="inlineStr">
        <is>
          <t>2486.16</t>
        </is>
      </c>
      <c r="J50" s="9" t="n">
        <v>1.120104347826087</v>
      </c>
      <c r="K50" t="inlineStr">
        <is>
          <t>-20700.00</t>
        </is>
      </c>
      <c r="L50" s="5" t="n">
        <v>-0.2034883720930233</v>
      </c>
      <c r="M50" t="inlineStr">
        <is>
          <t>-17200.00</t>
        </is>
      </c>
      <c r="N50" t="inlineStr">
        <is>
          <t>-32700.00</t>
        </is>
      </c>
      <c r="O50" t="inlineStr">
        <is>
          <t>2323.77</t>
        </is>
      </c>
      <c r="P50" t="inlineStr">
        <is>
          <t>948.87</t>
        </is>
      </c>
      <c r="Q50" t="inlineStr">
        <is>
          <t>488.49</t>
        </is>
      </c>
      <c r="R50" t="inlineStr">
        <is>
          <t>1181.80</t>
        </is>
      </c>
      <c r="S50" t="inlineStr">
        <is>
          <t>244.73</t>
        </is>
      </c>
    </row>
    <row r="51">
      <c r="A51" t="inlineStr">
        <is>
          <t>加：资产减值准备</t>
        </is>
      </c>
      <c r="B51" t="inlineStr">
        <is>
          <t>2.28</t>
        </is>
      </c>
      <c r="C51" t="inlineStr">
        <is>
          <t>1487.14</t>
        </is>
      </c>
      <c r="D51" s="9" t="n">
        <v>2.035846976687217</v>
      </c>
      <c r="E51" t="inlineStr">
        <is>
          <t>489.86</t>
        </is>
      </c>
      <c r="F51" s="9" t="n">
        <v>127.5721784776903</v>
      </c>
      <c r="G51" t="inlineStr">
        <is>
          <t>3.81</t>
        </is>
      </c>
      <c r="H51" s="9" t="n">
        <v>1.003060708059865</v>
      </c>
      <c r="I51" t="inlineStr">
        <is>
          <t>-1244.81</t>
        </is>
      </c>
      <c r="J51" s="9" t="n">
        <v>-1.108244347826087</v>
      </c>
      <c r="K51" t="inlineStr">
        <is>
          <t>11500.00</t>
        </is>
      </c>
      <c r="L51" s="8" t="n">
        <v>0.3466720221275779</v>
      </c>
      <c r="M51" t="inlineStr">
        <is>
          <t>8539.57</t>
        </is>
      </c>
      <c r="N51" t="inlineStr">
        <is>
          <t>31600.00</t>
        </is>
      </c>
      <c r="O51" t="inlineStr">
        <is>
          <t>3030.21</t>
        </is>
      </c>
      <c r="P51" t="inlineStr">
        <is>
          <t>528.73</t>
        </is>
      </c>
      <c r="Q51" t="inlineStr">
        <is>
          <t>16.36</t>
        </is>
      </c>
      <c r="R51" t="inlineStr">
        <is>
          <t>-47.37</t>
        </is>
      </c>
      <c r="S51" t="inlineStr">
        <is>
          <t>110.44</t>
        </is>
      </c>
    </row>
    <row r="52">
      <c r="A52" t="inlineStr">
        <is>
          <t>固定资产折旧、油气资产折耗、生产性生物资产折旧</t>
        </is>
      </c>
      <c r="B52" t="inlineStr">
        <is>
          <t>249.72</t>
        </is>
      </c>
      <c r="C52" t="inlineStr">
        <is>
          <t>677.64</t>
        </is>
      </c>
      <c r="D52" s="5" t="n">
        <v>0.05635317775803204</v>
      </c>
      <c r="E52" t="inlineStr">
        <is>
          <t>641.49</t>
        </is>
      </c>
      <c r="F52" s="5" t="n">
        <v>0.1584678730089934</v>
      </c>
      <c r="G52" t="inlineStr">
        <is>
          <t>553.74</t>
        </is>
      </c>
      <c r="H52" s="9" t="n">
        <v>10.49315068493151</v>
      </c>
      <c r="I52" t="inlineStr">
        <is>
          <t>48.18</t>
        </is>
      </c>
      <c r="J52" s="9" t="n">
        <v>-0.9728798676078219</v>
      </c>
      <c r="K52" t="inlineStr">
        <is>
          <t>1776.54</t>
        </is>
      </c>
      <c r="L52" s="5" t="n">
        <v>-0.03359625741173911</v>
      </c>
      <c r="M52" t="inlineStr">
        <is>
          <t>1838.30</t>
        </is>
      </c>
      <c r="N52" t="inlineStr">
        <is>
          <t>1718.16</t>
        </is>
      </c>
      <c r="O52" t="inlineStr">
        <is>
          <t>1108.67</t>
        </is>
      </c>
      <c r="P52" t="inlineStr">
        <is>
          <t>333.30</t>
        </is>
      </c>
      <c r="Q52" t="inlineStr">
        <is>
          <t>123.11</t>
        </is>
      </c>
      <c r="R52" t="inlineStr">
        <is>
          <t>43.76</t>
        </is>
      </c>
      <c r="S52" t="inlineStr">
        <is>
          <t>86.14</t>
        </is>
      </c>
    </row>
    <row r="53">
      <c r="A53" t="inlineStr">
        <is>
          <t>无形资产摊销</t>
        </is>
      </c>
      <c r="B53" t="inlineStr">
        <is>
          <t>88.30</t>
        </is>
      </c>
      <c r="C53" t="inlineStr">
        <is>
          <t>173.93</t>
        </is>
      </c>
      <c r="D53" s="9" t="n">
        <v>2.544528224984716</v>
      </c>
      <c r="E53" t="inlineStr">
        <is>
          <t>49.07</t>
        </is>
      </c>
      <c r="F53" s="9" t="n">
        <v>1.188670829616414</v>
      </c>
      <c r="G53" t="inlineStr">
        <is>
          <t>22.42</t>
        </is>
      </c>
      <c r="H53" s="9" t="n">
        <v>1.591907514450867</v>
      </c>
      <c r="I53" t="inlineStr">
        <is>
          <t>8.65</t>
        </is>
      </c>
      <c r="J53" s="9" t="n">
        <v>-0.9350892991145129</v>
      </c>
      <c r="K53" t="inlineStr">
        <is>
          <t>133.26</t>
        </is>
      </c>
      <c r="L53" s="9" t="n">
        <v>-0.7541464494585171</v>
      </c>
      <c r="M53" t="inlineStr">
        <is>
          <t>542.03</t>
        </is>
      </c>
      <c r="N53" t="inlineStr">
        <is>
          <t>2828.35</t>
        </is>
      </c>
      <c r="O53" t="inlineStr">
        <is>
          <t>3407.40</t>
        </is>
      </c>
      <c r="P53" t="inlineStr">
        <is>
          <t>2843.25</t>
        </is>
      </c>
      <c r="Q53" t="inlineStr">
        <is>
          <t>2538.37</t>
        </is>
      </c>
      <c r="R53" t="inlineStr">
        <is>
          <t>2160.30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18.41</t>
        </is>
      </c>
      <c r="C54" t="inlineStr">
        <is>
          <t>85.56</t>
        </is>
      </c>
      <c r="D54" s="5" t="n">
        <v>0.01784439685938615</v>
      </c>
      <c r="E54" t="inlineStr">
        <is>
          <t>84.06</t>
        </is>
      </c>
      <c r="F54" s="8" t="n">
        <v>0.3443147289301136</v>
      </c>
      <c r="G54" t="inlineStr">
        <is>
          <t>62.53</t>
        </is>
      </c>
      <c r="H54" s="9" t="n">
        <v>11.76122448979592</v>
      </c>
      <c r="I54" t="inlineStr">
        <is>
          <t>4.90</t>
        </is>
      </c>
      <c r="J54" s="9" t="n">
        <v>-0.9462129527991218</v>
      </c>
      <c r="K54" t="inlineStr">
        <is>
          <t>91.10</t>
        </is>
      </c>
      <c r="L54" s="9" t="n">
        <v>0.7502401536983669</v>
      </c>
      <c r="M54" t="inlineStr">
        <is>
          <t>52.05</t>
        </is>
      </c>
      <c r="N54" t="inlineStr">
        <is>
          <t>327.00</t>
        </is>
      </c>
      <c r="O54" t="inlineStr">
        <is>
          <t>990.26</t>
        </is>
      </c>
      <c r="P54" t="inlineStr">
        <is>
          <t>159.68</t>
        </is>
      </c>
      <c r="Q54" t="inlineStr">
        <is>
          <t>7.18</t>
        </is>
      </c>
      <c r="R54" t="inlineStr">
        <is>
          <t>--</t>
        </is>
      </c>
      <c r="S54" t="inlineStr">
        <is>
          <t>9.84</t>
        </is>
      </c>
    </row>
    <row r="55">
      <c r="A55" t="inlineStr">
        <is>
          <t>处置固定资产、无形资产和其他长期资产的损失</t>
        </is>
      </c>
      <c r="B55" t="inlineStr">
        <is>
          <t>-1.23</t>
        </is>
      </c>
      <c r="C55" t="inlineStr">
        <is>
          <t>6.20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-0.81</t>
        </is>
      </c>
      <c r="H55" s="9" t="n">
        <v>-1.098420413122722</v>
      </c>
      <c r="I55" t="inlineStr">
        <is>
          <t>8.23</t>
        </is>
      </c>
      <c r="J55" s="9" t="n">
        <v>1.2571875</v>
      </c>
      <c r="K55" t="inlineStr">
        <is>
          <t>-32.00</t>
        </is>
      </c>
      <c r="L55" s="9" t="n">
        <v>-22.18840579710145</v>
      </c>
      <c r="M55" t="inlineStr">
        <is>
          <t>-1.38</t>
        </is>
      </c>
      <c r="N55" t="inlineStr">
        <is>
          <t>-1809.55</t>
        </is>
      </c>
      <c r="O55" t="inlineStr">
        <is>
          <t>-6.83</t>
        </is>
      </c>
      <c r="P55" t="inlineStr">
        <is>
          <t>6.07</t>
        </is>
      </c>
      <c r="Q55" t="inlineStr">
        <is>
          <t>-35.74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0.45</t>
        </is>
      </c>
      <c r="C56" t="inlineStr">
        <is>
          <t>6.52</t>
        </is>
      </c>
      <c r="D56" s="9" t="n">
        <v>4.133858267716535</v>
      </c>
      <c r="E56" t="inlineStr">
        <is>
          <t>1.27</t>
        </is>
      </c>
      <c r="F56" s="9" t="n">
        <v>-0.6760204081632653</v>
      </c>
      <c r="G56" t="inlineStr">
        <is>
          <t>3.92</t>
        </is>
      </c>
      <c r="H56" s="9" t="n">
        <v>15.33333333333333</v>
      </c>
      <c r="I56" t="inlineStr">
        <is>
          <t>0.24</t>
        </is>
      </c>
      <c r="J56" s="9" t="n">
        <v>-0.9889857732905003</v>
      </c>
      <c r="K56" t="inlineStr">
        <is>
          <t>21.79</t>
        </is>
      </c>
      <c r="L56" s="9" t="n">
        <v>0.5893508388037927</v>
      </c>
      <c r="M56" t="inlineStr">
        <is>
          <t>13.71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-2976.99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2397.34</t>
        </is>
      </c>
      <c r="C58" t="inlineStr">
        <is>
          <t>4701.86</t>
        </is>
      </c>
      <c r="D58" s="9" t="n">
        <v>0.6876135099242668</v>
      </c>
      <c r="E58" t="inlineStr">
        <is>
          <t>2786.10</t>
        </is>
      </c>
      <c r="F58" s="8" t="n">
        <v>0.3282512621748021</v>
      </c>
      <c r="G58" t="inlineStr">
        <is>
          <t>2097.57</t>
        </is>
      </c>
      <c r="H58" s="9" t="n">
        <v>4.559607650143398</v>
      </c>
      <c r="I58" t="inlineStr">
        <is>
          <t>-589.27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98.23</t>
        </is>
      </c>
      <c r="P58" t="inlineStr">
        <is>
          <t>-839.03</t>
        </is>
      </c>
      <c r="Q58" t="inlineStr">
        <is>
          <t>-207.78</t>
        </is>
      </c>
      <c r="R58" t="inlineStr">
        <is>
          <t>171.40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-336.38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21.95</t>
        </is>
      </c>
      <c r="N59" t="inlineStr">
        <is>
          <t>--</t>
        </is>
      </c>
      <c r="O59" t="inlineStr">
        <is>
          <t>--</t>
        </is>
      </c>
      <c r="P59" t="inlineStr">
        <is>
          <t>657.74</t>
        </is>
      </c>
      <c r="Q59" t="inlineStr">
        <is>
          <t>-0.30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100.91</t>
        </is>
      </c>
      <c r="C60" t="inlineStr">
        <is>
          <t>-264.87</t>
        </is>
      </c>
      <c r="D60" s="9" t="n">
        <v>-7.075</v>
      </c>
      <c r="E60" t="inlineStr">
        <is>
          <t>43.60</t>
        </is>
      </c>
      <c r="F60" s="5" t="n">
        <v>0.07468572837071731</v>
      </c>
      <c r="G60" t="inlineStr">
        <is>
          <t>40.57</t>
        </is>
      </c>
      <c r="H60" s="9" t="n">
        <v>1.478928107661433</v>
      </c>
      <c r="I60" t="inlineStr">
        <is>
          <t>-84.71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3998.68</t>
        </is>
      </c>
      <c r="N60" t="inlineStr">
        <is>
          <t>-3345.67</t>
        </is>
      </c>
      <c r="O60" t="inlineStr">
        <is>
          <t>-395.32</t>
        </is>
      </c>
      <c r="P60" t="inlineStr">
        <is>
          <t>-378.32</t>
        </is>
      </c>
      <c r="Q60" t="inlineStr">
        <is>
          <t>-239.59</t>
        </is>
      </c>
      <c r="R60" t="inlineStr">
        <is>
          <t>-151.22</t>
        </is>
      </c>
      <c r="S60" t="inlineStr">
        <is>
          <t>-13.38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-275.00</t>
        </is>
      </c>
      <c r="O61" t="inlineStr">
        <is>
          <t>-11.46</t>
        </is>
      </c>
      <c r="P61" t="inlineStr">
        <is>
          <t>217.28</t>
        </is>
      </c>
      <c r="Q61" t="inlineStr">
        <is>
          <t>-78.91</t>
        </is>
      </c>
      <c r="R61" t="inlineStr">
        <is>
          <t>-33.27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7732.19</t>
        </is>
      </c>
      <c r="C62" t="inlineStr">
        <is>
          <t>-19500.00</t>
        </is>
      </c>
      <c r="D62" s="9" t="n">
        <v>-15.05162350296165</v>
      </c>
      <c r="E62" t="inlineStr">
        <is>
          <t>1387.74</t>
        </is>
      </c>
      <c r="F62" s="9" t="n">
        <v>1.099124285714286</v>
      </c>
      <c r="G62" t="inlineStr">
        <is>
          <t>-14000.00</t>
        </is>
      </c>
      <c r="H62" s="9" t="n">
        <v>-27.43043681335418</v>
      </c>
      <c r="I62" t="inlineStr">
        <is>
          <t>-492.43</t>
        </is>
      </c>
      <c r="J62" s="9" t="n">
        <v>-1.829495493977933</v>
      </c>
      <c r="K62" t="inlineStr">
        <is>
          <t>593.65</t>
        </is>
      </c>
      <c r="L62" s="9" t="n">
        <v>2.622171822057055</v>
      </c>
      <c r="M62" t="inlineStr">
        <is>
          <t>-365.96</t>
        </is>
      </c>
      <c r="N62" t="inlineStr">
        <is>
          <t>555.55</t>
        </is>
      </c>
      <c r="O62" t="inlineStr">
        <is>
          <t>1836.87</t>
        </is>
      </c>
      <c r="P62" t="inlineStr">
        <is>
          <t>-3603.73</t>
        </is>
      </c>
      <c r="Q62" t="inlineStr">
        <is>
          <t>-4334.38</t>
        </is>
      </c>
      <c r="R62" t="inlineStr">
        <is>
          <t>1399.21</t>
        </is>
      </c>
      <c r="S62" t="inlineStr">
        <is>
          <t>3314.05</t>
        </is>
      </c>
    </row>
    <row r="63">
      <c r="A63" t="inlineStr">
        <is>
          <t>经营性应收项目的减少</t>
        </is>
      </c>
      <c r="B63" t="inlineStr">
        <is>
          <t>17600.00</t>
        </is>
      </c>
      <c r="C63" t="inlineStr">
        <is>
          <t>13200.00</t>
        </is>
      </c>
      <c r="D63" s="9" t="n">
        <v>1.289473684210526</v>
      </c>
      <c r="E63" t="inlineStr">
        <is>
          <t>-45600.00</t>
        </is>
      </c>
      <c r="F63" s="9" t="n">
        <v>-1.714285714285714</v>
      </c>
      <c r="G63" t="inlineStr">
        <is>
          <t>-16800.00</t>
        </is>
      </c>
      <c r="H63" s="9" t="n">
        <v>-2.030674846625767</v>
      </c>
      <c r="I63" t="inlineStr">
        <is>
          <t>16300.00</t>
        </is>
      </c>
      <c r="J63" s="9" t="n">
        <v>10.85463167004851</v>
      </c>
      <c r="K63" t="inlineStr">
        <is>
          <t>1374.99</t>
        </is>
      </c>
      <c r="L63" s="9" t="n">
        <v>-0.7462607793818314</v>
      </c>
      <c r="M63" t="inlineStr">
        <is>
          <t>5418.91</t>
        </is>
      </c>
      <c r="N63" t="inlineStr">
        <is>
          <t>-78.87</t>
        </is>
      </c>
      <c r="O63" t="inlineStr">
        <is>
          <t>-6024.25</t>
        </is>
      </c>
      <c r="P63" t="inlineStr">
        <is>
          <t>-24800.00</t>
        </is>
      </c>
      <c r="Q63" t="inlineStr">
        <is>
          <t>325.04</t>
        </is>
      </c>
      <c r="R63" t="inlineStr">
        <is>
          <t>3541.60</t>
        </is>
      </c>
      <c r="S63" t="inlineStr">
        <is>
          <t>-4950.13</t>
        </is>
      </c>
    </row>
    <row r="64">
      <c r="A64" t="inlineStr">
        <is>
          <t>经营性应付项目的增加</t>
        </is>
      </c>
      <c r="B64" t="inlineStr">
        <is>
          <t>-9340.69</t>
        </is>
      </c>
      <c r="C64" t="inlineStr">
        <is>
          <t>-12500.00</t>
        </is>
      </c>
      <c r="D64" s="9" t="n">
        <v>-1.534188034188034</v>
      </c>
      <c r="E64" t="inlineStr">
        <is>
          <t>23400.00</t>
        </is>
      </c>
      <c r="F64" s="9" t="n">
        <v>1.600473864126352</v>
      </c>
      <c r="G64" t="inlineStr">
        <is>
          <t>8998.36</t>
        </is>
      </c>
      <c r="H64" s="9" t="n">
        <v>1.343448854961832</v>
      </c>
      <c r="I64" t="inlineStr">
        <is>
          <t>-26200.00</t>
        </is>
      </c>
      <c r="J64" s="9" t="n">
        <v>-10.9292070277563</v>
      </c>
      <c r="K64" t="inlineStr">
        <is>
          <t>2638.68</t>
        </is>
      </c>
      <c r="L64" s="9" t="n">
        <v>1.58211869248978</v>
      </c>
      <c r="M64" t="inlineStr">
        <is>
          <t>-4532.89</t>
        </is>
      </c>
      <c r="N64" t="inlineStr">
        <is>
          <t>6805.03</t>
        </is>
      </c>
      <c r="O64" t="inlineStr">
        <is>
          <t>-1685.18</t>
        </is>
      </c>
      <c r="P64" t="inlineStr">
        <is>
          <t>24500.00</t>
        </is>
      </c>
      <c r="Q64" t="inlineStr">
        <is>
          <t>1872.76</t>
        </is>
      </c>
      <c r="R64" t="inlineStr">
        <is>
          <t>-5384.21</t>
        </is>
      </c>
      <c r="S64" t="inlineStr">
        <is>
          <t>-2067.56</t>
        </is>
      </c>
    </row>
    <row r="65">
      <c r="A65" t="inlineStr">
        <is>
          <t>其他</t>
        </is>
      </c>
      <c r="B65" t="inlineStr">
        <is>
          <t>1499.40</t>
        </is>
      </c>
      <c r="C65" t="inlineStr">
        <is>
          <t>645.28</t>
        </is>
      </c>
      <c r="D65" s="9" t="n">
        <v>175.8726287262873</v>
      </c>
      <c r="E65" t="inlineStr">
        <is>
          <t>-3.69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92.96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0.19</t>
        </is>
      </c>
      <c r="P65" t="inlineStr">
        <is>
          <t>1082.27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20400.00</t>
        </is>
      </c>
      <c r="C66" t="inlineStr">
        <is>
          <t>-14300.00</t>
        </is>
      </c>
      <c r="D66" s="5" t="n">
        <v>-0.07518796992481203</v>
      </c>
      <c r="E66" t="inlineStr">
        <is>
          <t>-13300.00</t>
        </is>
      </c>
      <c r="F66" s="5" t="n">
        <v>0.01481481481481482</v>
      </c>
      <c r="G66" t="inlineStr">
        <is>
          <t>-13500.00</t>
        </is>
      </c>
      <c r="H66" s="8" t="n">
        <v>-0.3528355432987541</v>
      </c>
      <c r="I66" t="inlineStr">
        <is>
          <t>-9979.04</t>
        </is>
      </c>
      <c r="J66" s="9" t="n">
        <v>-2.837354354931744</v>
      </c>
      <c r="K66" t="inlineStr">
        <is>
          <t>-2600.50</t>
        </is>
      </c>
      <c r="L66" s="9" t="n">
        <v>-0.5573161821949146</v>
      </c>
      <c r="M66" t="inlineStr">
        <is>
          <t>-1669.86</t>
        </is>
      </c>
      <c r="N66" t="inlineStr">
        <is>
          <t>5680.26</t>
        </is>
      </c>
      <c r="O66" t="inlineStr">
        <is>
          <t>4672.57</t>
        </is>
      </c>
      <c r="P66" t="inlineStr">
        <is>
          <t>1726.83</t>
        </is>
      </c>
      <c r="Q66" t="inlineStr">
        <is>
          <t>474.61</t>
        </is>
      </c>
      <c r="R66" t="inlineStr">
        <is>
          <t>2882.02</t>
        </is>
      </c>
      <c r="S66" t="inlineStr">
        <is>
          <t>-3265.88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债务转为资本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4565.95</t>
        </is>
      </c>
      <c r="C70" t="inlineStr">
        <is>
          <t>1664.71</t>
        </is>
      </c>
      <c r="D70" s="5" t="n">
        <v>0.2000072085060371</v>
      </c>
      <c r="E70" t="inlineStr">
        <is>
          <t>1387.25</t>
        </is>
      </c>
      <c r="F70" s="8" t="n">
        <v>-0.3114872074844281</v>
      </c>
      <c r="G70" t="inlineStr">
        <is>
          <t>2014.85</t>
        </is>
      </c>
      <c r="H70" s="9" t="n">
        <v>-0.7745423091943231</v>
      </c>
      <c r="I70" t="inlineStr">
        <is>
          <t>8936.71</t>
        </is>
      </c>
      <c r="J70" s="9" t="n">
        <v>8.955673146549323</v>
      </c>
      <c r="K70" t="inlineStr">
        <is>
          <t>897.65</t>
        </is>
      </c>
      <c r="L70" s="9" t="n">
        <v>-0.7168207198965267</v>
      </c>
      <c r="M70" t="inlineStr">
        <is>
          <t>3169.90</t>
        </is>
      </c>
      <c r="N70" t="inlineStr">
        <is>
          <t>5631.60</t>
        </is>
      </c>
      <c r="O70" t="inlineStr">
        <is>
          <t>8374.60</t>
        </is>
      </c>
      <c r="P70" t="inlineStr">
        <is>
          <t>9519.35</t>
        </is>
      </c>
      <c r="Q70" t="inlineStr">
        <is>
          <t>21900.00</t>
        </is>
      </c>
      <c r="R70" t="inlineStr">
        <is>
          <t>2422.84</t>
        </is>
      </c>
      <c r="S70" t="inlineStr">
        <is>
          <t>9432.96</t>
        </is>
      </c>
    </row>
    <row r="71">
      <c r="A71" t="inlineStr">
        <is>
          <t>减：现金的期初余额</t>
        </is>
      </c>
      <c r="B71" t="inlineStr">
        <is>
          <t>1664.71</t>
        </is>
      </c>
      <c r="C71" t="inlineStr">
        <is>
          <t>1387.25</t>
        </is>
      </c>
      <c r="D71" s="8" t="n">
        <v>-0.3114872074844281</v>
      </c>
      <c r="E71" t="inlineStr">
        <is>
          <t>2014.85</t>
        </is>
      </c>
      <c r="F71" s="9" t="n">
        <v>-0.7745423091943231</v>
      </c>
      <c r="G71" t="inlineStr">
        <is>
          <t>8936.71</t>
        </is>
      </c>
      <c r="H71" s="9" t="n">
        <v>8.955673146549323</v>
      </c>
      <c r="I71" t="inlineStr">
        <is>
          <t>897.65</t>
        </is>
      </c>
      <c r="J71" s="9" t="n">
        <v>-0.7168207198965267</v>
      </c>
      <c r="K71" t="inlineStr">
        <is>
          <t>3169.90</t>
        </is>
      </c>
      <c r="L71" s="8" t="n">
        <v>-0.4371226649620001</v>
      </c>
      <c r="M71" t="inlineStr">
        <is>
          <t>5631.60</t>
        </is>
      </c>
      <c r="N71" t="inlineStr">
        <is>
          <t>8374.60</t>
        </is>
      </c>
      <c r="O71" t="inlineStr">
        <is>
          <t>9519.35</t>
        </is>
      </c>
      <c r="P71" t="inlineStr">
        <is>
          <t>21900.00</t>
        </is>
      </c>
      <c r="Q71" t="inlineStr">
        <is>
          <t>2422.84</t>
        </is>
      </c>
      <c r="R71" t="inlineStr">
        <is>
          <t>1658.08</t>
        </is>
      </c>
      <c r="S71" t="inlineStr">
        <is>
          <t>10300.00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2901.24</t>
        </is>
      </c>
      <c r="C73" t="inlineStr">
        <is>
          <t>277.47</t>
        </is>
      </c>
      <c r="D73" s="9" t="n">
        <v>1.442112810707457</v>
      </c>
      <c r="E73" t="inlineStr">
        <is>
          <t>-627.60</t>
        </is>
      </c>
      <c r="F73" s="9" t="n">
        <v>0.9093307290237017</v>
      </c>
      <c r="G73" t="inlineStr">
        <is>
          <t>-6921.86</t>
        </is>
      </c>
      <c r="H73" s="9" t="n">
        <v>-1.86102852821101</v>
      </c>
      <c r="I73" t="inlineStr">
        <is>
          <t>8039.06</t>
        </is>
      </c>
      <c r="J73" s="9" t="n">
        <v>4.537929365166685</v>
      </c>
      <c r="K73" t="inlineStr">
        <is>
          <t>-2272.25</t>
        </is>
      </c>
      <c r="L73" s="5" t="n">
        <v>0.07695901206483317</v>
      </c>
      <c r="M73" t="inlineStr">
        <is>
          <t>-2461.70</t>
        </is>
      </c>
      <c r="N73" t="inlineStr">
        <is>
          <t>-2743.00</t>
        </is>
      </c>
      <c r="O73" t="inlineStr">
        <is>
          <t>-1144.75</t>
        </is>
      </c>
      <c r="P73" t="inlineStr">
        <is>
          <t>-12400.00</t>
        </is>
      </c>
      <c r="Q73" t="inlineStr">
        <is>
          <t>19500.00</t>
        </is>
      </c>
      <c r="R73" t="inlineStr">
        <is>
          <t>764.76</t>
        </is>
      </c>
      <c r="S73" t="inlineStr">
        <is>
          <t>-866.35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0.9628463476070529</v>
      </c>
      <c r="C2" s="2" t="inlineStr">
        <is>
          <t>-</t>
        </is>
      </c>
      <c r="D2" s="3" t="n">
        <v>0.04292338915787232</v>
      </c>
      <c r="E2" s="3" t="n">
        <v>0.9232186732186732</v>
      </c>
      <c r="F2" s="2" t="inlineStr">
        <is>
          <t>-</t>
        </is>
      </c>
      <c r="G2" s="3" t="n">
        <v>0.1266097602304498</v>
      </c>
      <c r="H2" s="3" t="n">
        <v>0.8194662480376766</v>
      </c>
      <c r="I2" s="2" t="inlineStr">
        <is>
          <t>-</t>
        </is>
      </c>
      <c r="J2" s="3" t="n">
        <v>0.0513906578596606</v>
      </c>
      <c r="K2" s="3" t="n">
        <v>0.7794117647058824</v>
      </c>
      <c r="L2" s="2" t="inlineStr">
        <is>
          <t>-</t>
        </is>
      </c>
      <c r="M2" s="6" t="n">
        <v>1.834220831233948</v>
      </c>
      <c r="N2" s="3" t="n">
        <v>0.2750003655736826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0.7134760705289672</v>
      </c>
      <c r="C3" s="2" t="inlineStr">
        <is>
          <t>-</t>
        </is>
      </c>
      <c r="D3" s="3" t="n">
        <v>-0.1030586541921554</v>
      </c>
      <c r="E3" s="3" t="n">
        <v>0.7954545454545454</v>
      </c>
      <c r="F3" s="2" t="inlineStr">
        <is>
          <t>-</t>
        </is>
      </c>
      <c r="G3" s="3" t="n">
        <v>0.2419229055258467</v>
      </c>
      <c r="H3" s="3" t="n">
        <v>0.6405023547880691</v>
      </c>
      <c r="I3" s="2" t="inlineStr">
        <is>
          <t>-</t>
        </is>
      </c>
      <c r="J3" s="3" t="n">
        <v>-0.1000131024943223</v>
      </c>
      <c r="K3" s="3" t="n">
        <v>0.7116796439628482</v>
      </c>
      <c r="L3" s="2" t="inlineStr">
        <is>
          <t>-</t>
        </is>
      </c>
      <c r="M3" s="6" t="n">
        <v>1.953107424258691</v>
      </c>
      <c r="N3" s="3" t="n">
        <v>0.2409934830398183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0.8320839580209896</v>
      </c>
      <c r="C4" s="3" t="n">
        <v>0.2407426977934021</v>
      </c>
      <c r="D4" s="3" t="n">
        <v>0.009220849697850511</v>
      </c>
      <c r="E4" s="3" t="n">
        <v>0.8244815376833586</v>
      </c>
      <c r="F4" s="3" t="n">
        <v>0.2450448995675152</v>
      </c>
      <c r="G4" s="3" t="n">
        <v>-0.02479293120890241</v>
      </c>
      <c r="H4" s="3" t="n">
        <v>0.845442536327609</v>
      </c>
      <c r="I4" s="3" t="n">
        <v>0.2775474760428666</v>
      </c>
      <c r="J4" s="3" t="n">
        <v>-0.04456532461206315</v>
      </c>
      <c r="K4" s="3" t="n">
        <v>0.8848773841961853</v>
      </c>
      <c r="L4" s="3" t="n">
        <v>0.2923396512554836</v>
      </c>
      <c r="M4" s="7" t="n">
        <v>-0.4273962016675092</v>
      </c>
      <c r="N4" s="3" t="n">
        <v>1.545357168033259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0.9655172413793104</v>
      </c>
      <c r="C7" s="2" t="inlineStr">
        <is>
          <t>-</t>
        </is>
      </c>
      <c r="D7" s="7" t="n">
        <v>-0.3479984145858104</v>
      </c>
      <c r="E7" s="3" t="n">
        <v>1.480851063829787</v>
      </c>
      <c r="F7" s="2" t="inlineStr">
        <is>
          <t>-</t>
        </is>
      </c>
      <c r="G7" s="3" t="n">
        <v>0.06495246717971928</v>
      </c>
      <c r="H7" s="3" t="n">
        <v>1.390532544378698</v>
      </c>
      <c r="I7" s="2" t="inlineStr">
        <is>
          <t>-</t>
        </is>
      </c>
      <c r="J7" s="6" t="n">
        <v>-1.260983211372151</v>
      </c>
      <c r="K7" s="3" t="n">
        <v>-5.328053621027211</v>
      </c>
      <c r="L7" s="2" t="inlineStr">
        <is>
          <t>-</t>
        </is>
      </c>
      <c r="M7" s="6" t="n">
        <v>32.09151841149475</v>
      </c>
      <c r="N7" s="3" t="n">
        <v>-0.1610096446700507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-0.03448275862068965</v>
      </c>
      <c r="C8" s="2" t="inlineStr">
        <is>
          <t>-</t>
        </is>
      </c>
      <c r="D8" s="6" t="n">
        <v>-1.071711931644797</v>
      </c>
      <c r="E8" s="3" t="n">
        <v>0.4808510638297872</v>
      </c>
      <c r="F8" s="2" t="inlineStr">
        <is>
          <t>-</t>
        </is>
      </c>
      <c r="G8" s="3" t="n">
        <v>0.2312701482914248</v>
      </c>
      <c r="H8" s="3" t="n">
        <v>0.3905325443786982</v>
      </c>
      <c r="I8" s="2" t="inlineStr">
        <is>
          <t>-</t>
        </is>
      </c>
      <c r="J8" s="6" t="n">
        <v>-1.061714480907844</v>
      </c>
      <c r="K8" s="3" t="n">
        <v>-6.328053621027211</v>
      </c>
      <c r="L8" s="2" t="inlineStr">
        <is>
          <t>-</t>
        </is>
      </c>
      <c r="M8" s="6" t="n">
        <v>4.450474636518278</v>
      </c>
      <c r="N8" s="3" t="n">
        <v>-1.161009644670051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0.04701471012402653</v>
      </c>
      <c r="C10" s="3" t="n">
        <v>0.3299138496567813</v>
      </c>
      <c r="D10" s="7" t="n">
        <v>-0.3071983281723638</v>
      </c>
      <c r="E10" s="3" t="n">
        <v>0.06786171574903969</v>
      </c>
      <c r="F10" s="3" t="n">
        <v>0.3789045197997389</v>
      </c>
      <c r="G10" s="3" t="n">
        <v>-0.0792471431233582</v>
      </c>
      <c r="H10" s="3" t="n">
        <v>0.07370242214532872</v>
      </c>
      <c r="I10" s="3" t="n">
        <v>0.4062210238407776</v>
      </c>
      <c r="J10" s="3" t="n">
        <v>-0.07871972318339096</v>
      </c>
      <c r="K10" s="3" t="n">
        <v>0.08</v>
      </c>
      <c r="L10" s="3" t="n">
        <v>0.3587843224669143</v>
      </c>
      <c r="M10" s="6" t="n">
        <v>-3.085656565656561</v>
      </c>
      <c r="N10" s="3" t="n">
        <v>-0.03835722588144138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-0.008955811941159504</v>
      </c>
      <c r="C11" s="3" t="n">
        <v>0.02688584613624872</v>
      </c>
      <c r="D11" s="6" t="n">
        <v>-1.436145620674973</v>
      </c>
      <c r="E11" s="3" t="n">
        <v>0.02053399487836107</v>
      </c>
      <c r="F11" s="3" t="n">
        <v>0.1138732182683943</v>
      </c>
      <c r="G11" s="3" t="n">
        <v>0.06294278260235697</v>
      </c>
      <c r="H11" s="3" t="n">
        <v>0.01931806228373702</v>
      </c>
      <c r="I11" s="3" t="n">
        <v>0.184348992493148</v>
      </c>
      <c r="J11" s="7" t="n">
        <v>-0.4560831322756415</v>
      </c>
      <c r="K11" s="3" t="n">
        <v>0.03551657142857143</v>
      </c>
      <c r="L11" s="3" t="n">
        <v>0.05866938835033895</v>
      </c>
      <c r="M11" s="6" t="n">
        <v>-1.000708547021118</v>
      </c>
      <c r="N11" s="3" t="n">
        <v>-50.12592018597443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0.9529852898759734</v>
      </c>
      <c r="C12" s="3" t="n">
        <v>0.6700861503432188</v>
      </c>
      <c r="D12" s="3" t="n">
        <v>0.0223647134521088</v>
      </c>
      <c r="E12" s="3" t="n">
        <v>0.9321382842509603</v>
      </c>
      <c r="F12" s="3" t="n">
        <v>0.6210954802002613</v>
      </c>
      <c r="G12" s="3" t="n">
        <v>0.006305432007947501</v>
      </c>
      <c r="H12" s="3" t="n">
        <v>0.9262975778546713</v>
      </c>
      <c r="I12" s="3" t="n">
        <v>0.5937789761592226</v>
      </c>
      <c r="J12" s="3" t="n">
        <v>0.006845193320294806</v>
      </c>
      <c r="K12" s="3" t="n">
        <v>0.92</v>
      </c>
      <c r="L12" s="3" t="n">
        <v>0.6412156775330861</v>
      </c>
      <c r="M12" s="3" t="n">
        <v>-0.1139850746268654</v>
      </c>
      <c r="N12" s="3" t="n">
        <v>1.038357225881441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0.0004442457456013845</v>
      </c>
      <c r="C13" s="3" t="n">
        <v>0.005280508252302025</v>
      </c>
      <c r="D13" s="3" t="n">
        <v>0.1607759361481476</v>
      </c>
      <c r="E13" s="3" t="n">
        <v>0.0003827144686299616</v>
      </c>
      <c r="F13" s="3" t="n">
        <v>0.00502628201819212</v>
      </c>
      <c r="G13" s="6" t="n">
        <v>-0.5733674775928297</v>
      </c>
      <c r="H13" s="3" t="n">
        <v>0.0008970588235294117</v>
      </c>
      <c r="I13" s="3" t="n">
        <v>0.004973330603578421</v>
      </c>
      <c r="J13" s="6" t="n">
        <v>-0.5810094238536143</v>
      </c>
      <c r="K13" s="3" t="n">
        <v>0.002141</v>
      </c>
      <c r="L13" s="3" t="n">
        <v>0.005776157109649021</v>
      </c>
      <c r="M13" s="6" t="n">
        <v>-0.9965417063287179</v>
      </c>
      <c r="N13" s="3" t="n">
        <v>0.6190914374273537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-0.01561075917546506</v>
      </c>
      <c r="C14" s="3" t="n">
        <v>0.01789791831355317</v>
      </c>
      <c r="D14" s="6" t="n">
        <v>-1.424775444061942</v>
      </c>
      <c r="E14" s="3" t="n">
        <v>0.0367506158693784</v>
      </c>
      <c r="F14" s="3" t="n">
        <v>0.05734910079855705</v>
      </c>
      <c r="G14" s="3" t="n">
        <v>-0.0185213425726465</v>
      </c>
      <c r="H14" s="3" t="n">
        <v>0.03744413145539906</v>
      </c>
      <c r="I14" s="3" t="n">
        <v>0.126042675797427</v>
      </c>
      <c r="J14" s="3" t="n">
        <v>0.1492783915153349</v>
      </c>
      <c r="K14" s="3" t="n">
        <v>0.03258055814138174</v>
      </c>
      <c r="L14" s="2" t="inlineStr">
        <is>
          <t>-</t>
        </is>
      </c>
      <c r="M14" s="6" t="n">
        <v>-1.024487492411162</v>
      </c>
      <c r="N14" s="3" t="n">
        <v>-1.330497937246133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-0.09078888888888889</v>
      </c>
      <c r="C15" s="2" t="inlineStr">
        <is>
          <t>-</t>
        </is>
      </c>
      <c r="D15" s="6" t="n">
        <v>-1.412559683843212</v>
      </c>
      <c r="E15" s="3" t="n">
        <v>0.22006243567753</v>
      </c>
      <c r="F15" s="2" t="inlineStr">
        <is>
          <t>-</t>
        </is>
      </c>
      <c r="G15" s="3" t="n">
        <v>-0.2037748703749819</v>
      </c>
      <c r="H15" s="3" t="n">
        <v>0.2763821782178218</v>
      </c>
      <c r="I15" s="2" t="inlineStr">
        <is>
          <t>-</t>
        </is>
      </c>
      <c r="J15" s="3" t="n">
        <v>-0.236934681473867</v>
      </c>
      <c r="K15" s="3" t="n">
        <v>0.3621998949600491</v>
      </c>
      <c r="L15" s="2" t="inlineStr">
        <is>
          <t>-</t>
        </is>
      </c>
      <c r="M15" s="6" t="n">
        <v>-1.144600959079423</v>
      </c>
      <c r="N15" s="3" t="n">
        <v>-2.504823600520568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0.01073210268243438</v>
      </c>
      <c r="C16" s="3" t="n">
        <v>0.04164345877365781</v>
      </c>
      <c r="D16" s="3" t="n">
        <v>0.03138058817870071</v>
      </c>
      <c r="E16" s="3" t="n">
        <v>0.01040556978233034</v>
      </c>
      <c r="F16" s="3" t="n">
        <v>0.03563397089220343</v>
      </c>
      <c r="G16" s="7" t="n">
        <v>-0.2696746266436112</v>
      </c>
      <c r="H16" s="3" t="n">
        <v>0.01424785467128028</v>
      </c>
      <c r="I16" s="3" t="n">
        <v>0.03398837361438871</v>
      </c>
      <c r="J16" s="3" t="n">
        <v>-0.1958736851948981</v>
      </c>
      <c r="K16" s="3" t="n">
        <v>0.01771842857142857</v>
      </c>
      <c r="L16" s="3" t="n">
        <v>0.04309188934582165</v>
      </c>
      <c r="M16" s="6" t="n">
        <v>-0.9422311521959802</v>
      </c>
      <c r="N16" s="3" t="n">
        <v>0.3067125145292522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0.01767037784828382</v>
      </c>
      <c r="C17" s="3" t="n">
        <v>0.07595832183926127</v>
      </c>
      <c r="D17" s="3" t="n">
        <v>0.01291896609500255</v>
      </c>
      <c r="E17" s="3" t="n">
        <v>0.01744500640204865</v>
      </c>
      <c r="F17" s="3" t="n">
        <v>0.07014001258556166</v>
      </c>
      <c r="G17" s="7" t="n">
        <v>0.2545742153178632</v>
      </c>
      <c r="H17" s="3" t="n">
        <v>0.01390512110726644</v>
      </c>
      <c r="I17" s="3" t="n">
        <v>0.06531153853178616</v>
      </c>
      <c r="J17" s="6" t="n">
        <v>-0.5413813437295801</v>
      </c>
      <c r="K17" s="3" t="n">
        <v>0.03031957142857143</v>
      </c>
      <c r="L17" s="3" t="n">
        <v>0.09838790534022497</v>
      </c>
      <c r="M17" s="6" t="n">
        <v>-0.9983194837673538</v>
      </c>
      <c r="N17" s="3" t="n">
        <v>18.04182003099574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0.00492094029420248</v>
      </c>
      <c r="C18" s="3" t="n">
        <v>0.204421172408286</v>
      </c>
      <c r="D18" s="7" t="n">
        <v>-0.4501133009586773</v>
      </c>
      <c r="E18" s="3" t="n">
        <v>0.008949007682458387</v>
      </c>
      <c r="F18" s="3" t="n">
        <v>0.1729972139640596</v>
      </c>
      <c r="G18" s="7" t="n">
        <v>0.3366806662207076</v>
      </c>
      <c r="H18" s="3" t="n">
        <v>0.006694948096885813</v>
      </c>
      <c r="I18" s="3" t="n">
        <v>0.1383201313400749</v>
      </c>
      <c r="J18" s="3" t="n">
        <v>-0.006621093367516104</v>
      </c>
      <c r="K18" s="3" t="n">
        <v>0.006739571428571428</v>
      </c>
      <c r="L18" s="3" t="n">
        <v>0.1750346783719716</v>
      </c>
      <c r="M18" s="6" t="n">
        <v>-0.9978098355180026</v>
      </c>
      <c r="N18" s="3" t="n">
        <v>3.077198760170477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0.0136347274300548</v>
      </c>
      <c r="C19" s="3" t="n">
        <v>-0.01368551367631843</v>
      </c>
      <c r="D19" s="6" t="n">
        <v>0.6656065135177136</v>
      </c>
      <c r="E19" s="3" t="n">
        <v>0.008186043533930858</v>
      </c>
      <c r="F19" s="3" t="n">
        <v>-0.009581865598525943</v>
      </c>
      <c r="G19" s="3" t="n">
        <v>0.04435023233391514</v>
      </c>
      <c r="H19" s="3" t="n">
        <v>0.00783840830449827</v>
      </c>
      <c r="I19" s="3" t="n">
        <v>0.0006612806231070663</v>
      </c>
      <c r="J19" s="6" t="n">
        <v>14.42126423032262</v>
      </c>
      <c r="K19" s="3" t="n">
        <v>0.0005082857142857143</v>
      </c>
      <c r="L19" s="3" t="n">
        <v>0.01066219620674192</v>
      </c>
      <c r="M19" s="6" t="n">
        <v>-1.001208206231344</v>
      </c>
      <c r="N19" s="3" t="n">
        <v>-0.4206944982564897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-0.00601643680920926</v>
      </c>
      <c r="C20" s="3" t="n">
        <v>0.07208086906177524</v>
      </c>
      <c r="D20" s="6" t="n">
        <v>-1.194158100280327</v>
      </c>
      <c r="E20" s="3" t="n">
        <v>0.03098730776888867</v>
      </c>
      <c r="F20" s="3" t="n">
        <v>0.1903870268041588</v>
      </c>
      <c r="G20" s="3" t="n">
        <v>0.01656850413038757</v>
      </c>
      <c r="H20" s="3" t="n">
        <v>0.03048226228039243</v>
      </c>
      <c r="I20" s="3" t="n">
        <v>0.3027567815582608</v>
      </c>
      <c r="J20" s="7" t="n">
        <v>-0.3595416304407966</v>
      </c>
      <c r="K20" s="3" t="n">
        <v>0.0475944475538229</v>
      </c>
      <c r="L20" s="3" t="n">
        <v>0.1757098438490748</v>
      </c>
      <c r="M20" s="6" t="n">
        <v>-1.021227054963167</v>
      </c>
      <c r="N20" s="3" t="n">
        <v>-2.242159717229165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1.066339775021633</v>
      </c>
      <c r="C21" s="3" t="n">
        <v>0.9955388334810009</v>
      </c>
      <c r="D21" s="7" t="n">
        <v>0.3224475812495361</v>
      </c>
      <c r="E21" s="3" t="n">
        <v>0.8063380281690141</v>
      </c>
      <c r="F21" s="3" t="n">
        <v>1.013122506154301</v>
      </c>
      <c r="G21" s="3" t="n">
        <v>0.03477659920446313</v>
      </c>
      <c r="H21" s="3" t="n">
        <v>0.7792387543252595</v>
      </c>
      <c r="I21" s="3" t="n">
        <v>0.9869884474854448</v>
      </c>
      <c r="J21" s="7" t="n">
        <v>-0.4688732930597063</v>
      </c>
      <c r="K21" s="3" t="n">
        <v>1.467142857142857</v>
      </c>
      <c r="L21" s="3" t="n">
        <v>0.9985151944632232</v>
      </c>
      <c r="M21" s="7" t="n">
        <v>-0.4195578560411241</v>
      </c>
      <c r="N21" s="3" t="n">
        <v>2.527629794653235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-0.03868001081958344</v>
      </c>
      <c r="C22" s="3" t="n">
        <v>0.06554506231734285</v>
      </c>
      <c r="D22" s="7" t="n">
        <v>-0.2674064116200701</v>
      </c>
      <c r="E22" s="3" t="n">
        <v>-0.05279872965462485</v>
      </c>
      <c r="F22" s="3" t="n">
        <v>0.02369081760892603</v>
      </c>
      <c r="G22" s="3" t="n">
        <v>-0.1192389690206285</v>
      </c>
      <c r="H22" s="3" t="n">
        <v>-0.05994671403197158</v>
      </c>
      <c r="I22" s="3" t="n">
        <v>0.1281143116997633</v>
      </c>
      <c r="J22" s="7" t="n">
        <v>-0.3830541283446623</v>
      </c>
      <c r="K22" s="3" t="n">
        <v>-0.09716689386562805</v>
      </c>
      <c r="L22" s="3" t="n">
        <v>0.1094040706656223</v>
      </c>
      <c r="M22" s="6" t="n">
        <v>-0.9609983558985268</v>
      </c>
      <c r="N22" s="3" t="n">
        <v>-2.491353790440789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0.0104830604534005</v>
      </c>
      <c r="C23" s="2" t="inlineStr">
        <is>
          <t>-</t>
        </is>
      </c>
      <c r="D23" s="3" t="n">
        <v>0.2302340903323852</v>
      </c>
      <c r="E23" s="3" t="n">
        <v>0.008521191646191646</v>
      </c>
      <c r="F23" s="2" t="inlineStr">
        <is>
          <t>-</t>
        </is>
      </c>
      <c r="G23" s="7" t="n">
        <v>-0.4612006771100501</v>
      </c>
      <c r="H23" s="3" t="n">
        <v>0.01581514913657771</v>
      </c>
      <c r="I23" s="2" t="inlineStr">
        <is>
          <t>-</t>
        </is>
      </c>
      <c r="J23" s="6" t="n">
        <v>-0.7713568787119823</v>
      </c>
      <c r="K23" s="3" t="n">
        <v>0.06916958204334364</v>
      </c>
      <c r="L23" s="2" t="inlineStr">
        <is>
          <t>-</t>
        </is>
      </c>
      <c r="M23" s="7" t="n">
        <v>-0.3676544781032138</v>
      </c>
      <c r="N23" s="3" t="n">
        <v>0.1093857387269262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-0.09005037783375315</v>
      </c>
      <c r="C24" s="2" t="inlineStr">
        <is>
          <t>-</t>
        </is>
      </c>
      <c r="D24" s="3" t="n">
        <v>0.1022707903259409</v>
      </c>
      <c r="E24" s="3" t="n">
        <v>-0.08169533169533169</v>
      </c>
      <c r="F24" s="2" t="inlineStr">
        <is>
          <t>-</t>
        </is>
      </c>
      <c r="G24" s="3" t="n">
        <v>-0.2290381290381295</v>
      </c>
      <c r="H24" s="3" t="n">
        <v>-0.1059654631083203</v>
      </c>
      <c r="I24" s="2" t="inlineStr">
        <is>
          <t>-</t>
        </is>
      </c>
      <c r="J24" s="7" t="n">
        <v>0.3719493892794278</v>
      </c>
      <c r="K24" s="3" t="n">
        <v>-0.07723715170278639</v>
      </c>
      <c r="L24" s="2" t="inlineStr">
        <is>
          <t>-</t>
        </is>
      </c>
      <c r="M24" s="6" t="n">
        <v>-0.756266220620826</v>
      </c>
      <c r="N24" s="3" t="n">
        <v>-0.3168914538621641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-0.08588588588588589</v>
      </c>
      <c r="C25" s="3" t="n">
        <v>0.1900244702720955</v>
      </c>
      <c r="D25" s="3" t="n">
        <v>0.05258642100747365</v>
      </c>
      <c r="E25" s="3" t="n">
        <v>-0.08159509202453988</v>
      </c>
      <c r="F25" s="3" t="n">
        <v>0.1055496728422281</v>
      </c>
      <c r="G25" s="3" t="n">
        <v>-0.2263576459895478</v>
      </c>
      <c r="H25" s="3" t="n">
        <v>-0.10546875</v>
      </c>
      <c r="I25" s="3" t="n">
        <v>0.3661212843989883</v>
      </c>
      <c r="J25" s="7" t="n">
        <v>0.3729166958945949</v>
      </c>
      <c r="K25" s="3" t="n">
        <v>-0.07682093918398769</v>
      </c>
      <c r="L25" s="3" t="n">
        <v>0.342324284097972</v>
      </c>
      <c r="M25" s="6" t="n">
        <v>-0.7344852102895472</v>
      </c>
      <c r="N25" s="3" t="n">
        <v>-0.2893282866380509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-0.04124603403518892</v>
      </c>
      <c r="C26" s="3" t="n">
        <v>0.07086275299076721</v>
      </c>
      <c r="D26" s="3" t="n">
        <v>-0.03118338100804365</v>
      </c>
      <c r="E26" s="3" t="n">
        <v>-0.04257362355953905</v>
      </c>
      <c r="F26" s="3" t="n">
        <v>0.03966599704247276</v>
      </c>
      <c r="G26" s="3" t="n">
        <v>-0.08860909565134921</v>
      </c>
      <c r="H26" s="3" t="n">
        <v>-0.04671280276816609</v>
      </c>
      <c r="I26" s="3" t="n">
        <v>0.1348118192395635</v>
      </c>
      <c r="J26" s="6" t="n">
        <v>-0.6723235708272914</v>
      </c>
      <c r="K26" s="3" t="n">
        <v>-0.1425577142857143</v>
      </c>
      <c r="L26" s="3" t="n">
        <v>0.1222516297970847</v>
      </c>
      <c r="M26" s="6" t="n">
        <v>-0.9773618020798198</v>
      </c>
      <c r="N26" s="3" t="n">
        <v>-6.297220069740411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3.066784608580274</v>
      </c>
      <c r="C31" s="3" t="n">
        <v>8.258656208982176</v>
      </c>
      <c r="D31" s="3" t="n">
        <v>-0.04972871283428126</v>
      </c>
      <c r="E31" s="3" t="n">
        <v>3.227272727272727</v>
      </c>
      <c r="F31" s="3" t="n">
        <v>10.48061030542432</v>
      </c>
      <c r="G31" s="7" t="n">
        <v>-0.2802846807172066</v>
      </c>
      <c r="H31" s="3" t="n">
        <v>4.484096198603568</v>
      </c>
      <c r="I31" s="2" t="inlineStr">
        <is>
          <t>-</t>
        </is>
      </c>
      <c r="J31" s="6" t="n">
        <v>0.7564047866563227</v>
      </c>
      <c r="K31" s="3" t="n">
        <v>2.552997027034962</v>
      </c>
      <c r="L31" s="2" t="inlineStr">
        <is>
          <t>-</t>
        </is>
      </c>
      <c r="M31" s="6" t="n">
        <v>6.386820182918103</v>
      </c>
      <c r="N31" s="3" t="n">
        <v>0.3456151583246502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117.3867897317566</v>
      </c>
      <c r="C32" s="2" t="n">
        <v>93.46055579223513</v>
      </c>
      <c r="D32" s="3" t="n">
        <v>0.05233106956498952</v>
      </c>
      <c r="E32" s="2" t="n">
        <v>111.5492957746479</v>
      </c>
      <c r="F32" s="2" t="n">
        <v>77.02698510750965</v>
      </c>
      <c r="G32" s="7" t="n">
        <v>0.3894382587222325</v>
      </c>
      <c r="H32" s="2" t="n">
        <v>80.28373702422147</v>
      </c>
      <c r="I32" s="2" t="inlineStr">
        <is>
          <t>-</t>
        </is>
      </c>
      <c r="J32" s="7" t="n">
        <v>-0.4306551612719608</v>
      </c>
      <c r="K32" s="2" t="n">
        <v>141.01074</v>
      </c>
      <c r="L32" s="2" t="inlineStr">
        <is>
          <t>-</t>
        </is>
      </c>
      <c r="M32" s="6" t="n">
        <v>-0.8646237521372887</v>
      </c>
      <c r="N32" s="2" t="n">
        <v>1041.620980240217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11.53311258278146</v>
      </c>
      <c r="C33" s="2" t="inlineStr">
        <is>
          <t>-</t>
        </is>
      </c>
      <c r="D33" s="3" t="n">
        <v>-0.1778225823916423</v>
      </c>
      <c r="E33" s="3" t="n">
        <v>14.02752293577982</v>
      </c>
      <c r="F33" s="2" t="inlineStr">
        <is>
          <t>-</t>
        </is>
      </c>
      <c r="G33" s="3" t="n">
        <v>-0.2105204497474855</v>
      </c>
      <c r="H33" s="3" t="n">
        <v>17.76806369625803</v>
      </c>
      <c r="I33" s="2" t="inlineStr">
        <is>
          <t>-</t>
        </is>
      </c>
      <c r="J33" s="3" t="n">
        <v>0.1937997117636294</v>
      </c>
      <c r="K33" s="3" t="n">
        <v>14.88362203573398</v>
      </c>
      <c r="L33" s="2" t="inlineStr">
        <is>
          <t>-</t>
        </is>
      </c>
      <c r="M33" s="6" t="n">
        <v>-0.6380110844452576</v>
      </c>
      <c r="N33" s="3" t="n">
        <v>41.11623697903859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31.21447028423772</v>
      </c>
      <c r="C34" s="2" t="inlineStr">
        <is>
          <t>-</t>
        </is>
      </c>
      <c r="D34" s="3" t="n">
        <v>0.2162824940010059</v>
      </c>
      <c r="E34" s="2" t="n">
        <v>25.66383257030739</v>
      </c>
      <c r="F34" s="2" t="inlineStr">
        <is>
          <t>-</t>
        </is>
      </c>
      <c r="G34" s="7" t="n">
        <v>0.2666572549981197</v>
      </c>
      <c r="H34" s="2" t="n">
        <v>20.26107099536211</v>
      </c>
      <c r="I34" s="2" t="inlineStr">
        <is>
          <t>-</t>
        </is>
      </c>
      <c r="J34" s="3" t="n">
        <v>-0.162338547960716</v>
      </c>
      <c r="K34" s="2" t="n">
        <v>24.18766071428571</v>
      </c>
      <c r="L34" s="2" t="inlineStr">
        <is>
          <t>-</t>
        </is>
      </c>
      <c r="M34" s="6" t="n">
        <v>1.762515527492092</v>
      </c>
      <c r="N34" s="2" t="n">
        <v>8.755665071770334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2.286939313984169</v>
      </c>
      <c r="C35" s="2" t="inlineStr">
        <is>
          <t>-</t>
        </is>
      </c>
      <c r="D35" s="3" t="n">
        <v>-0.06772816377758019</v>
      </c>
      <c r="E35" s="3" t="n">
        <v>2.45308205732234</v>
      </c>
      <c r="F35" s="2" t="inlineStr">
        <is>
          <t>-</t>
        </is>
      </c>
      <c r="G35" s="3" t="n">
        <v>-0.129537837444962</v>
      </c>
      <c r="H35" s="3" t="n">
        <v>2.818137493905412</v>
      </c>
      <c r="I35" s="2" t="inlineStr">
        <is>
          <t>-</t>
        </is>
      </c>
      <c r="J35" s="6" t="n">
        <v>1.072473007592115</v>
      </c>
      <c r="K35" s="3" t="n">
        <v>1.359794546699376</v>
      </c>
      <c r="L35" s="2" t="inlineStr">
        <is>
          <t>-</t>
        </is>
      </c>
      <c r="M35" s="6" t="n">
        <v>13.89274014844748</v>
      </c>
      <c r="N35" s="3" t="n">
        <v>0.09130586669378839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157.4156331122008</v>
      </c>
      <c r="C36" s="2" t="inlineStr">
        <is>
          <t>-</t>
        </is>
      </c>
      <c r="D36" s="3" t="n">
        <v>0.07264851424882285</v>
      </c>
      <c r="E36" s="2" t="n">
        <v>146.7541613316261</v>
      </c>
      <c r="F36" s="2" t="inlineStr">
        <is>
          <t>-</t>
        </is>
      </c>
      <c r="G36" s="3" t="n">
        <v>0.1488150123202759</v>
      </c>
      <c r="H36" s="2" t="n">
        <v>127.7439446366782</v>
      </c>
      <c r="I36" s="2" t="inlineStr">
        <is>
          <t>-</t>
        </is>
      </c>
      <c r="J36" s="6" t="n">
        <v>-0.5174846686366057</v>
      </c>
      <c r="K36" s="2" t="n">
        <v>264.7458771428571</v>
      </c>
      <c r="L36" s="2" t="inlineStr">
        <is>
          <t>-</t>
        </is>
      </c>
      <c r="M36" s="6" t="n">
        <v>-0.9328531895385116</v>
      </c>
      <c r="N36" s="2" t="n">
        <v>3942.791553661372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1.743086978381096</v>
      </c>
      <c r="C37" s="3" t="n">
        <v>0.3839695420396931</v>
      </c>
      <c r="D37" s="3" t="n">
        <v>-0.02606967965294391</v>
      </c>
      <c r="E37" s="3" t="n">
        <v>1.789745058722429</v>
      </c>
      <c r="F37" s="3" t="n">
        <v>0.4747146225332603</v>
      </c>
      <c r="G37" s="3" t="n">
        <v>-0.07664017904666386</v>
      </c>
      <c r="H37" s="3" t="n">
        <v>1.938296445338699</v>
      </c>
      <c r="I37" s="3" t="n">
        <v>0.6878806110788409</v>
      </c>
      <c r="J37" s="6" t="n">
        <v>1.112966998658619</v>
      </c>
      <c r="K37" s="3" t="n">
        <v>0.9173339889213573</v>
      </c>
      <c r="L37" s="2" t="inlineStr">
        <is>
          <t>-</t>
        </is>
      </c>
      <c r="M37" s="6" t="n">
        <v>33.56015152321661</v>
      </c>
      <c r="N37" s="3" t="n">
        <v>0.02654311247174701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206.5301413325642</v>
      </c>
      <c r="C38" s="2" t="n">
        <v>1330.647784721128</v>
      </c>
      <c r="D38" s="3" t="n">
        <v>0.02676749979778247</v>
      </c>
      <c r="E38" s="2" t="n">
        <v>201.145966709347</v>
      </c>
      <c r="F38" s="2" t="n">
        <v>1022.07726047851</v>
      </c>
      <c r="G38" s="3" t="n">
        <v>0.08300142296373181</v>
      </c>
      <c r="H38" s="2" t="n">
        <v>185.7301038062284</v>
      </c>
      <c r="I38" s="2" t="n">
        <v>734.3810025477734</v>
      </c>
      <c r="J38" s="6" t="n">
        <v>-0.5267318417018186</v>
      </c>
      <c r="K38" s="2" t="n">
        <v>392.44158</v>
      </c>
      <c r="L38" s="2" t="inlineStr">
        <is>
          <t>-</t>
        </is>
      </c>
      <c r="M38" s="6" t="n">
        <v>-0.9710649416763052</v>
      </c>
      <c r="N38" s="2" t="n">
        <v>13562.84046881054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5.955357142857145</v>
      </c>
      <c r="C44" s="3" t="n">
        <v>1.430235762279873</v>
      </c>
      <c r="D44" s="3" t="n">
        <v>0.04527512826071281</v>
      </c>
      <c r="E44" s="3" t="n">
        <v>5.697406340057637</v>
      </c>
      <c r="F44" s="3" t="n">
        <v>1.439806196552025</v>
      </c>
      <c r="G44" s="3" t="n">
        <v>-0.1194233265696917</v>
      </c>
      <c r="H44" s="3" t="n">
        <v>6.470085470085472</v>
      </c>
      <c r="I44" s="3" t="n">
        <v>1.521589106167357</v>
      </c>
      <c r="J44" s="7" t="n">
        <v>-0.2551468362095067</v>
      </c>
      <c r="K44" s="3" t="n">
        <v>8.686390532544383</v>
      </c>
      <c r="L44" s="3" t="n">
        <v>1.594831863235764</v>
      </c>
      <c r="M44" s="6" t="n">
        <v>-5.737185341259317</v>
      </c>
      <c r="N44" s="3" t="n">
        <v>-1.833660688107091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-0.008955811941159504</v>
      </c>
      <c r="C45" s="3" t="n">
        <v>0.02688584613624872</v>
      </c>
      <c r="D45" s="6" t="n">
        <v>-1.436145620674973</v>
      </c>
      <c r="E45" s="3" t="n">
        <v>0.02053399487836107</v>
      </c>
      <c r="F45" s="3" t="n">
        <v>0.1138732182683943</v>
      </c>
      <c r="G45" s="3" t="n">
        <v>0.06294278260235697</v>
      </c>
      <c r="H45" s="3" t="n">
        <v>0.01931806228373702</v>
      </c>
      <c r="I45" s="3" t="n">
        <v>0.184348992493148</v>
      </c>
      <c r="J45" s="7" t="n">
        <v>-0.4560831322756415</v>
      </c>
      <c r="K45" s="3" t="n">
        <v>0.03551657142857143</v>
      </c>
      <c r="L45" s="3" t="n">
        <v>0.05866938835033895</v>
      </c>
      <c r="M45" s="6" t="n">
        <v>-1.000708547021118</v>
      </c>
      <c r="N45" s="3" t="n">
        <v>-50.12592018597443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1.743086978381096</v>
      </c>
      <c r="C46" s="3" t="n">
        <v>0.3839695420396931</v>
      </c>
      <c r="D46" s="3" t="n">
        <v>-0.02606967965294391</v>
      </c>
      <c r="E46" s="3" t="n">
        <v>1.789745058722429</v>
      </c>
      <c r="F46" s="3" t="n">
        <v>0.4747146225332603</v>
      </c>
      <c r="G46" s="3" t="n">
        <v>-0.07664017904666386</v>
      </c>
      <c r="H46" s="3" t="n">
        <v>1.938296445338699</v>
      </c>
      <c r="I46" s="3" t="n">
        <v>0.6878806110788409</v>
      </c>
      <c r="J46" s="6" t="n">
        <v>1.112966998658619</v>
      </c>
      <c r="K46" s="3" t="n">
        <v>0.9173339889213573</v>
      </c>
      <c r="L46" s="2" t="inlineStr">
        <is>
          <t>-</t>
        </is>
      </c>
      <c r="M46" s="6" t="n">
        <v>33.56015152321661</v>
      </c>
      <c r="N46" s="3" t="n">
        <v>0.02654311247174701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-0.09296764616102855</v>
      </c>
      <c r="C47" s="3" t="n">
        <v>0.0204064453294818</v>
      </c>
      <c r="D47" s="6" t="n">
        <v>-1.444007206773847</v>
      </c>
      <c r="E47" s="3" t="n">
        <v>0.2093831918552193</v>
      </c>
      <c r="F47" s="3" t="n">
        <v>0.07644856394226769</v>
      </c>
      <c r="G47" s="3" t="n">
        <v>-0.135732788799776</v>
      </c>
      <c r="H47" s="3" t="n">
        <v>0.2422667308695478</v>
      </c>
      <c r="I47" s="3" t="n">
        <v>0.1725875497223893</v>
      </c>
      <c r="J47" s="3" t="n">
        <v>-0.1439563540037533</v>
      </c>
      <c r="K47" s="3" t="n">
        <v>0.2830074517843101</v>
      </c>
      <c r="L47" s="2" t="inlineStr">
        <is>
          <t>-</t>
        </is>
      </c>
      <c r="M47" s="6" t="n">
        <v>-0.8839982099056434</v>
      </c>
      <c r="N47" s="3" t="n">
        <v>2.439681763135809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-0.09005037783375315</v>
      </c>
      <c r="C63" s="2" t="inlineStr">
        <is>
          <t>-</t>
        </is>
      </c>
      <c r="D63" s="3" t="n">
        <v>0.1022707903259409</v>
      </c>
      <c r="E63" s="3" t="n">
        <v>-0.08169533169533169</v>
      </c>
      <c r="F63" s="2" t="inlineStr">
        <is>
          <t>-</t>
        </is>
      </c>
      <c r="G63" s="3" t="n">
        <v>-0.2290381290381295</v>
      </c>
      <c r="H63" s="3" t="n">
        <v>-0.1059654631083203</v>
      </c>
      <c r="I63" s="2" t="inlineStr">
        <is>
          <t>-</t>
        </is>
      </c>
      <c r="J63" s="7" t="n">
        <v>0.3719493892794278</v>
      </c>
      <c r="K63" s="3" t="n">
        <v>-0.07723715170278639</v>
      </c>
      <c r="L63" s="2" t="inlineStr">
        <is>
          <t>-</t>
        </is>
      </c>
      <c r="M63" s="6" t="n">
        <v>-0.756266220620826</v>
      </c>
      <c r="N63" s="3" t="n">
        <v>-0.3168914538621641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-0.08588588588588589</v>
      </c>
      <c r="C64" s="3" t="n">
        <v>0.1900244702720955</v>
      </c>
      <c r="D64" s="3" t="n">
        <v>0.05258642100747365</v>
      </c>
      <c r="E64" s="3" t="n">
        <v>-0.08159509202453988</v>
      </c>
      <c r="F64" s="3" t="n">
        <v>0.1055496728422281</v>
      </c>
      <c r="G64" s="3" t="n">
        <v>-0.2263576459895478</v>
      </c>
      <c r="H64" s="3" t="n">
        <v>-0.10546875</v>
      </c>
      <c r="I64" s="3" t="n">
        <v>0.3661212843989883</v>
      </c>
      <c r="J64" s="7" t="n">
        <v>0.3729166958945949</v>
      </c>
      <c r="K64" s="3" t="n">
        <v>-0.07682093918398769</v>
      </c>
      <c r="L64" s="3" t="n">
        <v>0.342324284097972</v>
      </c>
      <c r="M64" s="6" t="n">
        <v>-0.7344852102895472</v>
      </c>
      <c r="N64" s="3" t="n">
        <v>-0.2893282866380509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-0.04124603403518892</v>
      </c>
      <c r="C67" s="3" t="n">
        <v>0.07086275299076721</v>
      </c>
      <c r="D67" s="3" t="n">
        <v>-0.03118338100804365</v>
      </c>
      <c r="E67" s="3" t="n">
        <v>-0.04257362355953905</v>
      </c>
      <c r="F67" s="3" t="n">
        <v>0.03966599704247276</v>
      </c>
      <c r="G67" s="3" t="n">
        <v>-0.08860909565134921</v>
      </c>
      <c r="H67" s="3" t="n">
        <v>-0.04671280276816609</v>
      </c>
      <c r="I67" s="3" t="n">
        <v>0.1348118192395635</v>
      </c>
      <c r="J67" s="6" t="n">
        <v>-0.6723235708272914</v>
      </c>
      <c r="K67" s="3" t="n">
        <v>-0.1425577142857143</v>
      </c>
      <c r="L67" s="3" t="n">
        <v>0.1222516297970847</v>
      </c>
      <c r="M67" s="6" t="n">
        <v>-0.9773618020798198</v>
      </c>
      <c r="N67" s="3" t="n">
        <v>-6.297220069740411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-0.07146426786606697</v>
      </c>
      <c r="C69" s="3" t="n">
        <v>0.02573298968751329</v>
      </c>
      <c r="D69" s="3" t="n">
        <v>0.06229216218958183</v>
      </c>
      <c r="E69" s="3" t="n">
        <v>-0.06727364693980779</v>
      </c>
      <c r="F69" s="3" t="n">
        <v>0.01493718772121413</v>
      </c>
      <c r="G69" s="3" t="n">
        <v>-0.2455385076528222</v>
      </c>
      <c r="H69" s="3" t="n">
        <v>-0.08916776750330251</v>
      </c>
      <c r="I69" s="3" t="n">
        <v>0.06541196132109582</v>
      </c>
      <c r="J69" s="7" t="n">
        <v>0.3117322176767312</v>
      </c>
      <c r="K69" s="3" t="n">
        <v>-0.06797711171662126</v>
      </c>
      <c r="L69" s="3" t="n">
        <v>0.05456493828562634</v>
      </c>
      <c r="M69" s="6" t="n">
        <v>-0.8479652228983423</v>
      </c>
      <c r="N69" s="3" t="n">
        <v>-0.4471155416708934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0.0004442457456013845</v>
      </c>
      <c r="C76" s="3" t="n">
        <v>0.005280508252302025</v>
      </c>
      <c r="D76" s="3" t="n">
        <v>0.1607759361481476</v>
      </c>
      <c r="E76" s="3" t="n">
        <v>0.0003827144686299616</v>
      </c>
      <c r="F76" s="3" t="n">
        <v>0.00502628201819212</v>
      </c>
      <c r="G76" s="6" t="n">
        <v>-0.5733674775928297</v>
      </c>
      <c r="H76" s="3" t="n">
        <v>0.0008970588235294117</v>
      </c>
      <c r="I76" s="3" t="n">
        <v>0.004973330603578421</v>
      </c>
      <c r="J76" s="6" t="n">
        <v>-0.5810094238536143</v>
      </c>
      <c r="K76" s="3" t="n">
        <v>0.002141</v>
      </c>
      <c r="L76" s="3" t="n">
        <v>0.005776157109649021</v>
      </c>
      <c r="M76" s="6" t="n">
        <v>-0.9965417063287179</v>
      </c>
      <c r="N76" s="3" t="n">
        <v>0.6190914374273537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-0.5092206441327151</v>
      </c>
      <c r="C77" s="2" t="inlineStr">
        <is>
          <t>-</t>
        </is>
      </c>
      <c r="D77" s="6" t="n">
        <v>-2.610951099890181</v>
      </c>
      <c r="E77" s="3" t="n">
        <v>0.3160993801533944</v>
      </c>
      <c r="F77" s="2" t="inlineStr">
        <is>
          <t>-</t>
        </is>
      </c>
      <c r="G77" s="3" t="n">
        <v>-0.07202674565976996</v>
      </c>
      <c r="H77" s="3" t="n">
        <v>0.3406341493948924</v>
      </c>
      <c r="I77" s="2" t="inlineStr">
        <is>
          <t>-</t>
        </is>
      </c>
      <c r="J77" s="7" t="n">
        <v>0.4528599864619592</v>
      </c>
      <c r="K77" s="3" t="n">
        <v>0.2344576577020427</v>
      </c>
      <c r="L77" s="2" t="inlineStr">
        <is>
          <t>-</t>
        </is>
      </c>
      <c r="M77" s="6" t="n">
        <v>243.0800440541786</v>
      </c>
      <c r="N77" s="3" t="n">
        <v>0.000960576923076923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346700</v>
      </c>
      <c r="C2" s="2" t="n">
        <v>312400</v>
      </c>
      <c r="D2" s="2" t="n">
        <v>289000</v>
      </c>
      <c r="E2" s="2" t="n">
        <v>70000</v>
      </c>
      <c r="F2" s="2" t="n">
        <v>412.96</v>
      </c>
      <c r="G2" s="2" t="n">
        <v>203702.592</v>
      </c>
    </row>
    <row r="3">
      <c r="A3" t="inlineStr">
        <is>
          <t>二、营业总成本(万元)</t>
        </is>
      </c>
      <c r="B3" s="2" t="n">
        <v>348300</v>
      </c>
      <c r="C3" s="2" t="n">
        <v>305800</v>
      </c>
      <c r="D3" s="2" t="n">
        <v>280300</v>
      </c>
      <c r="E3" s="2" t="n">
        <v>67200</v>
      </c>
      <c r="F3" s="2" t="n">
        <v>20900</v>
      </c>
      <c r="G3" s="2" t="n">
        <v>204500</v>
      </c>
    </row>
    <row r="4">
      <c r="A4" t="inlineStr">
        <is>
          <t>营业税金及附加(万元)</t>
        </is>
      </c>
      <c r="B4" s="2" t="n">
        <v>154.02</v>
      </c>
      <c r="C4" s="2" t="n">
        <v>119.56</v>
      </c>
      <c r="D4" s="2" t="n">
        <v>259.25</v>
      </c>
      <c r="E4" s="2" t="n">
        <v>149.87</v>
      </c>
      <c r="F4" s="2" t="n">
        <v>255.66</v>
      </c>
      <c r="G4" s="2" t="n">
        <v>187.672</v>
      </c>
    </row>
    <row r="5">
      <c r="A5" t="inlineStr">
        <is>
          <t>销售费用(万元)</t>
        </is>
      </c>
      <c r="B5" s="2" t="n">
        <v>3720.82</v>
      </c>
      <c r="C5" s="2" t="n">
        <v>3250.7</v>
      </c>
      <c r="D5" s="2" t="n">
        <v>4117.63</v>
      </c>
      <c r="E5" s="2" t="n">
        <v>1240.29</v>
      </c>
      <c r="F5" s="2" t="n">
        <v>126.66</v>
      </c>
      <c r="G5" s="2" t="n">
        <v>2491.22</v>
      </c>
    </row>
    <row r="6">
      <c r="A6" t="inlineStr">
        <is>
          <t>管理费用(万元)</t>
        </is>
      </c>
      <c r="B6" s="2" t="n">
        <v>6126.32</v>
      </c>
      <c r="C6" s="2" t="n">
        <v>5449.82</v>
      </c>
      <c r="D6" s="2" t="n">
        <v>4018.58</v>
      </c>
      <c r="E6" s="2" t="n">
        <v>2122.37</v>
      </c>
      <c r="F6" s="2" t="n">
        <v>7450.55</v>
      </c>
      <c r="G6" s="2" t="n">
        <v>5033.528</v>
      </c>
    </row>
    <row r="7">
      <c r="A7" t="inlineStr">
        <is>
          <t>研发费用(万元)</t>
        </is>
      </c>
      <c r="B7" s="2" t="n">
        <v>1706.09</v>
      </c>
      <c r="C7" s="2" t="n">
        <v>2795.67</v>
      </c>
      <c r="D7" s="2" t="n">
        <v>1934.84</v>
      </c>
      <c r="E7" s="2" t="n">
        <v>471.77</v>
      </c>
      <c r="F7" s="2" t="n">
        <v>1270.76</v>
      </c>
      <c r="G7" s="2" t="n">
        <v>1635.826</v>
      </c>
    </row>
    <row r="8">
      <c r="A8" t="inlineStr">
        <is>
          <t>毛利润=营业收入-营业成本-管销研费用-营业税金及附加</t>
        </is>
      </c>
      <c r="B8" s="2" t="n">
        <v>-13307.25</v>
      </c>
      <c r="C8" s="2" t="n">
        <v>-5015.75</v>
      </c>
      <c r="D8" s="2" t="n">
        <v>-1630.3</v>
      </c>
      <c r="E8" s="2" t="n">
        <v>-1184.3</v>
      </c>
      <c r="F8" s="2" t="n">
        <v>-29590.67</v>
      </c>
      <c r="G8" s="2" t="n">
        <v>-10145.654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1.00461494087107</v>
      </c>
      <c r="C11" s="3" t="n">
        <v>0.9788732394366197</v>
      </c>
      <c r="D11" s="3" t="n">
        <v>0.9698961937716263</v>
      </c>
      <c r="E11" s="3" t="n">
        <v>0.96</v>
      </c>
      <c r="F11" s="3" t="n">
        <v>50.61022859356839</v>
      </c>
      <c r="G11" s="3" t="n">
        <v>10.90472259352954</v>
      </c>
    </row>
    <row r="12">
      <c r="A12" t="inlineStr">
        <is>
          <t>销售费用/收入</t>
        </is>
      </c>
      <c r="B12" s="3" t="n">
        <v>0.01073210268243438</v>
      </c>
      <c r="C12" s="3" t="n">
        <v>0.01040556978233034</v>
      </c>
      <c r="D12" s="3" t="n">
        <v>0.01424785467128028</v>
      </c>
      <c r="E12" s="3" t="n">
        <v>0.01771842857142857</v>
      </c>
      <c r="F12" s="3" t="n">
        <v>0.3067125145292522</v>
      </c>
      <c r="G12" s="5" t="n">
        <v>0.07196329404734517</v>
      </c>
    </row>
    <row r="13">
      <c r="A13" t="inlineStr">
        <is>
          <t>管理费用/收入</t>
        </is>
      </c>
      <c r="B13" s="3" t="n">
        <v>0.01767037784828382</v>
      </c>
      <c r="C13" s="3" t="n">
        <v>0.01744500640204865</v>
      </c>
      <c r="D13" s="3" t="n">
        <v>0.01390512110726644</v>
      </c>
      <c r="E13" s="3" t="n">
        <v>0.03031957142857143</v>
      </c>
      <c r="F13" s="3" t="n">
        <v>18.04182003099574</v>
      </c>
      <c r="G13" s="5" t="n">
        <v>3.624232021556382</v>
      </c>
    </row>
    <row r="14">
      <c r="A14" t="inlineStr">
        <is>
          <t>研发费用/收入</t>
        </is>
      </c>
      <c r="B14" s="3" t="n">
        <v>0.00492094029420248</v>
      </c>
      <c r="C14" s="3" t="n">
        <v>0.008949007682458387</v>
      </c>
      <c r="D14" s="3" t="n">
        <v>0.006694948096885813</v>
      </c>
      <c r="E14" s="3" t="n">
        <v>0.006739571428571428</v>
      </c>
      <c r="F14" s="3" t="n">
        <v>3.077198760170477</v>
      </c>
      <c r="G14" s="5" t="n">
        <v>0.620900645534519</v>
      </c>
    </row>
    <row r="15">
      <c r="A15" t="inlineStr">
        <is>
          <t>毛利润率=营业利润/收入</t>
        </is>
      </c>
      <c r="B15" s="3" t="n">
        <v>-0.03838260744159216</v>
      </c>
      <c r="C15" s="3" t="n">
        <v>-0.01605553777208707</v>
      </c>
      <c r="D15" s="3" t="n">
        <v>-0.005641176470588235</v>
      </c>
      <c r="E15" s="3" t="n">
        <v>-0.01691857142857143</v>
      </c>
      <c r="F15" s="3" t="n">
        <v>-71.6550513366912</v>
      </c>
      <c r="G15" s="5" t="n">
        <v>-14.34640984596081</v>
      </c>
    </row>
    <row r="16">
      <c r="A16" t="inlineStr">
        <is>
          <t>所得税/利润总额</t>
        </is>
      </c>
      <c r="B16" s="3" t="n">
        <v>-0.5092206441327151</v>
      </c>
      <c r="C16" s="3" t="n">
        <v>0.3160993801533944</v>
      </c>
      <c r="D16" s="3" t="n">
        <v>0.3406341493948924</v>
      </c>
      <c r="E16" s="3" t="n">
        <v>0.2344576577020427</v>
      </c>
      <c r="F16" s="3" t="n">
        <v>0.000960576923076923</v>
      </c>
      <c r="G16" s="5" t="n">
        <v>0.0765862240081383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2024-10-19T16:09:42Z</dcterms:created>
  <dcterms:modified xmlns:dcterms="http://purl.org/dc/terms/" xmlns:xsi="http://www.w3.org/2001/XMLSchema-instance" xsi:type="dcterms:W3CDTF">2024-10-19T18:42:54Z</dcterms:modified>
</cp:coreProperties>
</file>