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紫光国微资产负债表" sheetId="1" state="visible" r:id="rId1"/>
    <sheet xmlns:r="http://schemas.openxmlformats.org/officeDocument/2006/relationships" name="紫光国微利润表" sheetId="2" state="visible" r:id="rId2"/>
    <sheet xmlns:r="http://schemas.openxmlformats.org/officeDocument/2006/relationships" name="紫光国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1173100.00</t>
        </is>
      </c>
      <c r="C3" s="5" t="n">
        <v>0.2001023017902813</v>
      </c>
      <c r="D3" t="inlineStr">
        <is>
          <t>977500.00</t>
        </is>
      </c>
      <c r="E3" s="8" t="n">
        <v>0.3405101481075151</v>
      </c>
      <c r="F3" t="inlineStr">
        <is>
          <t>729200.00</t>
        </is>
      </c>
      <c r="G3" s="8" t="n">
        <v>0.4677938808373591</v>
      </c>
      <c r="H3" t="inlineStr">
        <is>
          <t>496800.00</t>
        </is>
      </c>
      <c r="I3" s="5" t="n">
        <v>0.1848318626281898</v>
      </c>
      <c r="J3" t="inlineStr">
        <is>
          <t>419300.00</t>
        </is>
      </c>
      <c r="K3" s="5" t="n">
        <v>0.1031307550644567</v>
      </c>
      <c r="L3" t="inlineStr">
        <is>
          <t>380100.00</t>
        </is>
      </c>
      <c r="M3" t="inlineStr">
        <is>
          <t>353500.00</t>
        </is>
      </c>
      <c r="N3" t="inlineStr">
        <is>
          <t>327600.00</t>
        </is>
      </c>
      <c r="O3" t="inlineStr">
        <is>
          <t>293400.00</t>
        </is>
      </c>
      <c r="P3" t="inlineStr">
        <is>
          <t>262500.00</t>
        </is>
      </c>
      <c r="Q3" t="inlineStr">
        <is>
          <t>235200.00</t>
        </is>
      </c>
      <c r="R3" t="inlineStr">
        <is>
          <t>203200.00</t>
        </is>
      </c>
    </row>
    <row r="4">
      <c r="A4" t="inlineStr">
        <is>
          <t>*资产合计</t>
        </is>
      </c>
      <c r="B4" t="inlineStr">
        <is>
          <t>1753500.00</t>
        </is>
      </c>
      <c r="C4" s="5" t="n">
        <v>0.1439102355013373</v>
      </c>
      <c r="D4" t="inlineStr">
        <is>
          <t>1532900.00</t>
        </is>
      </c>
      <c r="E4" s="8" t="n">
        <v>0.3223775017253278</v>
      </c>
      <c r="F4" t="inlineStr">
        <is>
          <t>1159200.00</t>
        </is>
      </c>
      <c r="G4" s="9" t="n">
        <v>0.5196643943366545</v>
      </c>
      <c r="H4" t="inlineStr">
        <is>
          <t>762800.00</t>
        </is>
      </c>
      <c r="I4" s="5" t="n">
        <v>0.1920612595718081</v>
      </c>
      <c r="J4" t="inlineStr">
        <is>
          <t>639900.00</t>
        </is>
      </c>
      <c r="K4" s="5" t="n">
        <v>0.1175340551868669</v>
      </c>
      <c r="L4" t="inlineStr">
        <is>
          <t>572600.00</t>
        </is>
      </c>
      <c r="M4" t="inlineStr">
        <is>
          <t>520700.00</t>
        </is>
      </c>
      <c r="N4" t="inlineStr">
        <is>
          <t>446700.00</t>
        </is>
      </c>
      <c r="O4" t="inlineStr">
        <is>
          <t>412900.00</t>
        </is>
      </c>
      <c r="P4" t="inlineStr">
        <is>
          <t>349000.00</t>
        </is>
      </c>
      <c r="Q4" t="inlineStr">
        <is>
          <t>307800.00</t>
        </is>
      </c>
      <c r="R4" t="inlineStr">
        <is>
          <t>272500.00</t>
        </is>
      </c>
    </row>
    <row r="5">
      <c r="A5" t="inlineStr">
        <is>
          <t>*负债合计</t>
        </is>
      </c>
      <c r="B5" t="inlineStr">
        <is>
          <t>580400.00</t>
        </is>
      </c>
      <c r="C5" s="5" t="n">
        <v>0.04501260352898812</v>
      </c>
      <c r="D5" t="inlineStr">
        <is>
          <t>555400.00</t>
        </is>
      </c>
      <c r="E5" s="8" t="n">
        <v>0.2916279069767442</v>
      </c>
      <c r="F5" t="inlineStr">
        <is>
          <t>430000.00</t>
        </is>
      </c>
      <c r="G5" s="9" t="n">
        <v>0.6171493042497179</v>
      </c>
      <c r="H5" t="inlineStr">
        <is>
          <t>265900.00</t>
        </is>
      </c>
      <c r="I5" s="5" t="n">
        <v>0.2053490480507706</v>
      </c>
      <c r="J5" t="inlineStr">
        <is>
          <t>220600.00</t>
        </is>
      </c>
      <c r="K5" s="5" t="n">
        <v>0.145974025974026</v>
      </c>
      <c r="L5" t="inlineStr">
        <is>
          <t>192500.00</t>
        </is>
      </c>
      <c r="M5" t="inlineStr">
        <is>
          <t>167300.00</t>
        </is>
      </c>
      <c r="N5" t="inlineStr">
        <is>
          <t>119100.00</t>
        </is>
      </c>
      <c r="O5" t="inlineStr">
        <is>
          <t>119500.00</t>
        </is>
      </c>
      <c r="P5" t="inlineStr">
        <is>
          <t>86500.00</t>
        </is>
      </c>
      <c r="Q5" t="inlineStr">
        <is>
          <t>72600.00</t>
        </is>
      </c>
      <c r="R5" t="inlineStr">
        <is>
          <t>69300.00</t>
        </is>
      </c>
    </row>
    <row r="6">
      <c r="A6" t="inlineStr">
        <is>
          <t>*归属于母公司所有者权益合计</t>
        </is>
      </c>
      <c r="B6" t="inlineStr">
        <is>
          <t>1165700.00</t>
        </is>
      </c>
      <c r="C6" s="5" t="n">
        <v>0.2013810161805627</v>
      </c>
      <c r="D6" t="inlineStr">
        <is>
          <t>970300.00</t>
        </is>
      </c>
      <c r="E6" s="8" t="n">
        <v>0.3396382714344885</v>
      </c>
      <c r="F6" t="inlineStr">
        <is>
          <t>724300.00</t>
        </is>
      </c>
      <c r="G6" s="8" t="n">
        <v>0.4596936719064893</v>
      </c>
      <c r="H6" t="inlineStr">
        <is>
          <t>496200.00</t>
        </is>
      </c>
      <c r="I6" s="5" t="n">
        <v>0.1848137535816619</v>
      </c>
      <c r="J6" t="inlineStr">
        <is>
          <t>418800.00</t>
        </is>
      </c>
      <c r="K6" s="5" t="n">
        <v>0.1038481813389562</v>
      </c>
      <c r="L6" t="inlineStr">
        <is>
          <t>379400.00</t>
        </is>
      </c>
      <c r="M6" t="inlineStr">
        <is>
          <t>349500.00</t>
        </is>
      </c>
      <c r="N6" t="inlineStr">
        <is>
          <t>319300.00</t>
        </is>
      </c>
      <c r="O6" t="inlineStr">
        <is>
          <t>287500.00</t>
        </is>
      </c>
      <c r="P6" t="inlineStr">
        <is>
          <t>261600.00</t>
        </is>
      </c>
      <c r="Q6" t="inlineStr">
        <is>
          <t>235200.00</t>
        </is>
      </c>
      <c r="R6" t="inlineStr">
        <is>
          <t>198400.00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309800.00</t>
        </is>
      </c>
      <c r="C9" s="5" t="n">
        <v>-0.2429130009775171</v>
      </c>
      <c r="D9" t="inlineStr">
        <is>
          <t>409200.00</t>
        </is>
      </c>
      <c r="E9" s="8" t="n">
        <v>0.2937085045842555</v>
      </c>
      <c r="F9" t="inlineStr">
        <is>
          <t>316300.00</t>
        </is>
      </c>
      <c r="G9" s="9" t="n">
        <v>1.128532974427995</v>
      </c>
      <c r="H9" t="inlineStr">
        <is>
          <t>148600.00</t>
        </is>
      </c>
      <c r="I9" s="8" t="n">
        <v>0.2603901611535199</v>
      </c>
      <c r="J9" t="inlineStr">
        <is>
          <t>117900.00</t>
        </is>
      </c>
      <c r="K9" s="5" t="n">
        <v>0.04336283185840708</v>
      </c>
      <c r="L9" t="inlineStr">
        <is>
          <t>113000.00</t>
        </is>
      </c>
      <c r="M9" t="inlineStr">
        <is>
          <t>101500.00</t>
        </is>
      </c>
      <c r="N9" t="inlineStr">
        <is>
          <t>71500.00</t>
        </is>
      </c>
      <c r="O9" t="inlineStr">
        <is>
          <t>73700.00</t>
        </is>
      </c>
      <c r="P9" t="inlineStr">
        <is>
          <t>76800.00</t>
        </is>
      </c>
      <c r="Q9" t="inlineStr">
        <is>
          <t>90700.00</t>
        </is>
      </c>
      <c r="R9" t="inlineStr">
        <is>
          <t>87100.00</t>
        </is>
      </c>
    </row>
    <row r="10">
      <c r="A10" t="inlineStr">
        <is>
          <t>交易性金融资产</t>
        </is>
      </c>
      <c r="B10" t="inlineStr">
        <is>
          <t>104200.00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6976.28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615300.00</t>
        </is>
      </c>
      <c r="C11" s="5" t="n">
        <v>0.138811771238201</v>
      </c>
      <c r="D11" t="inlineStr">
        <is>
          <t>540300.00</t>
        </is>
      </c>
      <c r="E11" s="8" t="n">
        <v>0.3317722455016022</v>
      </c>
      <c r="F11" t="inlineStr">
        <is>
          <t>405700.00</t>
        </is>
      </c>
      <c r="G11" s="8" t="n">
        <v>0.4926416482707873</v>
      </c>
      <c r="H11" t="inlineStr">
        <is>
          <t>271800.00</t>
        </is>
      </c>
      <c r="I11" s="8" t="n">
        <v>0.415625</v>
      </c>
      <c r="J11" t="inlineStr">
        <is>
          <t>192000.00</t>
        </is>
      </c>
      <c r="K11" s="8" t="n">
        <v>0.350210970464135</v>
      </c>
      <c r="L11" t="inlineStr">
        <is>
          <t>142200.00</t>
        </is>
      </c>
      <c r="M11" t="inlineStr">
        <is>
          <t>108800.00</t>
        </is>
      </c>
      <c r="N11" t="inlineStr">
        <is>
          <t>94600.00</t>
        </is>
      </c>
      <c r="O11" t="inlineStr">
        <is>
          <t>78700.00</t>
        </is>
      </c>
      <c r="P11" t="inlineStr">
        <is>
          <t>60500.00</t>
        </is>
      </c>
      <c r="Q11" t="inlineStr">
        <is>
          <t>49400.00</t>
        </is>
      </c>
      <c r="R11" t="inlineStr">
        <is>
          <t>33900.00</t>
        </is>
      </c>
    </row>
    <row r="12">
      <c r="A12" t="inlineStr">
        <is>
          <t>其中：应收票据</t>
        </is>
      </c>
      <c r="B12" t="inlineStr">
        <is>
          <t>184500.00</t>
        </is>
      </c>
      <c r="C12" s="5" t="n">
        <v>-0.196778406617327</v>
      </c>
      <c r="D12" t="inlineStr">
        <is>
          <t>229700.00</t>
        </is>
      </c>
      <c r="E12" s="8" t="n">
        <v>0.3632047477744807</v>
      </c>
      <c r="F12" t="inlineStr">
        <is>
          <t>168500.00</t>
        </is>
      </c>
      <c r="G12" s="9" t="n">
        <v>0.6017110266159695</v>
      </c>
      <c r="H12" t="inlineStr">
        <is>
          <t>105200.00</t>
        </is>
      </c>
      <c r="I12" s="9" t="n">
        <v>0.7331136738056013</v>
      </c>
      <c r="J12" t="inlineStr">
        <is>
          <t>60700.00</t>
        </is>
      </c>
      <c r="K12" s="9" t="n">
        <v>0.8283132530120482</v>
      </c>
      <c r="L12" t="inlineStr">
        <is>
          <t>33200.00</t>
        </is>
      </c>
      <c r="M12" t="inlineStr">
        <is>
          <t>27100.00</t>
        </is>
      </c>
      <c r="N12" t="inlineStr">
        <is>
          <t>30200.00</t>
        </is>
      </c>
      <c r="O12" t="inlineStr">
        <is>
          <t>15800.00</t>
        </is>
      </c>
      <c r="P12" t="inlineStr">
        <is>
          <t>9618.97</t>
        </is>
      </c>
      <c r="Q12" t="inlineStr">
        <is>
          <t>8175.89</t>
        </is>
      </c>
      <c r="R12" t="inlineStr">
        <is>
          <t>1753.81</t>
        </is>
      </c>
    </row>
    <row r="13">
      <c r="A13" t="inlineStr">
        <is>
          <t>应收账款</t>
        </is>
      </c>
      <c r="B13" t="inlineStr">
        <is>
          <t>430800.00</t>
        </is>
      </c>
      <c r="C13" s="8" t="n">
        <v>0.3869929169349646</v>
      </c>
      <c r="D13" t="inlineStr">
        <is>
          <t>310600.00</t>
        </is>
      </c>
      <c r="E13" s="8" t="n">
        <v>0.3094435075885329</v>
      </c>
      <c r="F13" t="inlineStr">
        <is>
          <t>237200.00</t>
        </is>
      </c>
      <c r="G13" s="8" t="n">
        <v>0.4246246246246246</v>
      </c>
      <c r="H13" t="inlineStr">
        <is>
          <t>166500.00</t>
        </is>
      </c>
      <c r="I13" s="8" t="n">
        <v>0.2680883472962681</v>
      </c>
      <c r="J13" t="inlineStr">
        <is>
          <t>131300.00</t>
        </is>
      </c>
      <c r="K13" s="5" t="n">
        <v>0.2056932966023875</v>
      </c>
      <c r="L13" t="inlineStr">
        <is>
          <t>108900.00</t>
        </is>
      </c>
      <c r="M13" t="inlineStr">
        <is>
          <t>81700.00</t>
        </is>
      </c>
      <c r="N13" t="inlineStr">
        <is>
          <t>64400.00</t>
        </is>
      </c>
      <c r="O13" t="inlineStr">
        <is>
          <t>63000.00</t>
        </is>
      </c>
      <c r="P13" t="inlineStr">
        <is>
          <t>50900.00</t>
        </is>
      </c>
      <c r="Q13" t="inlineStr">
        <is>
          <t>41200.00</t>
        </is>
      </c>
      <c r="R13" t="inlineStr">
        <is>
          <t>32100.00</t>
        </is>
      </c>
    </row>
    <row r="14">
      <c r="A14" t="inlineStr">
        <is>
          <t>预付款项</t>
        </is>
      </c>
      <c r="B14" t="inlineStr">
        <is>
          <t>24800.00</t>
        </is>
      </c>
      <c r="C14" s="8" t="n">
        <v>-0.4311926605504587</v>
      </c>
      <c r="D14" t="inlineStr">
        <is>
          <t>43600.00</t>
        </is>
      </c>
      <c r="E14" s="5" t="n">
        <v>0.1657754010695187</v>
      </c>
      <c r="F14" t="inlineStr">
        <is>
          <t>37400.00</t>
        </is>
      </c>
      <c r="G14" s="9" t="n">
        <v>1.089385474860335</v>
      </c>
      <c r="H14" t="inlineStr">
        <is>
          <t>17900.00</t>
        </is>
      </c>
      <c r="I14" s="9" t="n">
        <v>1.872382761852189</v>
      </c>
      <c r="J14" t="inlineStr">
        <is>
          <t>6231.76</t>
        </is>
      </c>
      <c r="K14" s="5" t="n">
        <v>0.1308944609080532</v>
      </c>
      <c r="L14" t="inlineStr">
        <is>
          <t>5510.47</t>
        </is>
      </c>
      <c r="M14" t="inlineStr">
        <is>
          <t>2863.75</t>
        </is>
      </c>
      <c r="N14" t="inlineStr">
        <is>
          <t>2477.96</t>
        </is>
      </c>
      <c r="O14" t="inlineStr">
        <is>
          <t>3290.06</t>
        </is>
      </c>
      <c r="P14" t="inlineStr">
        <is>
          <t>4454.12</t>
        </is>
      </c>
      <c r="Q14" t="inlineStr">
        <is>
          <t>3756.70</t>
        </is>
      </c>
      <c r="R14" t="inlineStr">
        <is>
          <t>2766.12</t>
        </is>
      </c>
    </row>
    <row r="15">
      <c r="A15" t="inlineStr">
        <is>
          <t>其他应收款合计</t>
        </is>
      </c>
      <c r="B15" t="inlineStr">
        <is>
          <t>8391.86</t>
        </is>
      </c>
      <c r="C15" s="9" t="n">
        <v>1.336894985561246</v>
      </c>
      <c r="D15" t="inlineStr">
        <is>
          <t>3591.03</t>
        </is>
      </c>
      <c r="E15" s="9" t="n">
        <v>4.132755885253634</v>
      </c>
      <c r="F15" t="inlineStr">
        <is>
          <t>699.63</t>
        </is>
      </c>
      <c r="G15" s="5" t="n">
        <v>0.2128876792122462</v>
      </c>
      <c r="H15" t="inlineStr">
        <is>
          <t>576.83</t>
        </is>
      </c>
      <c r="I15" s="9" t="n">
        <v>-0.9794722419928825</v>
      </c>
      <c r="J15" t="inlineStr">
        <is>
          <t>28100.00</t>
        </is>
      </c>
      <c r="K15" s="9" t="n">
        <v>75.96521500958642</v>
      </c>
      <c r="L15" t="inlineStr">
        <is>
          <t>365.10</t>
        </is>
      </c>
      <c r="M15" t="inlineStr">
        <is>
          <t>343.03</t>
        </is>
      </c>
      <c r="N15" t="inlineStr">
        <is>
          <t>1280.76</t>
        </is>
      </c>
      <c r="O15" t="inlineStr">
        <is>
          <t>1342.97</t>
        </is>
      </c>
      <c r="P15" t="inlineStr">
        <is>
          <t>1096.78</t>
        </is>
      </c>
      <c r="Q15" t="inlineStr">
        <is>
          <t>1673.61</t>
        </is>
      </c>
      <c r="R15" t="inlineStr">
        <is>
          <t>1609.61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1176.37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8391.86</t>
        </is>
      </c>
      <c r="C17" s="9" t="n">
        <v>1.336894985561246</v>
      </c>
      <c r="D17" t="inlineStr">
        <is>
          <t>3591.03</t>
        </is>
      </c>
      <c r="E17" s="9" t="n">
        <v>4.132755885253634</v>
      </c>
      <c r="F17" t="inlineStr">
        <is>
          <t>699.63</t>
        </is>
      </c>
      <c r="G17" s="5" t="n">
        <v>0.2128876792122462</v>
      </c>
      <c r="H17" t="inlineStr">
        <is>
          <t>576.83</t>
        </is>
      </c>
      <c r="I17" s="9" t="n">
        <v>-0.9785565055762081</v>
      </c>
      <c r="J17" t="inlineStr">
        <is>
          <t>26900.00</t>
        </is>
      </c>
      <c r="K17" s="9" t="n">
        <v>72.67844426184607</v>
      </c>
      <c r="L17" t="inlineStr">
        <is>
          <t>365.10</t>
        </is>
      </c>
      <c r="M17" t="inlineStr">
        <is>
          <t>343.03</t>
        </is>
      </c>
      <c r="N17" t="inlineStr">
        <is>
          <t>1280.76</t>
        </is>
      </c>
      <c r="O17" t="inlineStr">
        <is>
          <t>1342.97</t>
        </is>
      </c>
      <c r="P17" t="inlineStr">
        <is>
          <t>1096.78</t>
        </is>
      </c>
      <c r="Q17" t="inlineStr">
        <is>
          <t>1673.61</t>
        </is>
      </c>
      <c r="R17" t="inlineStr">
        <is>
          <t>1609.61</t>
        </is>
      </c>
    </row>
    <row r="18">
      <c r="A18" t="inlineStr">
        <is>
          <t>存货</t>
        </is>
      </c>
      <c r="B18" t="inlineStr">
        <is>
          <t>251300.00</t>
        </is>
      </c>
      <c r="C18" s="5" t="n">
        <v>0.1355625847266154</v>
      </c>
      <c r="D18" t="inlineStr">
        <is>
          <t>221300.00</t>
        </is>
      </c>
      <c r="E18" s="9" t="n">
        <v>0.8094848732624693</v>
      </c>
      <c r="F18" t="inlineStr">
        <is>
          <t>122300.00</t>
        </is>
      </c>
      <c r="G18" s="8" t="n">
        <v>0.372615039281706</v>
      </c>
      <c r="H18" t="inlineStr">
        <is>
          <t>89100.00</t>
        </is>
      </c>
      <c r="I18" s="5" t="n">
        <v>0.03125</v>
      </c>
      <c r="J18" t="inlineStr">
        <is>
          <t>86400.00</t>
        </is>
      </c>
      <c r="K18" s="5" t="n">
        <v>0.09505703422053231</v>
      </c>
      <c r="L18" t="inlineStr">
        <is>
          <t>78900.00</t>
        </is>
      </c>
      <c r="M18" t="inlineStr">
        <is>
          <t>60100.00</t>
        </is>
      </c>
      <c r="N18" t="inlineStr">
        <is>
          <t>53400.00</t>
        </is>
      </c>
      <c r="O18" t="inlineStr">
        <is>
          <t>50500.00</t>
        </is>
      </c>
      <c r="P18" t="inlineStr">
        <is>
          <t>33300.00</t>
        </is>
      </c>
      <c r="Q18" t="inlineStr">
        <is>
          <t>21900.00</t>
        </is>
      </c>
      <c r="R18" t="inlineStr">
        <is>
          <t>20800.00</t>
        </is>
      </c>
    </row>
    <row r="19">
      <c r="A19" t="inlineStr">
        <is>
          <t>一年内到期的非流动资产</t>
        </is>
      </c>
      <c r="B19" t="inlineStr">
        <is>
          <t>20700.00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72000.00</t>
        </is>
      </c>
      <c r="C20" s="9" t="n">
        <v>15.52976045622139</v>
      </c>
      <c r="D20" t="inlineStr">
        <is>
          <t>4355.78</t>
        </is>
      </c>
      <c r="E20" s="9" t="n">
        <v>5.35898858360828</v>
      </c>
      <c r="F20" t="inlineStr">
        <is>
          <t>684.98</t>
        </is>
      </c>
      <c r="G20" s="8" t="n">
        <v>-0.323028571993319</v>
      </c>
      <c r="H20" t="inlineStr">
        <is>
          <t>1011.83</t>
        </is>
      </c>
      <c r="I20" s="9" t="n">
        <v>-0.6430922154928236</v>
      </c>
      <c r="J20" t="inlineStr">
        <is>
          <t>2834.99</t>
        </is>
      </c>
      <c r="K20" s="9" t="n">
        <v>4.070268626819759</v>
      </c>
      <c r="L20" t="inlineStr">
        <is>
          <t>559.14</t>
        </is>
      </c>
      <c r="M20" t="inlineStr">
        <is>
          <t>786.02</t>
        </is>
      </c>
      <c r="N20" t="inlineStr">
        <is>
          <t>573.08</t>
        </is>
      </c>
      <c r="O20" t="inlineStr">
        <is>
          <t>293.86</t>
        </is>
      </c>
      <c r="P20" t="inlineStr">
        <is>
          <t>219.58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413900.00</t>
        </is>
      </c>
      <c r="C21" s="5" t="n">
        <v>0.01148582600195503</v>
      </c>
      <c r="D21" t="inlineStr">
        <is>
          <t>409200.00</t>
        </is>
      </c>
      <c r="E21" s="8" t="n">
        <v>0.2937085045842555</v>
      </c>
      <c r="F21" t="inlineStr">
        <is>
          <t>316300.00</t>
        </is>
      </c>
      <c r="G21" s="9" t="n">
        <v>1.128532974427995</v>
      </c>
      <c r="H21" t="inlineStr">
        <is>
          <t>148600.00</t>
        </is>
      </c>
      <c r="I21" s="5" t="n">
        <v>0.1897518014411529</v>
      </c>
      <c r="J21" t="inlineStr">
        <is>
          <t>124900.00</t>
        </is>
      </c>
      <c r="K21" s="5" t="n">
        <v>0.1053097345132743</v>
      </c>
      <c r="L21" t="inlineStr">
        <is>
          <t>113000.00</t>
        </is>
      </c>
      <c r="M21" t="inlineStr">
        <is>
          <t>101500.00</t>
        </is>
      </c>
      <c r="N21" t="inlineStr">
        <is>
          <t>71500.00</t>
        </is>
      </c>
      <c r="O21" t="inlineStr">
        <is>
          <t>73700.00</t>
        </is>
      </c>
      <c r="P21" t="inlineStr">
        <is>
          <t>76800.00</t>
        </is>
      </c>
      <c r="Q21" t="inlineStr">
        <is>
          <t>90700.00</t>
        </is>
      </c>
      <c r="R21" t="inlineStr">
        <is>
          <t>87100.00</t>
        </is>
      </c>
    </row>
    <row r="22">
      <c r="A22" t="inlineStr">
        <is>
          <t>流动资产合计</t>
        </is>
      </c>
      <c r="B22" t="inlineStr">
        <is>
          <t>1408800.00</t>
        </is>
      </c>
      <c r="C22" s="5" t="n">
        <v>0.1496654153745716</v>
      </c>
      <c r="D22" t="inlineStr">
        <is>
          <t>1225400.00</t>
        </is>
      </c>
      <c r="E22" s="8" t="n">
        <v>0.3876118219907145</v>
      </c>
      <c r="F22" t="inlineStr">
        <is>
          <t>883100.00</t>
        </is>
      </c>
      <c r="G22" s="9" t="n">
        <v>0.6696918131972017</v>
      </c>
      <c r="H22" t="inlineStr">
        <is>
          <t>528900.00</t>
        </is>
      </c>
      <c r="I22" s="5" t="n">
        <v>0.2009536784741144</v>
      </c>
      <c r="J22" t="inlineStr">
        <is>
          <t>440400.00</t>
        </is>
      </c>
      <c r="K22" s="8" t="n">
        <v>0.2933920704845815</v>
      </c>
      <c r="L22" t="inlineStr">
        <is>
          <t>340500.00</t>
        </is>
      </c>
      <c r="M22" t="inlineStr">
        <is>
          <t>274300.00</t>
        </is>
      </c>
      <c r="N22" t="inlineStr">
        <is>
          <t>223800.00</t>
        </is>
      </c>
      <c r="O22" t="inlineStr">
        <is>
          <t>207900.00</t>
        </is>
      </c>
      <c r="P22" t="inlineStr">
        <is>
          <t>176300.00</t>
        </is>
      </c>
      <c r="Q22" t="inlineStr">
        <is>
          <t>167400.00</t>
        </is>
      </c>
      <c r="R22" t="inlineStr">
        <is>
          <t>146100.00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9889.66</t>
        </is>
      </c>
      <c r="M24" t="inlineStr">
        <is>
          <t>14600.00</t>
        </is>
      </c>
      <c r="N24" t="inlineStr">
        <is>
          <t>8304.41</t>
        </is>
      </c>
      <c r="O24" t="inlineStr">
        <is>
          <t>6818.56</t>
        </is>
      </c>
      <c r="P24" t="inlineStr">
        <is>
          <t>8647.03</t>
        </is>
      </c>
      <c r="Q24" t="inlineStr">
        <is>
          <t>300.00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50500.00</t>
        </is>
      </c>
      <c r="C25" s="5" t="n">
        <v>0.1297539149888143</v>
      </c>
      <c r="D25" t="inlineStr">
        <is>
          <t>44700.00</t>
        </is>
      </c>
      <c r="E25" s="8" t="n">
        <v>0.2881844380403458</v>
      </c>
      <c r="F25" t="inlineStr">
        <is>
          <t>34700.00</t>
        </is>
      </c>
      <c r="G25" s="9" t="n">
        <v>2.401960784313725</v>
      </c>
      <c r="H25" t="inlineStr">
        <is>
          <t>10200.00</t>
        </is>
      </c>
      <c r="I25" s="5" t="n">
        <v>0.1301363033019925</v>
      </c>
      <c r="J25" t="inlineStr">
        <is>
          <t>9025.46</t>
        </is>
      </c>
      <c r="K25" s="8" t="n">
        <v>-0.4957843575418995</v>
      </c>
      <c r="L25" t="inlineStr">
        <is>
          <t>17900.00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155.06</t>
        </is>
      </c>
      <c r="R25" t="inlineStr">
        <is>
          <t>493.70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2477.63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7893.48</t>
        </is>
      </c>
      <c r="C27" s="5" t="n">
        <v>0.2199444853145729</v>
      </c>
      <c r="D27" t="inlineStr">
        <is>
          <t>6470.36</t>
        </is>
      </c>
      <c r="E27" s="5" t="n">
        <v>-0.1347889109376922</v>
      </c>
      <c r="F27" t="inlineStr">
        <is>
          <t>7478.36</t>
        </is>
      </c>
      <c r="G27" s="9" t="n">
        <v>5.19382303978002</v>
      </c>
      <c r="H27" t="inlineStr">
        <is>
          <t>1207.39</t>
        </is>
      </c>
      <c r="I27" s="8" t="n">
        <v>0.3927512659907028</v>
      </c>
      <c r="J27" t="inlineStr">
        <is>
          <t>866.91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39300.00</t>
        </is>
      </c>
      <c r="C28" s="5" t="n">
        <v>-0.02238805970149254</v>
      </c>
      <c r="D28" t="inlineStr">
        <is>
          <t>40200.00</t>
        </is>
      </c>
      <c r="E28" s="5" t="n">
        <v>-0.1279826464208243</v>
      </c>
      <c r="F28" t="inlineStr">
        <is>
          <t>46100.00</t>
        </is>
      </c>
      <c r="G28" s="5" t="n">
        <v>-0.01072961373390558</v>
      </c>
      <c r="H28" t="inlineStr">
        <is>
          <t>46600.00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50300.00</t>
        </is>
      </c>
      <c r="C29" s="8" t="n">
        <v>0.3098958333333333</v>
      </c>
      <c r="D29" t="inlineStr">
        <is>
          <t>38400.00</t>
        </is>
      </c>
      <c r="E29" s="9" t="n">
        <v>0.5673469387755102</v>
      </c>
      <c r="F29" t="inlineStr">
        <is>
          <t>24500.00</t>
        </is>
      </c>
      <c r="G29" s="5" t="n">
        <v>0.1448598130841121</v>
      </c>
      <c r="H29" t="inlineStr">
        <is>
          <t>21400.00</t>
        </is>
      </c>
      <c r="I29" s="8" t="n">
        <v>0.3209876543209876</v>
      </c>
      <c r="J29" t="inlineStr">
        <is>
          <t>16200.00</t>
        </is>
      </c>
      <c r="K29" s="5" t="n">
        <v>-0.1940298507462687</v>
      </c>
      <c r="L29" t="inlineStr">
        <is>
          <t>20100.00</t>
        </is>
      </c>
      <c r="M29" t="inlineStr">
        <is>
          <t>27400.00</t>
        </is>
      </c>
      <c r="N29" t="inlineStr">
        <is>
          <t>32000.00</t>
        </is>
      </c>
      <c r="O29" t="inlineStr">
        <is>
          <t>34900.00</t>
        </is>
      </c>
      <c r="P29" t="inlineStr">
        <is>
          <t>31600.00</t>
        </is>
      </c>
      <c r="Q29" t="inlineStr">
        <is>
          <t>30700.00</t>
        </is>
      </c>
      <c r="R29" t="inlineStr">
        <is>
          <t>30100.00</t>
        </is>
      </c>
    </row>
    <row r="30">
      <c r="A30" t="inlineStr">
        <is>
          <t>其中：固定资产</t>
        </is>
      </c>
      <c r="B30" t="inlineStr">
        <is>
          <t>50300.00</t>
        </is>
      </c>
      <c r="C30" s="8" t="n">
        <v>0.3098958333333333</v>
      </c>
      <c r="D30" t="inlineStr">
        <is>
          <t>38400.00</t>
        </is>
      </c>
      <c r="E30" s="9" t="n">
        <v>0.5673469387755102</v>
      </c>
      <c r="F30" t="inlineStr">
        <is>
          <t>24500.00</t>
        </is>
      </c>
      <c r="G30" s="5" t="n">
        <v>0.1448598130841121</v>
      </c>
      <c r="H30" t="inlineStr">
        <is>
          <t>21400.00</t>
        </is>
      </c>
      <c r="I30" s="8" t="n">
        <v>0.3209876543209876</v>
      </c>
      <c r="J30" t="inlineStr">
        <is>
          <t>16200.00</t>
        </is>
      </c>
      <c r="K30" s="5" t="n">
        <v>-0.1940298507462687</v>
      </c>
      <c r="L30" t="inlineStr">
        <is>
          <t>20100.00</t>
        </is>
      </c>
      <c r="M30" t="inlineStr">
        <is>
          <t>27400.00</t>
        </is>
      </c>
      <c r="N30" t="inlineStr">
        <is>
          <t>32000.00</t>
        </is>
      </c>
      <c r="O30" t="inlineStr">
        <is>
          <t>34900.00</t>
        </is>
      </c>
      <c r="P30" t="inlineStr">
        <is>
          <t>31600.00</t>
        </is>
      </c>
      <c r="Q30" t="inlineStr">
        <is>
          <t>30700.00</t>
        </is>
      </c>
      <c r="R30" t="inlineStr">
        <is>
          <t>30100.00</t>
        </is>
      </c>
    </row>
    <row r="31">
      <c r="A31" t="inlineStr">
        <is>
          <t>在建工程合计</t>
        </is>
      </c>
      <c r="B31" t="inlineStr">
        <is>
          <t>3315.91</t>
        </is>
      </c>
      <c r="C31" s="8" t="n">
        <v>-0.3003272683537199</v>
      </c>
      <c r="D31" t="inlineStr">
        <is>
          <t>4739.23</t>
        </is>
      </c>
      <c r="E31" s="9" t="n">
        <v>-0.5730423423423424</v>
      </c>
      <c r="F31" t="inlineStr">
        <is>
          <t>11100.00</t>
        </is>
      </c>
      <c r="G31" s="9" t="n">
        <v>3.776453375790697</v>
      </c>
      <c r="H31" t="inlineStr">
        <is>
          <t>2323.90</t>
        </is>
      </c>
      <c r="I31" s="9" t="n">
        <v>-0.9113015267175572</v>
      </c>
      <c r="J31" t="inlineStr">
        <is>
          <t>26200.00</t>
        </is>
      </c>
      <c r="K31" s="9" t="n">
        <v>3.417676100035071</v>
      </c>
      <c r="L31" t="inlineStr">
        <is>
          <t>5930.72</t>
        </is>
      </c>
      <c r="M31" t="inlineStr">
        <is>
          <t>296.91</t>
        </is>
      </c>
      <c r="N31" t="inlineStr">
        <is>
          <t>144.04</t>
        </is>
      </c>
      <c r="O31" t="inlineStr">
        <is>
          <t>448.94</t>
        </is>
      </c>
      <c r="P31" t="inlineStr">
        <is>
          <t>4194.03</t>
        </is>
      </c>
      <c r="Q31" t="inlineStr">
        <is>
          <t>4492.86</t>
        </is>
      </c>
      <c r="R31" t="inlineStr">
        <is>
          <t>3568.38</t>
        </is>
      </c>
    </row>
    <row r="32">
      <c r="A32" t="inlineStr">
        <is>
          <t>其中：在建工程</t>
        </is>
      </c>
      <c r="B32" t="inlineStr">
        <is>
          <t>3315.91</t>
        </is>
      </c>
      <c r="C32" s="8" t="n">
        <v>-0.3003272683537199</v>
      </c>
      <c r="D32" t="inlineStr">
        <is>
          <t>4739.23</t>
        </is>
      </c>
      <c r="E32" s="9" t="n">
        <v>-0.5730423423423424</v>
      </c>
      <c r="F32" t="inlineStr">
        <is>
          <t>11100.00</t>
        </is>
      </c>
      <c r="G32" s="9" t="n">
        <v>3.776453375790697</v>
      </c>
      <c r="H32" t="inlineStr">
        <is>
          <t>2323.90</t>
        </is>
      </c>
      <c r="I32" s="9" t="n">
        <v>-0.9113015267175572</v>
      </c>
      <c r="J32" t="inlineStr">
        <is>
          <t>26200.00</t>
        </is>
      </c>
      <c r="K32" s="9" t="n">
        <v>3.417676100035071</v>
      </c>
      <c r="L32" t="inlineStr">
        <is>
          <t>5930.72</t>
        </is>
      </c>
      <c r="M32" t="inlineStr">
        <is>
          <t>296.91</t>
        </is>
      </c>
      <c r="N32" t="inlineStr">
        <is>
          <t>144.04</t>
        </is>
      </c>
      <c r="O32" t="inlineStr">
        <is>
          <t>448.94</t>
        </is>
      </c>
      <c r="P32" t="inlineStr">
        <is>
          <t>4194.03</t>
        </is>
      </c>
      <c r="Q32" t="inlineStr">
        <is>
          <t>4492.86</t>
        </is>
      </c>
      <c r="R32" t="inlineStr">
        <is>
          <t>3568.38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32000.00</t>
        </is>
      </c>
      <c r="C34" s="5" t="n">
        <v>-0.1511936339522546</v>
      </c>
      <c r="D34" t="inlineStr">
        <is>
          <t>37700.00</t>
        </is>
      </c>
      <c r="E34" s="5" t="n">
        <v>0.06197183098591549</v>
      </c>
      <c r="F34" t="inlineStr">
        <is>
          <t>35500.00</t>
        </is>
      </c>
      <c r="G34" s="8" t="n">
        <v>0.2678571428571428</v>
      </c>
      <c r="H34" t="inlineStr">
        <is>
          <t>28000.00</t>
        </is>
      </c>
      <c r="I34" s="5" t="n">
        <v>0.05660377358490566</v>
      </c>
      <c r="J34" t="inlineStr">
        <is>
          <t>26500.00</t>
        </is>
      </c>
      <c r="K34" s="9" t="n">
        <v>-0.6329639889196675</v>
      </c>
      <c r="L34" t="inlineStr">
        <is>
          <t>72200.00</t>
        </is>
      </c>
      <c r="M34" t="inlineStr">
        <is>
          <t>47900.00</t>
        </is>
      </c>
      <c r="N34" t="inlineStr">
        <is>
          <t>42900.00</t>
        </is>
      </c>
      <c r="O34" t="inlineStr">
        <is>
          <t>46800.00</t>
        </is>
      </c>
      <c r="P34" t="inlineStr">
        <is>
          <t>37400.00</t>
        </is>
      </c>
      <c r="Q34" t="inlineStr">
        <is>
          <t>24000.00</t>
        </is>
      </c>
      <c r="R34" t="inlineStr">
        <is>
          <t>1091.43</t>
        </is>
      </c>
    </row>
    <row r="35">
      <c r="A35" t="inlineStr">
        <is>
          <t>商誉</t>
        </is>
      </c>
      <c r="B35" t="inlineStr">
        <is>
          <t>68600.00</t>
        </is>
      </c>
      <c r="C35" s="5" t="n">
        <v>0</v>
      </c>
      <c r="D35" t="inlineStr">
        <is>
          <t>68600.00</t>
        </is>
      </c>
      <c r="E35" s="5" t="n">
        <v>0</v>
      </c>
      <c r="F35" t="inlineStr">
        <is>
          <t>68600.00</t>
        </is>
      </c>
      <c r="G35" s="5" t="n">
        <v>0</v>
      </c>
      <c r="H35" t="inlineStr">
        <is>
          <t>68600.00</t>
        </is>
      </c>
      <c r="I35" s="5" t="n">
        <v>0</v>
      </c>
      <c r="J35" t="inlineStr">
        <is>
          <t>68600.00</t>
        </is>
      </c>
      <c r="K35" s="5" t="n">
        <v>-0.1499380421313507</v>
      </c>
      <c r="L35" t="inlineStr">
        <is>
          <t>80700.00</t>
        </is>
      </c>
      <c r="M35" t="inlineStr">
        <is>
          <t>80700.00</t>
        </is>
      </c>
      <c r="N35" t="inlineStr">
        <is>
          <t>80700.00</t>
        </is>
      </c>
      <c r="O35" t="inlineStr">
        <is>
          <t>80700.00</t>
        </is>
      </c>
      <c r="P35" t="inlineStr">
        <is>
          <t>68600.00</t>
        </is>
      </c>
      <c r="Q35" t="inlineStr">
        <is>
          <t>68600.00</t>
        </is>
      </c>
      <c r="R35" t="inlineStr">
        <is>
          <t>68600.00</t>
        </is>
      </c>
    </row>
    <row r="36">
      <c r="A36" t="inlineStr">
        <is>
          <t>长期待摊费用</t>
        </is>
      </c>
      <c r="B36" t="inlineStr">
        <is>
          <t>4219.90</t>
        </is>
      </c>
      <c r="C36" s="8" t="n">
        <v>0.2618337091015649</v>
      </c>
      <c r="D36" t="inlineStr">
        <is>
          <t>3344.26</t>
        </is>
      </c>
      <c r="E36" s="8" t="n">
        <v>0.3838298154071512</v>
      </c>
      <c r="F36" t="inlineStr">
        <is>
          <t>2416.67</t>
        </is>
      </c>
      <c r="G36" s="5" t="n">
        <v>-0.05763374108490243</v>
      </c>
      <c r="H36" t="inlineStr">
        <is>
          <t>2564.47</t>
        </is>
      </c>
      <c r="I36" s="9" t="n">
        <v>4.286477015048443</v>
      </c>
      <c r="J36" t="inlineStr">
        <is>
          <t>485.10</t>
        </is>
      </c>
      <c r="K36" s="8" t="n">
        <v>-0.4168700188726874</v>
      </c>
      <c r="L36" t="inlineStr">
        <is>
          <t>831.89</t>
        </is>
      </c>
      <c r="M36" t="inlineStr">
        <is>
          <t>1056.25</t>
        </is>
      </c>
      <c r="N36" t="inlineStr">
        <is>
          <t>1045.18</t>
        </is>
      </c>
      <c r="O36" t="inlineStr">
        <is>
          <t>1111.69</t>
        </is>
      </c>
      <c r="P36" t="inlineStr">
        <is>
          <t>683.36</t>
        </is>
      </c>
      <c r="Q36" t="inlineStr">
        <is>
          <t>509.52</t>
        </is>
      </c>
      <c r="R36" t="inlineStr">
        <is>
          <t>235.19</t>
        </is>
      </c>
    </row>
    <row r="37">
      <c r="A37" t="inlineStr">
        <is>
          <t>递延所得税资产</t>
        </is>
      </c>
      <c r="B37" t="inlineStr">
        <is>
          <t>5639.38</t>
        </is>
      </c>
      <c r="C37" s="9" t="n">
        <v>1.874814569367624</v>
      </c>
      <c r="D37" t="inlineStr">
        <is>
          <t>1961.65</t>
        </is>
      </c>
      <c r="E37" s="9" t="n">
        <v>-0.5066322270399694</v>
      </c>
      <c r="F37" t="inlineStr">
        <is>
          <t>3976.04</t>
        </is>
      </c>
      <c r="G37" s="8" t="n">
        <v>0.4454595359016399</v>
      </c>
      <c r="H37" t="inlineStr">
        <is>
          <t>2750.71</t>
        </is>
      </c>
      <c r="I37" s="5" t="n">
        <v>0.03905851600303708</v>
      </c>
      <c r="J37" t="inlineStr">
        <is>
          <t>2647.31</t>
        </is>
      </c>
      <c r="K37" s="9" t="n">
        <v>0.7660978278272935</v>
      </c>
      <c r="L37" t="inlineStr">
        <is>
          <t>1498.96</t>
        </is>
      </c>
      <c r="M37" t="inlineStr">
        <is>
          <t>675.45</t>
        </is>
      </c>
      <c r="N37" t="inlineStr">
        <is>
          <t>926.53</t>
        </is>
      </c>
      <c r="O37" t="inlineStr">
        <is>
          <t>1025.38</t>
        </is>
      </c>
      <c r="P37" t="inlineStr">
        <is>
          <t>1527.82</t>
        </is>
      </c>
      <c r="Q37" t="inlineStr">
        <is>
          <t>1103.90</t>
        </is>
      </c>
      <c r="R37" t="inlineStr">
        <is>
          <t>1262.54</t>
        </is>
      </c>
    </row>
    <row r="38">
      <c r="A38" t="inlineStr">
        <is>
          <t>其他非流动资产</t>
        </is>
      </c>
      <c r="B38" t="inlineStr">
        <is>
          <t>69800.00</t>
        </is>
      </c>
      <c r="C38" s="5" t="n">
        <v>0.1790540540540541</v>
      </c>
      <c r="D38" t="inlineStr">
        <is>
          <t>59200.00</t>
        </is>
      </c>
      <c r="E38" s="9" t="n">
        <v>57.75813879625219</v>
      </c>
      <c r="F38" t="inlineStr">
        <is>
          <t>1007.52</t>
        </is>
      </c>
      <c r="G38" s="8" t="n">
        <v>-0.3366865931056277</v>
      </c>
      <c r="H38" t="inlineStr">
        <is>
          <t>1518.92</t>
        </is>
      </c>
      <c r="I38" s="9" t="n">
        <v>-0.8356661174156568</v>
      </c>
      <c r="J38" t="inlineStr">
        <is>
          <t>9242.89</t>
        </is>
      </c>
      <c r="K38" s="9" t="n">
        <v>36.22768648300305</v>
      </c>
      <c r="L38" t="inlineStr">
        <is>
          <t>248.28</t>
        </is>
      </c>
      <c r="M38" t="inlineStr">
        <is>
          <t>--</t>
        </is>
      </c>
      <c r="N38" t="inlineStr">
        <is>
          <t>--</t>
        </is>
      </c>
      <c r="O38" t="inlineStr">
        <is>
          <t>1375.00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344700.00</t>
        </is>
      </c>
      <c r="C39" s="5" t="n">
        <v>0.1213402732595966</v>
      </c>
      <c r="D39" t="inlineStr">
        <is>
          <t>307400.00</t>
        </is>
      </c>
      <c r="E39" s="5" t="n">
        <v>0.112961622013034</v>
      </c>
      <c r="F39" t="inlineStr">
        <is>
          <t>276200.00</t>
        </is>
      </c>
      <c r="G39" s="5" t="n">
        <v>0.1808465156049594</v>
      </c>
      <c r="H39" t="inlineStr">
        <is>
          <t>233900.00</t>
        </is>
      </c>
      <c r="I39" s="5" t="n">
        <v>0.1724310776942356</v>
      </c>
      <c r="J39" t="inlineStr">
        <is>
          <t>199500.00</t>
        </is>
      </c>
      <c r="K39" s="5" t="n">
        <v>-0.1404566996984059</v>
      </c>
      <c r="L39" t="inlineStr">
        <is>
          <t>232100.00</t>
        </is>
      </c>
      <c r="M39" t="inlineStr">
        <is>
          <t>246400.00</t>
        </is>
      </c>
      <c r="N39" t="inlineStr">
        <is>
          <t>222800.00</t>
        </is>
      </c>
      <c r="O39" t="inlineStr">
        <is>
          <t>205000.00</t>
        </is>
      </c>
      <c r="P39" t="inlineStr">
        <is>
          <t>172700.00</t>
        </is>
      </c>
      <c r="Q39" t="inlineStr">
        <is>
          <t>140400.00</t>
        </is>
      </c>
      <c r="R39" t="inlineStr">
        <is>
          <t>126400.00</t>
        </is>
      </c>
    </row>
    <row r="40">
      <c r="A40" t="inlineStr">
        <is>
          <t>资产合计</t>
        </is>
      </c>
      <c r="B40" t="inlineStr">
        <is>
          <t>1753500.00</t>
        </is>
      </c>
      <c r="C40" s="5" t="n">
        <v>0.1439102355013373</v>
      </c>
      <c r="D40" t="inlineStr">
        <is>
          <t>1532900.00</t>
        </is>
      </c>
      <c r="E40" s="8" t="n">
        <v>0.3223775017253278</v>
      </c>
      <c r="F40" t="inlineStr">
        <is>
          <t>1159200.00</t>
        </is>
      </c>
      <c r="G40" s="9" t="n">
        <v>0.5196643943366545</v>
      </c>
      <c r="H40" t="inlineStr">
        <is>
          <t>762800.00</t>
        </is>
      </c>
      <c r="I40" s="5" t="n">
        <v>0.1920612595718081</v>
      </c>
      <c r="J40" t="inlineStr">
        <is>
          <t>639900.00</t>
        </is>
      </c>
      <c r="K40" s="5" t="n">
        <v>0.1175340551868669</v>
      </c>
      <c r="L40" t="inlineStr">
        <is>
          <t>572600.00</t>
        </is>
      </c>
      <c r="M40" t="inlineStr">
        <is>
          <t>520700.00</t>
        </is>
      </c>
      <c r="N40" t="inlineStr">
        <is>
          <t>446700.00</t>
        </is>
      </c>
      <c r="O40" t="inlineStr">
        <is>
          <t>412900.00</t>
        </is>
      </c>
      <c r="P40" t="inlineStr">
        <is>
          <t>349000.00</t>
        </is>
      </c>
      <c r="Q40" t="inlineStr">
        <is>
          <t>307800.00</t>
        </is>
      </c>
      <c r="R40" t="inlineStr">
        <is>
          <t>272500.00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3793.22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5000.00</t>
        </is>
      </c>
      <c r="G42" s="9" t="n">
        <v>-0.8322147651006712</v>
      </c>
      <c r="H42" t="inlineStr">
        <is>
          <t>29800.00</t>
        </is>
      </c>
      <c r="I42" s="5" t="n">
        <v>0.1550387596899225</v>
      </c>
      <c r="J42" t="inlineStr">
        <is>
          <t>25800.00</t>
        </is>
      </c>
      <c r="K42" s="9" t="n">
        <v>19.61377927276504</v>
      </c>
      <c r="L42" t="inlineStr">
        <is>
          <t>1251.59</t>
        </is>
      </c>
      <c r="M42" t="inlineStr">
        <is>
          <t>24500.00</t>
        </is>
      </c>
      <c r="N42" t="inlineStr">
        <is>
          <t>13000.00</t>
        </is>
      </c>
      <c r="O42" t="inlineStr">
        <is>
          <t>3000.00</t>
        </is>
      </c>
      <c r="P42" t="inlineStr">
        <is>
          <t>--</t>
        </is>
      </c>
      <c r="Q42" t="inlineStr">
        <is>
          <t>--</t>
        </is>
      </c>
      <c r="R42" t="inlineStr">
        <is>
          <t>4875.00</t>
        </is>
      </c>
    </row>
    <row r="43">
      <c r="A43" t="inlineStr">
        <is>
          <t>衍生金融负债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143600.00</t>
        </is>
      </c>
      <c r="C44" s="5" t="n">
        <v>0.06056129985228952</v>
      </c>
      <c r="D44" t="inlineStr">
        <is>
          <t>135400.00</t>
        </is>
      </c>
      <c r="E44" s="5" t="n">
        <v>0.107113654946852</v>
      </c>
      <c r="F44" t="inlineStr">
        <is>
          <t>122300.00</t>
        </is>
      </c>
      <c r="G44" s="5" t="n">
        <v>0.208498023715415</v>
      </c>
      <c r="H44" t="inlineStr">
        <is>
          <t>101200.00</t>
        </is>
      </c>
      <c r="I44" s="5" t="n">
        <v>0.02016129032258064</v>
      </c>
      <c r="J44" t="inlineStr">
        <is>
          <t>99200.00</t>
        </is>
      </c>
      <c r="K44" s="8" t="n">
        <v>0.3459972862957937</v>
      </c>
      <c r="L44" t="inlineStr">
        <is>
          <t>73700.00</t>
        </is>
      </c>
      <c r="M44" t="inlineStr">
        <is>
          <t>48700.00</t>
        </is>
      </c>
      <c r="N44" t="inlineStr">
        <is>
          <t>31000.00</t>
        </is>
      </c>
      <c r="O44" t="inlineStr">
        <is>
          <t>44500.00</t>
        </is>
      </c>
      <c r="P44" t="inlineStr">
        <is>
          <t>30200.00</t>
        </is>
      </c>
      <c r="Q44" t="inlineStr">
        <is>
          <t>25000.00</t>
        </is>
      </c>
      <c r="R44" t="inlineStr">
        <is>
          <t>19500.00</t>
        </is>
      </c>
    </row>
    <row r="45">
      <c r="A45" t="inlineStr">
        <is>
          <t>其中：应付票据</t>
        </is>
      </c>
      <c r="B45" t="inlineStr">
        <is>
          <t>29700.00</t>
        </is>
      </c>
      <c r="C45" s="8" t="n">
        <v>-0.350109409190372</v>
      </c>
      <c r="D45" t="inlineStr">
        <is>
          <t>45700.00</t>
        </is>
      </c>
      <c r="E45" s="8" t="n">
        <v>0.4789644012944984</v>
      </c>
      <c r="F45" t="inlineStr">
        <is>
          <t>30900.00</t>
        </is>
      </c>
      <c r="G45" s="5" t="n">
        <v>-0.03738317757009346</v>
      </c>
      <c r="H45" t="inlineStr">
        <is>
          <t>32100.00</t>
        </is>
      </c>
      <c r="I45" s="5" t="n">
        <v>-0.05029585798816568</v>
      </c>
      <c r="J45" t="inlineStr">
        <is>
          <t>33800.00</t>
        </is>
      </c>
      <c r="K45" s="5" t="n">
        <v>0.01807228915662651</v>
      </c>
      <c r="L45" t="inlineStr">
        <is>
          <t>33200.00</t>
        </is>
      </c>
      <c r="M45" t="inlineStr">
        <is>
          <t>24800.00</t>
        </is>
      </c>
      <c r="N45" t="inlineStr">
        <is>
          <t>14800.00</t>
        </is>
      </c>
      <c r="O45" t="inlineStr">
        <is>
          <t>28300.00</t>
        </is>
      </c>
      <c r="P45" t="inlineStr">
        <is>
          <t>17700.00</t>
        </is>
      </c>
      <c r="Q45" t="inlineStr">
        <is>
          <t>10500.00</t>
        </is>
      </c>
      <c r="R45" t="inlineStr">
        <is>
          <t>10300.00</t>
        </is>
      </c>
    </row>
    <row r="46">
      <c r="A46" t="inlineStr">
        <is>
          <t>应付账款</t>
        </is>
      </c>
      <c r="B46" t="inlineStr">
        <is>
          <t>113900.00</t>
        </is>
      </c>
      <c r="C46" s="8" t="n">
        <v>0.2683743060550451</v>
      </c>
      <c r="D46" t="inlineStr">
        <is>
          <t>89799.99</t>
        </is>
      </c>
      <c r="E46" s="5" t="n">
        <v>-0.01750557986870891</v>
      </c>
      <c r="F46" t="inlineStr">
        <is>
          <t>91400.00</t>
        </is>
      </c>
      <c r="G46" s="8" t="n">
        <v>0.3227206946454414</v>
      </c>
      <c r="H46" t="inlineStr">
        <is>
          <t>69100.00</t>
        </is>
      </c>
      <c r="I46" s="5" t="n">
        <v>0.05657492354740061</v>
      </c>
      <c r="J46" t="inlineStr">
        <is>
          <t>65400.00</t>
        </is>
      </c>
      <c r="K46" s="9" t="n">
        <v>0.6188118811881188</v>
      </c>
      <c r="L46" t="inlineStr">
        <is>
          <t>40400.00</t>
        </is>
      </c>
      <c r="M46" t="inlineStr">
        <is>
          <t>23900.00</t>
        </is>
      </c>
      <c r="N46" t="inlineStr">
        <is>
          <t>16200.00</t>
        </is>
      </c>
      <c r="O46" t="inlineStr">
        <is>
          <t>16100.00</t>
        </is>
      </c>
      <c r="P46" t="inlineStr">
        <is>
          <t>12500.00</t>
        </is>
      </c>
      <c r="Q46" t="inlineStr">
        <is>
          <t>14500.00</t>
        </is>
      </c>
      <c r="R46" t="inlineStr">
        <is>
          <t>9217.01</t>
        </is>
      </c>
    </row>
    <row r="47">
      <c r="A47" t="inlineStr">
        <is>
          <t>预收款项</t>
        </is>
      </c>
      <c r="B47" t="inlineStr">
        <is>
          <t>575.05</t>
        </is>
      </c>
      <c r="C47" s="5" t="n">
        <v>-0.04126375458486162</v>
      </c>
      <c r="D47" t="inlineStr">
        <is>
          <t>599.80</t>
        </is>
      </c>
      <c r="E47" s="9" t="n">
        <v>316.3544973544974</v>
      </c>
      <c r="F47" t="inlineStr">
        <is>
          <t>1.89</t>
        </is>
      </c>
      <c r="G47" s="9" t="n">
        <v>-0.9878503471329392</v>
      </c>
      <c r="H47" t="inlineStr">
        <is>
          <t>155.56</t>
        </is>
      </c>
      <c r="I47" s="9" t="n">
        <v>-0.8954042696251471</v>
      </c>
      <c r="J47" t="inlineStr">
        <is>
          <t>1487.25</t>
        </is>
      </c>
      <c r="K47" s="8" t="n">
        <v>-0.4040153078603057</v>
      </c>
      <c r="L47" t="inlineStr">
        <is>
          <t>2495.45</t>
        </is>
      </c>
      <c r="M47" t="inlineStr">
        <is>
          <t>1837.30</t>
        </is>
      </c>
      <c r="N47" t="inlineStr">
        <is>
          <t>423.70</t>
        </is>
      </c>
      <c r="O47" t="inlineStr">
        <is>
          <t>446.96</t>
        </is>
      </c>
      <c r="P47" t="inlineStr">
        <is>
          <t>616.26</t>
        </is>
      </c>
      <c r="Q47" t="inlineStr">
        <is>
          <t>135.06</t>
        </is>
      </c>
      <c r="R47" t="inlineStr">
        <is>
          <t>2098.14</t>
        </is>
      </c>
    </row>
    <row r="48">
      <c r="A48" t="inlineStr">
        <is>
          <t>合同负债</t>
        </is>
      </c>
      <c r="B48" t="inlineStr">
        <is>
          <t>77000.00</t>
        </is>
      </c>
      <c r="C48" s="5" t="n">
        <v>-0.0410958904109589</v>
      </c>
      <c r="D48" t="inlineStr">
        <is>
          <t>80300.00</t>
        </is>
      </c>
      <c r="E48" s="9" t="n">
        <v>0.7048832271762208</v>
      </c>
      <c r="F48" t="inlineStr">
        <is>
          <t>47100.00</t>
        </is>
      </c>
      <c r="G48" s="9" t="n">
        <v>2.119205298013245</v>
      </c>
      <c r="H48" t="inlineStr">
        <is>
          <t>15100.00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81500.00</t>
        </is>
      </c>
      <c r="C49" s="5" t="n">
        <v>0.1350974930362117</v>
      </c>
      <c r="D49" t="inlineStr">
        <is>
          <t>71800.00</t>
        </is>
      </c>
      <c r="E49" s="8" t="n">
        <v>0.2936936936936937</v>
      </c>
      <c r="F49" t="inlineStr">
        <is>
          <t>55500.00</t>
        </is>
      </c>
      <c r="G49" s="9" t="n">
        <v>0.8256578947368421</v>
      </c>
      <c r="H49" t="inlineStr">
        <is>
          <t>30400.00</t>
        </is>
      </c>
      <c r="I49" s="9" t="n">
        <v>0.5510204081632653</v>
      </c>
      <c r="J49" t="inlineStr">
        <is>
          <t>19600.00</t>
        </is>
      </c>
      <c r="K49" s="8" t="n">
        <v>0.4</v>
      </c>
      <c r="L49" t="inlineStr">
        <is>
          <t>14000.00</t>
        </is>
      </c>
      <c r="M49" t="inlineStr">
        <is>
          <t>11400.00</t>
        </is>
      </c>
      <c r="N49" t="inlineStr">
        <is>
          <t>10300.00</t>
        </is>
      </c>
      <c r="O49" t="inlineStr">
        <is>
          <t>7310.04</t>
        </is>
      </c>
      <c r="P49" t="inlineStr">
        <is>
          <t>4258.82</t>
        </is>
      </c>
      <c r="Q49" t="inlineStr">
        <is>
          <t>3080.28</t>
        </is>
      </c>
      <c r="R49" t="inlineStr">
        <is>
          <t>2323.27</t>
        </is>
      </c>
    </row>
    <row r="50">
      <c r="A50" t="inlineStr">
        <is>
          <t>应交税费</t>
        </is>
      </c>
      <c r="B50" t="inlineStr">
        <is>
          <t>21900.00</t>
        </is>
      </c>
      <c r="C50" s="9" t="n">
        <v>1.373247968651453</v>
      </c>
      <c r="D50" t="inlineStr">
        <is>
          <t>9227.86</t>
        </is>
      </c>
      <c r="E50" s="5" t="n">
        <v>-0.1294471698113207</v>
      </c>
      <c r="F50" t="inlineStr">
        <is>
          <t>10600.00</t>
        </is>
      </c>
      <c r="G50" s="9" t="n">
        <v>2.092091829293194</v>
      </c>
      <c r="H50" t="inlineStr">
        <is>
          <t>3428.10</t>
        </is>
      </c>
      <c r="I50" s="8" t="n">
        <v>0.3539580790786403</v>
      </c>
      <c r="J50" t="inlineStr">
        <is>
          <t>2531.91</t>
        </is>
      </c>
      <c r="K50" s="9" t="n">
        <v>-0.6192782570384149</v>
      </c>
      <c r="L50" t="inlineStr">
        <is>
          <t>6650.29</t>
        </is>
      </c>
      <c r="M50" t="inlineStr">
        <is>
          <t>4188.31</t>
        </is>
      </c>
      <c r="N50" t="inlineStr">
        <is>
          <t>2764.18</t>
        </is>
      </c>
      <c r="O50" t="inlineStr">
        <is>
          <t>4371.44</t>
        </is>
      </c>
      <c r="P50" t="inlineStr">
        <is>
          <t>3100.03</t>
        </is>
      </c>
      <c r="Q50" t="inlineStr">
        <is>
          <t>2093.60</t>
        </is>
      </c>
      <c r="R50" t="inlineStr">
        <is>
          <t>864.85</t>
        </is>
      </c>
    </row>
    <row r="51">
      <c r="A51" t="inlineStr">
        <is>
          <t>其他应付款合计</t>
        </is>
      </c>
      <c r="B51" t="inlineStr">
        <is>
          <t>8260.13</t>
        </is>
      </c>
      <c r="C51" s="5" t="n">
        <v>-0.2351731481481482</v>
      </c>
      <c r="D51" t="inlineStr">
        <is>
          <t>10800.00</t>
        </is>
      </c>
      <c r="E51" s="9" t="n">
        <v>4.688581752293867</v>
      </c>
      <c r="F51" t="inlineStr">
        <is>
          <t>1898.54</t>
        </is>
      </c>
      <c r="G51" s="9" t="n">
        <v>-0.61938537596555</v>
      </c>
      <c r="H51" t="inlineStr">
        <is>
          <t>4988.09</t>
        </is>
      </c>
      <c r="I51" s="8" t="n">
        <v>-0.2628670820230298</v>
      </c>
      <c r="J51" t="inlineStr">
        <is>
          <t>6766.88</t>
        </is>
      </c>
      <c r="K51" s="9" t="n">
        <v>3.741268050699607</v>
      </c>
      <c r="L51" t="inlineStr">
        <is>
          <t>1427.23</t>
        </is>
      </c>
      <c r="M51" t="inlineStr">
        <is>
          <t>462.42</t>
        </is>
      </c>
      <c r="N51" t="inlineStr">
        <is>
          <t>546.75</t>
        </is>
      </c>
      <c r="O51" t="inlineStr">
        <is>
          <t>177.60</t>
        </is>
      </c>
      <c r="P51" t="inlineStr">
        <is>
          <t>78.54</t>
        </is>
      </c>
      <c r="Q51" t="inlineStr">
        <is>
          <t>135.09</t>
        </is>
      </c>
      <c r="R51" t="inlineStr">
        <is>
          <t>2065.97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981.21</t>
        </is>
      </c>
      <c r="I52" s="5" t="n">
        <v>0.007268023775060866</v>
      </c>
      <c r="J52" t="inlineStr">
        <is>
          <t>974.13</t>
        </is>
      </c>
      <c r="K52" s="5" t="n">
        <v>0.001779103249691504</v>
      </c>
      <c r="L52" t="inlineStr">
        <is>
          <t>972.40</t>
        </is>
      </c>
      <c r="M52" t="inlineStr">
        <is>
          <t>27.03</t>
        </is>
      </c>
      <c r="N52" t="inlineStr">
        <is>
          <t>6.98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8260.13</t>
        </is>
      </c>
      <c r="C54" s="5" t="n">
        <v>-0.2351731481481482</v>
      </c>
      <c r="D54" t="inlineStr">
        <is>
          <t>10800.00</t>
        </is>
      </c>
      <c r="E54" s="9" t="n">
        <v>4.688581752293867</v>
      </c>
      <c r="F54" t="inlineStr">
        <is>
          <t>1898.54</t>
        </is>
      </c>
      <c r="G54" s="9" t="n">
        <v>-0.5261799704508247</v>
      </c>
      <c r="H54" t="inlineStr">
        <is>
          <t>4006.88</t>
        </is>
      </c>
      <c r="I54" s="8" t="n">
        <v>-0.308295182261996</v>
      </c>
      <c r="J54" t="inlineStr">
        <is>
          <t>5792.76</t>
        </is>
      </c>
      <c r="K54" s="9" t="n">
        <v>11.73609920189961</v>
      </c>
      <c r="L54" t="inlineStr">
        <is>
          <t>454.83</t>
        </is>
      </c>
      <c r="M54" t="inlineStr">
        <is>
          <t>435.39</t>
        </is>
      </c>
      <c r="N54" t="inlineStr">
        <is>
          <t>539.78</t>
        </is>
      </c>
      <c r="O54" t="inlineStr">
        <is>
          <t>177.60</t>
        </is>
      </c>
      <c r="P54" t="inlineStr">
        <is>
          <t>78.54</t>
        </is>
      </c>
      <c r="Q54" t="inlineStr">
        <is>
          <t>135.09</t>
        </is>
      </c>
      <c r="R54" t="inlineStr">
        <is>
          <t>2065.97</t>
        </is>
      </c>
    </row>
    <row r="55">
      <c r="A55" t="inlineStr">
        <is>
          <t>一年内到期的非流动负债</t>
        </is>
      </c>
      <c r="B55" t="inlineStr">
        <is>
          <t>38600.00</t>
        </is>
      </c>
      <c r="C55" s="9" t="n">
        <v>4.478798752082937</v>
      </c>
      <c r="D55" t="inlineStr">
        <is>
          <t>7045.34</t>
        </is>
      </c>
      <c r="E55" s="8" t="n">
        <v>-0.3415570093457944</v>
      </c>
      <c r="F55" t="inlineStr">
        <is>
          <t>10700.00</t>
        </is>
      </c>
      <c r="G55" s="5" t="n">
        <v>0.07000000000000001</v>
      </c>
      <c r="H55" t="inlineStr">
        <is>
          <t>10000.00</t>
        </is>
      </c>
      <c r="I55" s="9" t="n">
        <v>4</v>
      </c>
      <c r="J55" t="inlineStr">
        <is>
          <t>2000.00</t>
        </is>
      </c>
      <c r="K55" s="9" t="n">
        <v>1</v>
      </c>
      <c r="L55" t="inlineStr">
        <is>
          <t>1000.00</t>
        </is>
      </c>
      <c r="M55" t="inlineStr">
        <is>
          <t>13.73</t>
        </is>
      </c>
      <c r="N55" t="inlineStr">
        <is>
          <t>26.82</t>
        </is>
      </c>
      <c r="O55" t="inlineStr">
        <is>
          <t>39.91</t>
        </is>
      </c>
      <c r="P55" t="inlineStr">
        <is>
          <t>53.00</t>
        </is>
      </c>
      <c r="Q55" t="inlineStr">
        <is>
          <t>66.00</t>
        </is>
      </c>
      <c r="R55" t="inlineStr">
        <is>
          <t>79.00</t>
        </is>
      </c>
    </row>
    <row r="56">
      <c r="A56" t="inlineStr">
        <is>
          <t>其他流动负债</t>
        </is>
      </c>
      <c r="B56" t="inlineStr">
        <is>
          <t>18100.00</t>
        </is>
      </c>
      <c r="C56" s="8" t="n">
        <v>-0.4447852760736196</v>
      </c>
      <c r="D56" t="inlineStr">
        <is>
          <t>32600.00</t>
        </is>
      </c>
      <c r="E56" s="9" t="n">
        <v>1.990825688073395</v>
      </c>
      <c r="F56" t="inlineStr">
        <is>
          <t>10900.00</t>
        </is>
      </c>
      <c r="G56" s="9" t="n">
        <v>0.6001996579389723</v>
      </c>
      <c r="H56" t="inlineStr">
        <is>
          <t>6811.65</t>
        </is>
      </c>
      <c r="I56" s="9" t="n">
        <v>0.5458467417994652</v>
      </c>
      <c r="J56" t="inlineStr">
        <is>
          <t>4406.42</t>
        </is>
      </c>
      <c r="K56" s="9" t="n">
        <v>0.918980241526328</v>
      </c>
      <c r="L56" t="inlineStr">
        <is>
          <t>2296.23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393200.00</t>
        </is>
      </c>
      <c r="C57" s="5" t="n">
        <v>0.1308599367270636</v>
      </c>
      <c r="D57" t="inlineStr">
        <is>
          <t>347700.00</t>
        </is>
      </c>
      <c r="E57" s="8" t="n">
        <v>0.3175445244410762</v>
      </c>
      <c r="F57" t="inlineStr">
        <is>
          <t>263900.00</t>
        </is>
      </c>
      <c r="G57" s="8" t="n">
        <v>0.3070827142149579</v>
      </c>
      <c r="H57" t="inlineStr">
        <is>
          <t>201900.00</t>
        </is>
      </c>
      <c r="I57" s="5" t="n">
        <v>0.2478368355995056</v>
      </c>
      <c r="J57" t="inlineStr">
        <is>
          <t>161800.00</t>
        </is>
      </c>
      <c r="K57" s="9" t="n">
        <v>0.5739299610894941</v>
      </c>
      <c r="L57" t="inlineStr">
        <is>
          <t>102800.00</t>
        </is>
      </c>
      <c r="M57" t="inlineStr">
        <is>
          <t>91100.00</t>
        </is>
      </c>
      <c r="N57" t="inlineStr">
        <is>
          <t>58100.00</t>
        </is>
      </c>
      <c r="O57" t="inlineStr">
        <is>
          <t>59800.00</t>
        </is>
      </c>
      <c r="P57" t="inlineStr">
        <is>
          <t>38300.00</t>
        </is>
      </c>
      <c r="Q57" t="inlineStr">
        <is>
          <t>30500.00</t>
        </is>
      </c>
      <c r="R57" t="inlineStr">
        <is>
          <t>31800.00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14400.00</t>
        </is>
      </c>
      <c r="C59" s="9" t="n">
        <v>-0.6719817767653758</v>
      </c>
      <c r="D59" t="inlineStr">
        <is>
          <t>43900.00</t>
        </is>
      </c>
      <c r="E59" s="9" t="n">
        <v>3.767029098423406</v>
      </c>
      <c r="F59" t="inlineStr">
        <is>
          <t>9209.09</t>
        </is>
      </c>
      <c r="G59" s="5" t="n">
        <v>-0.2128982905982906</v>
      </c>
      <c r="H59" t="inlineStr">
        <is>
          <t>11700.00</t>
        </is>
      </c>
      <c r="I59" s="9" t="n">
        <v>0.6432584269662921</v>
      </c>
      <c r="J59" t="inlineStr">
        <is>
          <t>7120.00</t>
        </is>
      </c>
      <c r="K59" t="inlineStr">
        <is>
          <t>--</t>
        </is>
      </c>
      <c r="L59" t="inlineStr">
        <is>
          <t>--</t>
        </is>
      </c>
      <c r="M59" t="inlineStr">
        <is>
          <t>1000.00</t>
        </is>
      </c>
      <c r="N59" t="inlineStr">
        <is>
          <t>1000.00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应付债券</t>
        </is>
      </c>
      <c r="B60" t="inlineStr">
        <is>
          <t>136800.00</t>
        </is>
      </c>
      <c r="C60" s="5" t="n">
        <v>0.03479576399394856</v>
      </c>
      <c r="D60" t="inlineStr">
        <is>
          <t>132200.00</t>
        </is>
      </c>
      <c r="E60" s="5" t="n">
        <v>0.03523884103367267</v>
      </c>
      <c r="F60" t="inlineStr">
        <is>
          <t>127700.00</t>
        </is>
      </c>
      <c r="G60" s="9" t="n">
        <v>3.256666666666667</v>
      </c>
      <c r="H60" t="inlineStr">
        <is>
          <t>30000.00</t>
        </is>
      </c>
      <c r="I60" s="5" t="n">
        <v>0</v>
      </c>
      <c r="J60" t="inlineStr">
        <is>
          <t>30000.00</t>
        </is>
      </c>
      <c r="K60" s="5" t="n">
        <v>0</v>
      </c>
      <c r="L60" t="inlineStr">
        <is>
          <t>30000.00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长期应付款合计</t>
        </is>
      </c>
      <c r="B61" t="inlineStr">
        <is>
          <t>80.00</t>
        </is>
      </c>
      <c r="C61" s="5" t="n">
        <v>0</v>
      </c>
      <c r="D61" t="inlineStr">
        <is>
          <t>80.00</t>
        </is>
      </c>
      <c r="E61" s="9" t="n">
        <v>-0.9721948998495049</v>
      </c>
      <c r="F61" t="inlineStr">
        <is>
          <t>2877.17</t>
        </is>
      </c>
      <c r="G61" s="9" t="n">
        <v>34.964625</v>
      </c>
      <c r="H61" t="inlineStr">
        <is>
          <t>80.00</t>
        </is>
      </c>
      <c r="I61" s="5" t="n">
        <v>0</v>
      </c>
      <c r="J61" t="inlineStr">
        <is>
          <t>80.00</t>
        </is>
      </c>
      <c r="K61" s="5" t="n">
        <v>0</v>
      </c>
      <c r="L61" t="inlineStr">
        <is>
          <t>80.00</t>
        </is>
      </c>
      <c r="M61" t="inlineStr">
        <is>
          <t>80.00</t>
        </is>
      </c>
      <c r="N61" t="inlineStr">
        <is>
          <t>153.00</t>
        </is>
      </c>
      <c r="O61" t="inlineStr">
        <is>
          <t>226.00</t>
        </is>
      </c>
      <c r="P61" t="inlineStr">
        <is>
          <t>299.00</t>
        </is>
      </c>
      <c r="Q61" t="inlineStr">
        <is>
          <t>1275.00</t>
        </is>
      </c>
      <c r="R61" t="inlineStr">
        <is>
          <t>3475.00</t>
        </is>
      </c>
    </row>
    <row r="62">
      <c r="A62" t="inlineStr">
        <is>
          <t>其中：长期应付款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2797.17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专项应付款</t>
        </is>
      </c>
      <c r="B63" t="inlineStr">
        <is>
          <t>80.00</t>
        </is>
      </c>
      <c r="C63" s="5" t="n">
        <v>0</v>
      </c>
      <c r="D63" t="inlineStr">
        <is>
          <t>80.00</t>
        </is>
      </c>
      <c r="E63" s="5" t="n">
        <v>0</v>
      </c>
      <c r="F63" t="inlineStr">
        <is>
          <t>80.00</t>
        </is>
      </c>
      <c r="G63" s="5" t="n">
        <v>0</v>
      </c>
      <c r="H63" t="inlineStr">
        <is>
          <t>80.00</t>
        </is>
      </c>
      <c r="I63" s="5" t="n">
        <v>0</v>
      </c>
      <c r="J63" t="inlineStr">
        <is>
          <t>80.00</t>
        </is>
      </c>
      <c r="K63" s="5" t="n">
        <v>0</v>
      </c>
      <c r="L63" t="inlineStr">
        <is>
          <t>80.00</t>
        </is>
      </c>
      <c r="M63" t="inlineStr">
        <is>
          <t>80.00</t>
        </is>
      </c>
      <c r="N63" t="inlineStr">
        <is>
          <t>153.00</t>
        </is>
      </c>
      <c r="O63" t="inlineStr">
        <is>
          <t>226.00</t>
        </is>
      </c>
      <c r="P63" t="inlineStr">
        <is>
          <t>299.00</t>
        </is>
      </c>
      <c r="Q63" t="inlineStr">
        <is>
          <t>1275.00</t>
        </is>
      </c>
      <c r="R63" t="inlineStr">
        <is>
          <t>3475.00</t>
        </is>
      </c>
    </row>
    <row r="64">
      <c r="A64" t="inlineStr">
        <is>
          <t>递延所得税负债</t>
        </is>
      </c>
      <c r="B64" t="inlineStr">
        <is>
          <t>8983.46</t>
        </is>
      </c>
      <c r="C64" s="5" t="n">
        <v>0.2142140789178463</v>
      </c>
      <c r="D64" t="inlineStr">
        <is>
          <t>7398.58</t>
        </is>
      </c>
      <c r="E64" s="5" t="n">
        <v>-0.04884965854862602</v>
      </c>
      <c r="F64" t="inlineStr">
        <is>
          <t>7778.56</t>
        </is>
      </c>
      <c r="G64" s="9" t="n">
        <v>3.420364719186684</v>
      </c>
      <c r="H64" t="inlineStr">
        <is>
          <t>1759.71</t>
        </is>
      </c>
      <c r="I64" s="5" t="n">
        <v>0.205272566626256</v>
      </c>
      <c r="J64" t="inlineStr">
        <is>
          <t>1460.01</t>
        </is>
      </c>
      <c r="K64" s="5" t="n">
        <v>-0.03571145514107573</v>
      </c>
      <c r="L64" t="inlineStr">
        <is>
          <t>1514.08</t>
        </is>
      </c>
      <c r="M64" t="inlineStr">
        <is>
          <t>1834.23</t>
        </is>
      </c>
      <c r="N64" t="inlineStr">
        <is>
          <t>1968.85</t>
        </is>
      </c>
      <c r="O64" t="inlineStr">
        <is>
          <t>1982.41</t>
        </is>
      </c>
      <c r="P64" t="inlineStr">
        <is>
          <t>1757.18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递延收益-非流动负债</t>
        </is>
      </c>
      <c r="B65" t="inlineStr">
        <is>
          <t>12400.00</t>
        </is>
      </c>
      <c r="C65" s="9" t="n">
        <v>1.292471265536577</v>
      </c>
      <c r="D65" t="inlineStr">
        <is>
          <t>5409.01</t>
        </is>
      </c>
      <c r="E65" s="9" t="n">
        <v>-0.7091930107526881</v>
      </c>
      <c r="F65" t="inlineStr">
        <is>
          <t>18600.00</t>
        </is>
      </c>
      <c r="G65" s="5" t="n">
        <v>-0.08823529411764706</v>
      </c>
      <c r="H65" t="inlineStr">
        <is>
          <t>20400.00</t>
        </is>
      </c>
      <c r="I65" s="5" t="n">
        <v>0.009900990099009901</v>
      </c>
      <c r="J65" t="inlineStr">
        <is>
          <t>20200.00</t>
        </is>
      </c>
      <c r="K65" s="9" t="n">
        <v>-0.6523235800344234</v>
      </c>
      <c r="L65" t="inlineStr">
        <is>
          <t>58100.00</t>
        </is>
      </c>
      <c r="M65" t="inlineStr">
        <is>
          <t>73200.00</t>
        </is>
      </c>
      <c r="N65" t="inlineStr">
        <is>
          <t>57800.00</t>
        </is>
      </c>
      <c r="O65" t="inlineStr">
        <is>
          <t>57500.00</t>
        </is>
      </c>
      <c r="P65" t="inlineStr">
        <is>
          <t>46100.00</t>
        </is>
      </c>
      <c r="Q65" t="inlineStr">
        <is>
          <t>40800.00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11500.00</t>
        </is>
      </c>
      <c r="C66" s="8" t="n">
        <v>-0.3428571428571429</v>
      </c>
      <c r="D66" t="inlineStr">
        <is>
          <t>17500.00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34100.00</t>
        </is>
      </c>
    </row>
    <row r="67">
      <c r="A67" t="inlineStr">
        <is>
          <t>非流动负债合计</t>
        </is>
      </c>
      <c r="B67" t="inlineStr">
        <is>
          <t>187200.00</t>
        </is>
      </c>
      <c r="C67" s="5" t="n">
        <v>-0.09826589595375723</v>
      </c>
      <c r="D67" t="inlineStr">
        <is>
          <t>207600.00</t>
        </is>
      </c>
      <c r="E67" s="5" t="n">
        <v>0.2498494882600843</v>
      </c>
      <c r="F67" t="inlineStr">
        <is>
          <t>166100.00</t>
        </is>
      </c>
      <c r="G67" s="9" t="n">
        <v>1.5953125</v>
      </c>
      <c r="H67" t="inlineStr">
        <is>
          <t>64000.00</t>
        </is>
      </c>
      <c r="I67" s="5" t="n">
        <v>0.08843537414965986</v>
      </c>
      <c r="J67" t="inlineStr">
        <is>
          <t>58800.00</t>
        </is>
      </c>
      <c r="K67" s="8" t="n">
        <v>-0.3444816053511706</v>
      </c>
      <c r="L67" t="inlineStr">
        <is>
          <t>89700.00</t>
        </is>
      </c>
      <c r="M67" t="inlineStr">
        <is>
          <t>76200.00</t>
        </is>
      </c>
      <c r="N67" t="inlineStr">
        <is>
          <t>61000.00</t>
        </is>
      </c>
      <c r="O67" t="inlineStr">
        <is>
          <t>59700.00</t>
        </is>
      </c>
      <c r="P67" t="inlineStr">
        <is>
          <t>48200.00</t>
        </is>
      </c>
      <c r="Q67" t="inlineStr">
        <is>
          <t>42100.00</t>
        </is>
      </c>
      <c r="R67" t="inlineStr">
        <is>
          <t>37500.00</t>
        </is>
      </c>
    </row>
    <row r="68">
      <c r="A68" t="inlineStr">
        <is>
          <t>负债合计</t>
        </is>
      </c>
      <c r="B68" t="inlineStr">
        <is>
          <t>580400.00</t>
        </is>
      </c>
      <c r="C68" s="5" t="n">
        <v>0.04501260352898812</v>
      </c>
      <c r="D68" t="inlineStr">
        <is>
          <t>555400.00</t>
        </is>
      </c>
      <c r="E68" s="8" t="n">
        <v>0.2916279069767442</v>
      </c>
      <c r="F68" t="inlineStr">
        <is>
          <t>430000.00</t>
        </is>
      </c>
      <c r="G68" s="9" t="n">
        <v>0.6171493042497179</v>
      </c>
      <c r="H68" t="inlineStr">
        <is>
          <t>265900.00</t>
        </is>
      </c>
      <c r="I68" s="5" t="n">
        <v>0.2053490480507706</v>
      </c>
      <c r="J68" t="inlineStr">
        <is>
          <t>220600.00</t>
        </is>
      </c>
      <c r="K68" s="5" t="n">
        <v>0.145974025974026</v>
      </c>
      <c r="L68" t="inlineStr">
        <is>
          <t>192500.00</t>
        </is>
      </c>
      <c r="M68" t="inlineStr">
        <is>
          <t>167300.00</t>
        </is>
      </c>
      <c r="N68" t="inlineStr">
        <is>
          <t>119100.00</t>
        </is>
      </c>
      <c r="O68" t="inlineStr">
        <is>
          <t>119500.00</t>
        </is>
      </c>
      <c r="P68" t="inlineStr">
        <is>
          <t>86500.00</t>
        </is>
      </c>
      <c r="Q68" t="inlineStr">
        <is>
          <t>72600.00</t>
        </is>
      </c>
      <c r="R68" t="inlineStr">
        <is>
          <t>69300.00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85000.00</t>
        </is>
      </c>
      <c r="C70" s="5" t="n">
        <v>0</v>
      </c>
      <c r="D70" t="inlineStr">
        <is>
          <t>85000.00</t>
        </is>
      </c>
      <c r="E70" s="8" t="n">
        <v>0.400329489291598</v>
      </c>
      <c r="F70" t="inlineStr">
        <is>
          <t>60700.00</t>
        </is>
      </c>
      <c r="G70" s="5" t="n">
        <v>0</v>
      </c>
      <c r="H70" t="inlineStr">
        <is>
          <t>60700.00</t>
        </is>
      </c>
      <c r="I70" s="5" t="n">
        <v>0</v>
      </c>
      <c r="J70" t="inlineStr">
        <is>
          <t>60700.00</t>
        </is>
      </c>
      <c r="K70" s="5" t="n">
        <v>0</v>
      </c>
      <c r="L70" t="inlineStr">
        <is>
          <t>60700.00</t>
        </is>
      </c>
      <c r="M70" t="inlineStr">
        <is>
          <t>60700.00</t>
        </is>
      </c>
      <c r="N70" t="inlineStr">
        <is>
          <t>60700.00</t>
        </is>
      </c>
      <c r="O70" t="inlineStr">
        <is>
          <t>60700.00</t>
        </is>
      </c>
      <c r="P70" t="inlineStr">
        <is>
          <t>60700.00</t>
        </is>
      </c>
      <c r="Q70" t="inlineStr">
        <is>
          <t>30300.00</t>
        </is>
      </c>
      <c r="R70" t="inlineStr">
        <is>
          <t>29700.00</t>
        </is>
      </c>
    </row>
    <row r="71">
      <c r="A71" t="inlineStr">
        <is>
          <t>资本公积</t>
        </is>
      </c>
      <c r="B71" t="inlineStr">
        <is>
          <t>66800.00</t>
        </is>
      </c>
      <c r="C71" s="5" t="n">
        <v>0.0308641975308642</v>
      </c>
      <c r="D71" t="inlineStr">
        <is>
          <t>64800.00</t>
        </is>
      </c>
      <c r="E71" s="8" t="n">
        <v>-0.2694475760992108</v>
      </c>
      <c r="F71" t="inlineStr">
        <is>
          <t>88700.00</t>
        </is>
      </c>
      <c r="G71" s="8" t="n">
        <v>0.3667180277349769</v>
      </c>
      <c r="H71" t="inlineStr">
        <is>
          <t>64900.00</t>
        </is>
      </c>
      <c r="I71" s="5" t="n">
        <v>0.04846526655896607</v>
      </c>
      <c r="J71" t="inlineStr">
        <is>
          <t>61900.00</t>
        </is>
      </c>
      <c r="K71" s="5" t="n">
        <v>0</v>
      </c>
      <c r="L71" t="inlineStr">
        <is>
          <t>61900.00</t>
        </is>
      </c>
      <c r="M71" t="inlineStr">
        <is>
          <t>61900.00</t>
        </is>
      </c>
      <c r="N71" t="inlineStr">
        <is>
          <t>62500.00</t>
        </is>
      </c>
      <c r="O71" t="inlineStr">
        <is>
          <t>62500.00</t>
        </is>
      </c>
      <c r="P71" t="inlineStr">
        <is>
          <t>62300.00</t>
        </is>
      </c>
      <c r="Q71" t="inlineStr">
        <is>
          <t>92700.01</t>
        </is>
      </c>
      <c r="R71" t="inlineStr">
        <is>
          <t>80800.00</t>
        </is>
      </c>
    </row>
    <row r="72">
      <c r="A72" t="inlineStr">
        <is>
          <t>减：库存股</t>
        </is>
      </c>
      <c r="B72" t="inlineStr">
        <is>
          <t>60000.00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其他综合收益</t>
        </is>
      </c>
      <c r="B73" t="inlineStr">
        <is>
          <t>1734.58</t>
        </is>
      </c>
      <c r="C73" s="8" t="n">
        <v>0.3228143493380514</v>
      </c>
      <c r="D73" t="inlineStr">
        <is>
          <t>1311.28</t>
        </is>
      </c>
      <c r="E73" s="9" t="n">
        <v>2.641562343515273</v>
      </c>
      <c r="F73" t="inlineStr">
        <is>
          <t>-798.80</t>
        </is>
      </c>
      <c r="G73" s="9" t="n">
        <v>-1.446029947637566</v>
      </c>
      <c r="H73" t="inlineStr">
        <is>
          <t>-326.57</t>
        </is>
      </c>
      <c r="I73" s="9" t="n">
        <v>-1.24544538977242</v>
      </c>
      <c r="J73" t="inlineStr">
        <is>
          <t>1330.52</t>
        </is>
      </c>
      <c r="K73" s="9" t="n">
        <v>-0.5898924890269764</v>
      </c>
      <c r="L73" t="inlineStr">
        <is>
          <t>3244.32</t>
        </is>
      </c>
      <c r="M73" t="inlineStr">
        <is>
          <t>5033.55</t>
        </is>
      </c>
      <c r="N73" t="inlineStr">
        <is>
          <t>-1197.32</t>
        </is>
      </c>
      <c r="O73" t="inlineStr">
        <is>
          <t>-2754.80</t>
        </is>
      </c>
      <c r="P73" t="inlineStr">
        <is>
          <t>-946.09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18100.00</t>
        </is>
      </c>
      <c r="C74" s="8" t="n">
        <v>0.2928571428571429</v>
      </c>
      <c r="D74" t="inlineStr">
        <is>
          <t>14000.00</t>
        </is>
      </c>
      <c r="E74" s="5" t="n">
        <v>0.0218978102189781</v>
      </c>
      <c r="F74" t="inlineStr">
        <is>
          <t>13700.00</t>
        </is>
      </c>
      <c r="G74" s="5" t="n">
        <v>0.1048387096774194</v>
      </c>
      <c r="H74" t="inlineStr">
        <is>
          <t>12400.00</t>
        </is>
      </c>
      <c r="I74" s="5" t="n">
        <v>0</v>
      </c>
      <c r="J74" t="inlineStr">
        <is>
          <t>12400.00</t>
        </is>
      </c>
      <c r="K74" s="5" t="n">
        <v>0.05084745762711865</v>
      </c>
      <c r="L74" t="inlineStr">
        <is>
          <t>11800.00</t>
        </is>
      </c>
      <c r="M74" t="inlineStr">
        <is>
          <t>11400.00</t>
        </is>
      </c>
      <c r="N74" t="inlineStr">
        <is>
          <t>9707.76</t>
        </is>
      </c>
      <c r="O74" t="inlineStr">
        <is>
          <t>8412.44</t>
        </is>
      </c>
      <c r="P74" t="inlineStr">
        <is>
          <t>6558.88</t>
        </is>
      </c>
      <c r="Q74" t="inlineStr">
        <is>
          <t>4132.91</t>
        </is>
      </c>
      <c r="R74" t="inlineStr">
        <is>
          <t>3521.02</t>
        </is>
      </c>
    </row>
    <row r="75">
      <c r="A75" t="inlineStr">
        <is>
          <t>未分配利润</t>
        </is>
      </c>
      <c r="B75" t="inlineStr">
        <is>
          <t>1036500.00</t>
        </is>
      </c>
      <c r="C75" s="8" t="n">
        <v>0.3160233621127476</v>
      </c>
      <c r="D75" t="inlineStr">
        <is>
          <t>787600.00</t>
        </is>
      </c>
      <c r="E75" s="8" t="n">
        <v>0.4464646464646465</v>
      </c>
      <c r="F75" t="inlineStr">
        <is>
          <t>544500.00</t>
        </is>
      </c>
      <c r="G75" s="9" t="n">
        <v>0.5184049079754601</v>
      </c>
      <c r="H75" t="inlineStr">
        <is>
          <t>358600.00</t>
        </is>
      </c>
      <c r="I75" s="8" t="n">
        <v>0.2693805309734513</v>
      </c>
      <c r="J75" t="inlineStr">
        <is>
          <t>282500.00</t>
        </is>
      </c>
      <c r="K75" s="5" t="n">
        <v>0.1683209263854425</v>
      </c>
      <c r="L75" t="inlineStr">
        <is>
          <t>241800.00</t>
        </is>
      </c>
      <c r="M75" t="inlineStr">
        <is>
          <t>210400.00</t>
        </is>
      </c>
      <c r="N75" t="inlineStr">
        <is>
          <t>187500.00</t>
        </is>
      </c>
      <c r="O75" t="inlineStr">
        <is>
          <t>158600.00</t>
        </is>
      </c>
      <c r="P75" t="inlineStr">
        <is>
          <t>133000.00</t>
        </is>
      </c>
      <c r="Q75" t="inlineStr">
        <is>
          <t>108000.00</t>
        </is>
      </c>
      <c r="R75" t="inlineStr">
        <is>
          <t>84399.99</t>
        </is>
      </c>
    </row>
    <row r="76">
      <c r="A76" t="inlineStr">
        <is>
          <t>归属于母公司所有者权益合计</t>
        </is>
      </c>
      <c r="B76" t="inlineStr">
        <is>
          <t>1165700.00</t>
        </is>
      </c>
      <c r="C76" s="5" t="n">
        <v>0.2013810161805627</v>
      </c>
      <c r="D76" t="inlineStr">
        <is>
          <t>970300.00</t>
        </is>
      </c>
      <c r="E76" s="8" t="n">
        <v>0.3396382714344885</v>
      </c>
      <c r="F76" t="inlineStr">
        <is>
          <t>724300.00</t>
        </is>
      </c>
      <c r="G76" s="8" t="n">
        <v>0.4596936719064893</v>
      </c>
      <c r="H76" t="inlineStr">
        <is>
          <t>496200.00</t>
        </is>
      </c>
      <c r="I76" s="5" t="n">
        <v>0.1848137535816619</v>
      </c>
      <c r="J76" t="inlineStr">
        <is>
          <t>418800.00</t>
        </is>
      </c>
      <c r="K76" s="5" t="n">
        <v>0.1038481813389562</v>
      </c>
      <c r="L76" t="inlineStr">
        <is>
          <t>379400.00</t>
        </is>
      </c>
      <c r="M76" t="inlineStr">
        <is>
          <t>349500.00</t>
        </is>
      </c>
      <c r="N76" t="inlineStr">
        <is>
          <t>319300.00</t>
        </is>
      </c>
      <c r="O76" t="inlineStr">
        <is>
          <t>287500.00</t>
        </is>
      </c>
      <c r="P76" t="inlineStr">
        <is>
          <t>261600.00</t>
        </is>
      </c>
      <c r="Q76" t="inlineStr">
        <is>
          <t>235200.00</t>
        </is>
      </c>
      <c r="R76" t="inlineStr">
        <is>
          <t>198400.00</t>
        </is>
      </c>
    </row>
    <row r="77">
      <c r="A77" t="inlineStr">
        <is>
          <t>少数股东权益</t>
        </is>
      </c>
      <c r="B77" t="inlineStr">
        <is>
          <t>7380.00</t>
        </is>
      </c>
      <c r="C77" s="5" t="n">
        <v>0.02387373888722404</v>
      </c>
      <c r="D77" t="inlineStr">
        <is>
          <t>7207.92</t>
        </is>
      </c>
      <c r="E77" s="8" t="n">
        <v>0.4896305435517173</v>
      </c>
      <c r="F77" t="inlineStr">
        <is>
          <t>4838.73</t>
        </is>
      </c>
      <c r="G77" s="9" t="n">
        <v>6.82864677711623</v>
      </c>
      <c r="H77" t="inlineStr">
        <is>
          <t>618.08</t>
        </is>
      </c>
      <c r="I77" s="8" t="n">
        <v>0.3630008600348424</v>
      </c>
      <c r="J77" t="inlineStr">
        <is>
          <t>453.47</t>
        </is>
      </c>
      <c r="K77" s="8" t="n">
        <v>-0.3068221770433666</v>
      </c>
      <c r="L77" t="inlineStr">
        <is>
          <t>654.19</t>
        </is>
      </c>
      <c r="M77" t="inlineStr">
        <is>
          <t>3988.30</t>
        </is>
      </c>
      <c r="N77" t="inlineStr">
        <is>
          <t>8298.90</t>
        </is>
      </c>
      <c r="O77" t="inlineStr">
        <is>
          <t>5911.67</t>
        </is>
      </c>
      <c r="P77" t="inlineStr">
        <is>
          <t>842.73</t>
        </is>
      </c>
      <c r="Q77" t="inlineStr">
        <is>
          <t>--</t>
        </is>
      </c>
      <c r="R77" t="inlineStr">
        <is>
          <t>4813.24</t>
        </is>
      </c>
    </row>
    <row r="78">
      <c r="A78" t="inlineStr">
        <is>
          <t>所有者权益（或股东权益）合计</t>
        </is>
      </c>
      <c r="B78" t="inlineStr">
        <is>
          <t>1173100.00</t>
        </is>
      </c>
      <c r="C78" s="5" t="n">
        <v>0.2001023017902813</v>
      </c>
      <c r="D78" t="inlineStr">
        <is>
          <t>977500.00</t>
        </is>
      </c>
      <c r="E78" s="8" t="n">
        <v>0.3405101481075151</v>
      </c>
      <c r="F78" t="inlineStr">
        <is>
          <t>729200.00</t>
        </is>
      </c>
      <c r="G78" s="8" t="n">
        <v>0.4677938808373591</v>
      </c>
      <c r="H78" t="inlineStr">
        <is>
          <t>496800.00</t>
        </is>
      </c>
      <c r="I78" s="5" t="n">
        <v>0.1848318626281898</v>
      </c>
      <c r="J78" t="inlineStr">
        <is>
          <t>419300.00</t>
        </is>
      </c>
      <c r="K78" s="5" t="n">
        <v>0.1031307550644567</v>
      </c>
      <c r="L78" t="inlineStr">
        <is>
          <t>380100.00</t>
        </is>
      </c>
      <c r="M78" t="inlineStr">
        <is>
          <t>353500.00</t>
        </is>
      </c>
      <c r="N78" t="inlineStr">
        <is>
          <t>327600.00</t>
        </is>
      </c>
      <c r="O78" t="inlineStr">
        <is>
          <t>293400.00</t>
        </is>
      </c>
      <c r="P78" t="inlineStr">
        <is>
          <t>262500.00</t>
        </is>
      </c>
      <c r="Q78" t="inlineStr">
        <is>
          <t>235200.00</t>
        </is>
      </c>
      <c r="R78" t="inlineStr">
        <is>
          <t>203200.00</t>
        </is>
      </c>
    </row>
    <row r="79">
      <c r="A79" t="inlineStr">
        <is>
          <t>负债和所有者权益（或股东权益）合计</t>
        </is>
      </c>
      <c r="B79" t="inlineStr">
        <is>
          <t>1753500.00</t>
        </is>
      </c>
      <c r="C79" s="5" t="n">
        <v>0.1439102355013373</v>
      </c>
      <c r="D79" t="inlineStr">
        <is>
          <t>1532900.00</t>
        </is>
      </c>
      <c r="E79" s="8" t="n">
        <v>0.3223775017253278</v>
      </c>
      <c r="F79" t="inlineStr">
        <is>
          <t>1159200.00</t>
        </is>
      </c>
      <c r="G79" s="9" t="n">
        <v>0.5196643943366545</v>
      </c>
      <c r="H79" t="inlineStr">
        <is>
          <t>762800.00</t>
        </is>
      </c>
      <c r="I79" s="5" t="n">
        <v>0.1920612595718081</v>
      </c>
      <c r="J79" t="inlineStr">
        <is>
          <t>639900.00</t>
        </is>
      </c>
      <c r="K79" s="5" t="n">
        <v>0.1175340551868669</v>
      </c>
      <c r="L79" t="inlineStr">
        <is>
          <t>572600.00</t>
        </is>
      </c>
      <c r="M79" t="inlineStr">
        <is>
          <t>520700.00</t>
        </is>
      </c>
      <c r="N79" t="inlineStr">
        <is>
          <t>446700.00</t>
        </is>
      </c>
      <c r="O79" t="inlineStr">
        <is>
          <t>412900.00</t>
        </is>
      </c>
      <c r="P79" t="inlineStr">
        <is>
          <t>349000.00</t>
        </is>
      </c>
      <c r="Q79" t="inlineStr">
        <is>
          <t>307800.00</t>
        </is>
      </c>
      <c r="R79" t="inlineStr">
        <is>
          <t>272500.00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74400.00</t>
        </is>
      </c>
      <c r="C3" t="inlineStr">
        <is>
          <t>253400.00</t>
        </is>
      </c>
      <c r="D3" s="5" t="n">
        <v>-0.04015151515151515</v>
      </c>
      <c r="E3" t="inlineStr">
        <is>
          <t>264000.00</t>
        </is>
      </c>
      <c r="F3" s="8" t="n">
        <v>0.3306451612903226</v>
      </c>
      <c r="G3" t="inlineStr">
        <is>
          <t>198400.00</t>
        </is>
      </c>
      <c r="H3" s="9" t="n">
        <v>1.473815152890879</v>
      </c>
      <c r="I3" t="inlineStr">
        <is>
          <t>80200.01</t>
        </is>
      </c>
      <c r="J3" s="9" t="n">
        <v>1.000000249376559</v>
      </c>
      <c r="K3" t="inlineStr">
        <is>
          <t>40100.00</t>
        </is>
      </c>
      <c r="L3" s="5" t="n">
        <v>0.1489971346704871</v>
      </c>
      <c r="M3" t="inlineStr">
        <is>
          <t>34900.00</t>
        </is>
      </c>
      <c r="N3" t="inlineStr">
        <is>
          <t>27900.00</t>
        </is>
      </c>
      <c r="O3" t="inlineStr">
        <is>
          <t>33300.00</t>
        </is>
      </c>
      <c r="P3" t="inlineStr">
        <is>
          <t>33200.00</t>
        </is>
      </c>
      <c r="Q3" t="inlineStr">
        <is>
          <t>30400.00</t>
        </is>
      </c>
      <c r="R3" t="inlineStr">
        <is>
          <t>27400.00</t>
        </is>
      </c>
      <c r="S3" t="inlineStr">
        <is>
          <t>14200.00</t>
        </is>
      </c>
    </row>
    <row r="4">
      <c r="A4" t="inlineStr">
        <is>
          <t>*营业总收入</t>
        </is>
      </c>
      <c r="B4" t="inlineStr">
        <is>
          <t>287300.00</t>
        </is>
      </c>
      <c r="C4" t="inlineStr">
        <is>
          <t>756500.00</t>
        </is>
      </c>
      <c r="D4" s="5" t="n">
        <v>0.0625</v>
      </c>
      <c r="E4" t="inlineStr">
        <is>
          <t>712000.00</t>
        </is>
      </c>
      <c r="F4" s="8" t="n">
        <v>0.3328341445151629</v>
      </c>
      <c r="G4" t="inlineStr">
        <is>
          <t>534200.00</t>
        </is>
      </c>
      <c r="H4" s="9" t="n">
        <v>0.6336391437308868</v>
      </c>
      <c r="I4" t="inlineStr">
        <is>
          <t>327000.00</t>
        </is>
      </c>
      <c r="J4" s="5" t="n">
        <v>-0.04664723032069971</v>
      </c>
      <c r="K4" t="inlineStr">
        <is>
          <t>343000.00</t>
        </is>
      </c>
      <c r="L4" s="8" t="n">
        <v>0.3954434499593165</v>
      </c>
      <c r="M4" t="inlineStr">
        <is>
          <t>245800.00</t>
        </is>
      </c>
      <c r="N4" t="inlineStr">
        <is>
          <t>182900.00</t>
        </is>
      </c>
      <c r="O4" t="inlineStr">
        <is>
          <t>141900.00</t>
        </is>
      </c>
      <c r="P4" t="inlineStr">
        <is>
          <t>125000.00</t>
        </is>
      </c>
      <c r="Q4" t="inlineStr">
        <is>
          <t>108700.00</t>
        </is>
      </c>
      <c r="R4" t="inlineStr">
        <is>
          <t>92000.00</t>
        </is>
      </c>
      <c r="S4" t="inlineStr">
        <is>
          <t>58500.00</t>
        </is>
      </c>
    </row>
    <row r="5">
      <c r="A5" t="inlineStr">
        <is>
          <t>*营业总成本</t>
        </is>
      </c>
      <c r="B5" t="inlineStr">
        <is>
          <t>219300.00</t>
        </is>
      </c>
      <c r="C5" t="inlineStr">
        <is>
          <t>508000.00</t>
        </is>
      </c>
      <c r="D5" s="5" t="n">
        <v>0.1514052583862194</v>
      </c>
      <c r="E5" t="inlineStr">
        <is>
          <t>441200.00</t>
        </is>
      </c>
      <c r="F5" s="8" t="n">
        <v>0.3209580838323353</v>
      </c>
      <c r="G5" t="inlineStr">
        <is>
          <t>334000.00</t>
        </is>
      </c>
      <c r="H5" s="8" t="n">
        <v>0.4515428074750109</v>
      </c>
      <c r="I5" t="inlineStr">
        <is>
          <t>230100.00</t>
        </is>
      </c>
      <c r="J5" s="5" t="n">
        <v>-0.2051813471502591</v>
      </c>
      <c r="K5" t="inlineStr">
        <is>
          <t>289500.00</t>
        </is>
      </c>
      <c r="L5" s="8" t="n">
        <v>0.2878113879003559</v>
      </c>
      <c r="M5" t="inlineStr">
        <is>
          <t>224800.00</t>
        </is>
      </c>
      <c r="N5" t="inlineStr">
        <is>
          <t>158900.00</t>
        </is>
      </c>
      <c r="O5" t="inlineStr">
        <is>
          <t>119600.00</t>
        </is>
      </c>
      <c r="P5" t="inlineStr">
        <is>
          <t>95600.01</t>
        </is>
      </c>
      <c r="Q5" t="inlineStr">
        <is>
          <t>81300.00</t>
        </is>
      </c>
      <c r="R5" t="inlineStr">
        <is>
          <t>70000.00</t>
        </is>
      </c>
      <c r="S5" t="inlineStr">
        <is>
          <t>46100.00</t>
        </is>
      </c>
    </row>
    <row r="6">
      <c r="A6" t="inlineStr">
        <is>
          <t>*归属于母公司所有者的净利润</t>
        </is>
      </c>
      <c r="B6" t="inlineStr">
        <is>
          <t>73800.00</t>
        </is>
      </c>
      <c r="C6" t="inlineStr">
        <is>
          <t>253100.00</t>
        </is>
      </c>
      <c r="D6" s="5" t="n">
        <v>-0.03837386018237082</v>
      </c>
      <c r="E6" t="inlineStr">
        <is>
          <t>263200.00</t>
        </is>
      </c>
      <c r="F6" s="8" t="n">
        <v>0.3469805527123849</v>
      </c>
      <c r="G6" t="inlineStr">
        <is>
          <t>195400.00</t>
        </is>
      </c>
      <c r="H6" s="9" t="n">
        <v>1.424317317082219</v>
      </c>
      <c r="I6" t="inlineStr">
        <is>
          <t>80600.01</t>
        </is>
      </c>
      <c r="J6" s="9" t="n">
        <v>0.9852219211822659</v>
      </c>
      <c r="K6" t="inlineStr">
        <is>
          <t>40600.00</t>
        </is>
      </c>
      <c r="L6" s="5" t="n">
        <v>0.1666666666666667</v>
      </c>
      <c r="M6" t="inlineStr">
        <is>
          <t>34800.00</t>
        </is>
      </c>
      <c r="N6" t="inlineStr">
        <is>
          <t>28000.00</t>
        </is>
      </c>
      <c r="O6" t="inlineStr">
        <is>
          <t>33600.00</t>
        </is>
      </c>
      <c r="P6" t="inlineStr">
        <is>
          <t>33500.00</t>
        </is>
      </c>
      <c r="Q6" t="inlineStr">
        <is>
          <t>30400.00</t>
        </is>
      </c>
      <c r="R6" t="inlineStr">
        <is>
          <t>27300.00</t>
        </is>
      </c>
      <c r="S6" t="inlineStr">
        <is>
          <t>14100.00</t>
        </is>
      </c>
    </row>
    <row r="7">
      <c r="A7" t="inlineStr">
        <is>
          <t>*扣除非经常性损益后的净利润</t>
        </is>
      </c>
      <c r="B7" t="inlineStr">
        <is>
          <t>62600.00</t>
        </is>
      </c>
      <c r="C7" t="inlineStr">
        <is>
          <t>239100.00</t>
        </is>
      </c>
      <c r="D7" s="5" t="n">
        <v>-0.02883834281072299</v>
      </c>
      <c r="E7" t="inlineStr">
        <is>
          <t>246200.00</t>
        </is>
      </c>
      <c r="F7" s="8" t="n">
        <v>0.3708240534521158</v>
      </c>
      <c r="G7" t="inlineStr">
        <is>
          <t>179600.00</t>
        </is>
      </c>
      <c r="H7" s="9" t="n">
        <v>1.580459770114943</v>
      </c>
      <c r="I7" t="inlineStr">
        <is>
          <t>69600.00</t>
        </is>
      </c>
      <c r="J7" s="9" t="n">
        <v>0.7984496124031008</v>
      </c>
      <c r="K7" t="inlineStr">
        <is>
          <t>38700.00</t>
        </is>
      </c>
      <c r="L7" s="9" t="n">
        <v>0.9846153846153847</v>
      </c>
      <c r="M7" t="inlineStr">
        <is>
          <t>19500.00</t>
        </is>
      </c>
      <c r="N7" t="inlineStr">
        <is>
          <t>22500.00</t>
        </is>
      </c>
      <c r="O7" t="inlineStr">
        <is>
          <t>23800.00</t>
        </is>
      </c>
      <c r="P7" t="inlineStr">
        <is>
          <t>26000.00</t>
        </is>
      </c>
      <c r="Q7" t="inlineStr">
        <is>
          <t>24800.00</t>
        </is>
      </c>
      <c r="R7" t="inlineStr">
        <is>
          <t>20400.00</t>
        </is>
      </c>
      <c r="S7" t="inlineStr">
        <is>
          <t>10900.00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287300.00</t>
        </is>
      </c>
      <c r="C9" t="inlineStr">
        <is>
          <t>756500.00</t>
        </is>
      </c>
      <c r="D9" s="5" t="n">
        <v>0.0625</v>
      </c>
      <c r="E9" t="inlineStr">
        <is>
          <t>712000.00</t>
        </is>
      </c>
      <c r="F9" s="8" t="n">
        <v>0.3328341445151629</v>
      </c>
      <c r="G9" t="inlineStr">
        <is>
          <t>534200.00</t>
        </is>
      </c>
      <c r="H9" s="9" t="n">
        <v>0.6336391437308868</v>
      </c>
      <c r="I9" t="inlineStr">
        <is>
          <t>327000.00</t>
        </is>
      </c>
      <c r="J9" s="5" t="n">
        <v>-0.04664723032069971</v>
      </c>
      <c r="K9" t="inlineStr">
        <is>
          <t>343000.00</t>
        </is>
      </c>
      <c r="L9" s="8" t="n">
        <v>0.3954434499593165</v>
      </c>
      <c r="M9" t="inlineStr">
        <is>
          <t>245800.00</t>
        </is>
      </c>
      <c r="N9" t="inlineStr">
        <is>
          <t>182900.00</t>
        </is>
      </c>
      <c r="O9" t="inlineStr">
        <is>
          <t>141900.00</t>
        </is>
      </c>
      <c r="P9" t="inlineStr">
        <is>
          <t>125000.00</t>
        </is>
      </c>
      <c r="Q9" t="inlineStr">
        <is>
          <t>108700.00</t>
        </is>
      </c>
      <c r="R9" t="inlineStr">
        <is>
          <t>92000.00</t>
        </is>
      </c>
      <c r="S9" t="inlineStr">
        <is>
          <t>58500.00</t>
        </is>
      </c>
    </row>
    <row r="10">
      <c r="A10" t="inlineStr">
        <is>
          <t>其中：营业收入</t>
        </is>
      </c>
      <c r="B10" t="inlineStr">
        <is>
          <t>287300.00</t>
        </is>
      </c>
      <c r="C10" t="inlineStr">
        <is>
          <t>756500.00</t>
        </is>
      </c>
      <c r="D10" s="5" t="n">
        <v>0.0625</v>
      </c>
      <c r="E10" t="inlineStr">
        <is>
          <t>712000.00</t>
        </is>
      </c>
      <c r="F10" s="8" t="n">
        <v>0.3328341445151629</v>
      </c>
      <c r="G10" t="inlineStr">
        <is>
          <t>534200.00</t>
        </is>
      </c>
      <c r="H10" s="9" t="n">
        <v>0.6336391437308868</v>
      </c>
      <c r="I10" t="inlineStr">
        <is>
          <t>327000.00</t>
        </is>
      </c>
      <c r="J10" s="5" t="n">
        <v>-0.04664723032069971</v>
      </c>
      <c r="K10" t="inlineStr">
        <is>
          <t>343000.00</t>
        </is>
      </c>
      <c r="L10" s="8" t="n">
        <v>0.3954434499593165</v>
      </c>
      <c r="M10" t="inlineStr">
        <is>
          <t>245800.00</t>
        </is>
      </c>
      <c r="N10" t="inlineStr">
        <is>
          <t>182900.00</t>
        </is>
      </c>
      <c r="O10" t="inlineStr">
        <is>
          <t>141900.00</t>
        </is>
      </c>
      <c r="P10" t="inlineStr">
        <is>
          <t>125000.00</t>
        </is>
      </c>
      <c r="Q10" t="inlineStr">
        <is>
          <t>108700.00</t>
        </is>
      </c>
      <c r="R10" t="inlineStr">
        <is>
          <t>92000.00</t>
        </is>
      </c>
      <c r="S10" t="inlineStr">
        <is>
          <t>58500.00</t>
        </is>
      </c>
    </row>
    <row r="11">
      <c r="A11" t="inlineStr">
        <is>
          <t>二、营业总成本</t>
        </is>
      </c>
      <c r="B11" t="inlineStr">
        <is>
          <t>219300.00</t>
        </is>
      </c>
      <c r="C11" t="inlineStr">
        <is>
          <t>508000.00</t>
        </is>
      </c>
      <c r="D11" s="5" t="n">
        <v>0.1514052583862194</v>
      </c>
      <c r="E11" t="inlineStr">
        <is>
          <t>441200.00</t>
        </is>
      </c>
      <c r="F11" s="8" t="n">
        <v>0.3209580838323353</v>
      </c>
      <c r="G11" t="inlineStr">
        <is>
          <t>334000.00</t>
        </is>
      </c>
      <c r="H11" s="8" t="n">
        <v>0.4515428074750109</v>
      </c>
      <c r="I11" t="inlineStr">
        <is>
          <t>230100.00</t>
        </is>
      </c>
      <c r="J11" s="5" t="n">
        <v>-0.2051813471502591</v>
      </c>
      <c r="K11" t="inlineStr">
        <is>
          <t>289500.00</t>
        </is>
      </c>
      <c r="L11" s="8" t="n">
        <v>0.2878113879003559</v>
      </c>
      <c r="M11" t="inlineStr">
        <is>
          <t>224800.00</t>
        </is>
      </c>
      <c r="N11" t="inlineStr">
        <is>
          <t>158900.00</t>
        </is>
      </c>
      <c r="O11" t="inlineStr">
        <is>
          <t>119600.00</t>
        </is>
      </c>
      <c r="P11" t="inlineStr">
        <is>
          <t>95600.01</t>
        </is>
      </c>
      <c r="Q11" t="inlineStr">
        <is>
          <t>81300.00</t>
        </is>
      </c>
      <c r="R11" t="inlineStr">
        <is>
          <t>70000.00</t>
        </is>
      </c>
      <c r="S11" t="inlineStr">
        <is>
          <t>46100.00</t>
        </is>
      </c>
    </row>
    <row r="12">
      <c r="A12" t="inlineStr">
        <is>
          <t>其中：营业成本</t>
        </is>
      </c>
      <c r="B12" t="inlineStr">
        <is>
          <t>120800.00</t>
        </is>
      </c>
      <c r="C12" t="inlineStr">
        <is>
          <t>293600.00</t>
        </is>
      </c>
      <c r="D12" s="5" t="n">
        <v>0.1393092743500194</v>
      </c>
      <c r="E12" t="inlineStr">
        <is>
          <t>257700.00</t>
        </is>
      </c>
      <c r="F12" s="5" t="n">
        <v>0.1903002309468822</v>
      </c>
      <c r="G12" t="inlineStr">
        <is>
          <t>216500.00</t>
        </is>
      </c>
      <c r="H12" s="8" t="n">
        <v>0.3887107119948685</v>
      </c>
      <c r="I12" t="inlineStr">
        <is>
          <t>155900.00</t>
        </is>
      </c>
      <c r="J12" s="8" t="n">
        <v>-0.2920072661217075</v>
      </c>
      <c r="K12" t="inlineStr">
        <is>
          <t>220200.00</t>
        </is>
      </c>
      <c r="L12" s="8" t="n">
        <v>0.2824694234129295</v>
      </c>
      <c r="M12" t="inlineStr">
        <is>
          <t>171700.00</t>
        </is>
      </c>
      <c r="N12" t="inlineStr">
        <is>
          <t>122300.00</t>
        </is>
      </c>
      <c r="O12" t="inlineStr">
        <is>
          <t>87900.00</t>
        </is>
      </c>
      <c r="P12" t="inlineStr">
        <is>
          <t>73500.00</t>
        </is>
      </c>
      <c r="Q12" t="inlineStr">
        <is>
          <t>65900.00</t>
        </is>
      </c>
      <c r="R12" t="inlineStr">
        <is>
          <t>60600.00</t>
        </is>
      </c>
      <c r="S12" t="inlineStr">
        <is>
          <t>41900.00</t>
        </is>
      </c>
    </row>
    <row r="13">
      <c r="A13" t="inlineStr">
        <is>
          <t>营业税金及附加</t>
        </is>
      </c>
      <c r="B13" t="inlineStr">
        <is>
          <t>2780.30</t>
        </is>
      </c>
      <c r="C13" t="inlineStr">
        <is>
          <t>7381.82</t>
        </is>
      </c>
      <c r="D13" s="5" t="n">
        <v>0.02473329492687736</v>
      </c>
      <c r="E13" t="inlineStr">
        <is>
          <t>7203.65</t>
        </is>
      </c>
      <c r="F13" s="8" t="n">
        <v>0.4311043918603472</v>
      </c>
      <c r="G13" t="inlineStr">
        <is>
          <t>5033.63</t>
        </is>
      </c>
      <c r="H13" s="9" t="n">
        <v>0.7499209105541825</v>
      </c>
      <c r="I13" t="inlineStr">
        <is>
          <t>2876.49</t>
        </is>
      </c>
      <c r="J13" s="8" t="n">
        <v>0.2944217944217944</v>
      </c>
      <c r="K13" t="inlineStr">
        <is>
          <t>2222.22</t>
        </is>
      </c>
      <c r="L13" s="9" t="n">
        <v>0.5019363734057868</v>
      </c>
      <c r="M13" t="inlineStr">
        <is>
          <t>1479.57</t>
        </is>
      </c>
      <c r="N13" t="inlineStr">
        <is>
          <t>1622.56</t>
        </is>
      </c>
      <c r="O13" t="inlineStr">
        <is>
          <t>1407.87</t>
        </is>
      </c>
      <c r="P13" t="inlineStr">
        <is>
          <t>852.90</t>
        </is>
      </c>
      <c r="Q13" t="inlineStr">
        <is>
          <t>637.07</t>
        </is>
      </c>
      <c r="R13" t="inlineStr">
        <is>
          <t>648.84</t>
        </is>
      </c>
      <c r="S13" t="inlineStr">
        <is>
          <t>271.84</t>
        </is>
      </c>
    </row>
    <row r="14">
      <c r="A14" t="inlineStr">
        <is>
          <t>销售费用</t>
        </is>
      </c>
      <c r="B14" t="inlineStr">
        <is>
          <t>9068.81</t>
        </is>
      </c>
      <c r="C14" t="inlineStr">
        <is>
          <t>28800.00</t>
        </is>
      </c>
      <c r="D14" s="5" t="n">
        <v>0.05882352941176471</v>
      </c>
      <c r="E14" t="inlineStr">
        <is>
          <t>27200.00</t>
        </is>
      </c>
      <c r="F14" s="5" t="n">
        <v>0.1147540983606557</v>
      </c>
      <c r="G14" t="inlineStr">
        <is>
          <t>24400.00</t>
        </is>
      </c>
      <c r="H14" s="8" t="n">
        <v>0.2842105263157895</v>
      </c>
      <c r="I14" t="inlineStr">
        <is>
          <t>19000.00</t>
        </is>
      </c>
      <c r="J14" s="8" t="n">
        <v>0.3571428571428572</v>
      </c>
      <c r="K14" t="inlineStr">
        <is>
          <t>14000.00</t>
        </is>
      </c>
      <c r="L14" s="9" t="n">
        <v>0.5140864110744606</v>
      </c>
      <c r="M14" t="inlineStr">
        <is>
          <t>9246.50</t>
        </is>
      </c>
      <c r="N14" t="inlineStr">
        <is>
          <t>8163.24</t>
        </is>
      </c>
      <c r="O14" t="inlineStr">
        <is>
          <t>7931.08</t>
        </is>
      </c>
      <c r="P14" t="inlineStr">
        <is>
          <t>6406.21</t>
        </is>
      </c>
      <c r="Q14" t="inlineStr">
        <is>
          <t>4104.81</t>
        </is>
      </c>
      <c r="R14" t="inlineStr">
        <is>
          <t>3260.07</t>
        </is>
      </c>
      <c r="S14" t="inlineStr">
        <is>
          <t>1537.45</t>
        </is>
      </c>
    </row>
    <row r="15">
      <c r="A15" t="inlineStr">
        <is>
          <t>管理费用</t>
        </is>
      </c>
      <c r="B15" t="inlineStr">
        <is>
          <t>15800.00</t>
        </is>
      </c>
      <c r="C15" t="inlineStr">
        <is>
          <t>31500.00</t>
        </is>
      </c>
      <c r="D15" s="8" t="n">
        <v>0.3125</v>
      </c>
      <c r="E15" t="inlineStr">
        <is>
          <t>24000.00</t>
        </is>
      </c>
      <c r="F15" s="5" t="n">
        <v>0.07623318385650224</v>
      </c>
      <c r="G15" t="inlineStr">
        <is>
          <t>22300.00</t>
        </is>
      </c>
      <c r="H15" s="9" t="n">
        <v>0.7022900763358778</v>
      </c>
      <c r="I15" t="inlineStr">
        <is>
          <t>13100.00</t>
        </is>
      </c>
      <c r="J15" s="8" t="n">
        <v>-0.3514851485148515</v>
      </c>
      <c r="K15" t="inlineStr">
        <is>
          <t>20200.00</t>
        </is>
      </c>
      <c r="L15" s="8" t="n">
        <v>0.463768115942029</v>
      </c>
      <c r="M15" t="inlineStr">
        <is>
          <t>13800.00</t>
        </is>
      </c>
      <c r="N15" t="inlineStr">
        <is>
          <t>15600.00</t>
        </is>
      </c>
      <c r="O15" t="inlineStr">
        <is>
          <t>23200.00</t>
        </is>
      </c>
      <c r="P15" t="inlineStr">
        <is>
          <t>16600.00</t>
        </is>
      </c>
      <c r="Q15" t="inlineStr">
        <is>
          <t>12200.00</t>
        </is>
      </c>
      <c r="R15" t="inlineStr">
        <is>
          <t>7820.13</t>
        </is>
      </c>
      <c r="S15" t="inlineStr">
        <is>
          <t>4326.41</t>
        </is>
      </c>
    </row>
    <row r="16">
      <c r="A16" t="inlineStr">
        <is>
          <t>研发费用</t>
        </is>
      </c>
      <c r="B16" t="inlineStr">
        <is>
          <t>64600.00</t>
        </is>
      </c>
      <c r="C16" t="inlineStr">
        <is>
          <t>142100.00</t>
        </is>
      </c>
      <c r="D16" s="5" t="n">
        <v>0.1734104046242775</v>
      </c>
      <c r="E16" t="inlineStr">
        <is>
          <t>121100.00</t>
        </is>
      </c>
      <c r="F16" s="9" t="n">
        <v>0.9161392405063291</v>
      </c>
      <c r="G16" t="inlineStr">
        <is>
          <t>63200.00</t>
        </is>
      </c>
      <c r="H16" s="9" t="n">
        <v>0.8213256484149856</v>
      </c>
      <c r="I16" t="inlineStr">
        <is>
          <t>34700.00</t>
        </is>
      </c>
      <c r="J16" s="9" t="n">
        <v>0.9715909090909091</v>
      </c>
      <c r="K16" t="inlineStr">
        <is>
          <t>17600.00</t>
        </is>
      </c>
      <c r="L16" s="5" t="n">
        <v>-0.2142857142857143</v>
      </c>
      <c r="M16" t="inlineStr">
        <is>
          <t>22400.00</t>
        </is>
      </c>
      <c r="N16" t="inlineStr">
        <is>
          <t>8283.18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-3213.30</t>
        </is>
      </c>
      <c r="C17" t="inlineStr">
        <is>
          <t>-2826.85</t>
        </is>
      </c>
      <c r="D17" s="9" t="n">
        <v>-6.979140792593428</v>
      </c>
      <c r="E17" t="inlineStr">
        <is>
          <t>-354.28</t>
        </is>
      </c>
      <c r="F17" s="9" t="n">
        <v>-1.183036521541458</v>
      </c>
      <c r="G17" t="inlineStr">
        <is>
          <t>1935.57</t>
        </is>
      </c>
      <c r="H17" s="9" t="n">
        <v>27.3267964290941</v>
      </c>
      <c r="I17" t="inlineStr">
        <is>
          <t>68.33</t>
        </is>
      </c>
      <c r="J17" s="9" t="n">
        <v>-0.9765012965039102</v>
      </c>
      <c r="K17" t="inlineStr">
        <is>
          <t>2907.82</t>
        </is>
      </c>
      <c r="L17" s="9" t="n">
        <v>297.4138634046891</v>
      </c>
      <c r="M17" t="inlineStr">
        <is>
          <t>-9.81</t>
        </is>
      </c>
      <c r="N17" t="inlineStr">
        <is>
          <t>2871.77</t>
        </is>
      </c>
      <c r="O17" t="inlineStr">
        <is>
          <t>-1298.59</t>
        </is>
      </c>
      <c r="P17" t="inlineStr">
        <is>
          <t>-1830.42</t>
        </is>
      </c>
      <c r="Q17" t="inlineStr">
        <is>
          <t>-1914.70</t>
        </is>
      </c>
      <c r="R17" t="inlineStr">
        <is>
          <t>-2003.56</t>
        </is>
      </c>
      <c r="S17" t="inlineStr">
        <is>
          <t>-1667.28</t>
        </is>
      </c>
    </row>
    <row r="18">
      <c r="A18" t="inlineStr">
        <is>
          <t>其中：利息费用</t>
        </is>
      </c>
      <c r="B18" t="inlineStr">
        <is>
          <t>3270.64</t>
        </is>
      </c>
      <c r="C18" t="inlineStr">
        <is>
          <t>6974.64</t>
        </is>
      </c>
      <c r="D18" s="5" t="n">
        <v>0.006461891005013183</v>
      </c>
      <c r="E18" t="inlineStr">
        <is>
          <t>6929.86</t>
        </is>
      </c>
      <c r="F18" s="8" t="n">
        <v>0.2516634998157686</v>
      </c>
      <c r="G18" t="inlineStr">
        <is>
          <t>5536.52</t>
        </is>
      </c>
      <c r="H18" s="9" t="n">
        <v>0.8017657989540589</v>
      </c>
      <c r="I18" t="inlineStr">
        <is>
          <t>3072.83</t>
        </is>
      </c>
      <c r="J18" s="9" t="n">
        <v>0.6653460946476185</v>
      </c>
      <c r="K18" t="inlineStr">
        <is>
          <t>1845.16</t>
        </is>
      </c>
      <c r="L18" s="5" t="n">
        <v>0.2130352177028619</v>
      </c>
      <c r="M18" t="inlineStr">
        <is>
          <t>1521.11</t>
        </is>
      </c>
      <c r="N18" t="inlineStr">
        <is>
          <t>1013.39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6141.40</t>
        </is>
      </c>
      <c r="C19" t="inlineStr">
        <is>
          <t>9700.77</t>
        </is>
      </c>
      <c r="D19" s="9" t="n">
        <v>0.5498591657307006</v>
      </c>
      <c r="E19" t="inlineStr">
        <is>
          <t>6259.13</t>
        </is>
      </c>
      <c r="F19" s="9" t="n">
        <v>0.8443217344927263</v>
      </c>
      <c r="G19" t="inlineStr">
        <is>
          <t>3393.73</t>
        </is>
      </c>
      <c r="H19" s="9" t="n">
        <v>1.020630648868142</v>
      </c>
      <c r="I19" t="inlineStr">
        <is>
          <t>1679.54</t>
        </is>
      </c>
      <c r="J19" s="5" t="n">
        <v>0.05798461722593525</v>
      </c>
      <c r="K19" t="inlineStr">
        <is>
          <t>1587.49</t>
        </is>
      </c>
      <c r="L19" s="9" t="n">
        <v>0.9850572700445155</v>
      </c>
      <c r="M19" t="inlineStr">
        <is>
          <t>799.72</t>
        </is>
      </c>
      <c r="N19" t="inlineStr">
        <is>
          <t>642.91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4936.16</t>
        </is>
      </c>
      <c r="C20" t="inlineStr">
        <is>
          <t>6428.80</t>
        </is>
      </c>
      <c r="D20" s="5" t="n">
        <v>0.1279863002161647</v>
      </c>
      <c r="E20" t="inlineStr">
        <is>
          <t>5699.36</t>
        </is>
      </c>
      <c r="F20" s="9" t="n">
        <v>4.699246015079699</v>
      </c>
      <c r="G20" t="inlineStr">
        <is>
          <t>1000.02</t>
        </is>
      </c>
      <c r="H20" s="9" t="n">
        <v>-0.6026731615061565</v>
      </c>
      <c r="I20" t="inlineStr">
        <is>
          <t>2516.87</t>
        </is>
      </c>
      <c r="J20" s="9" t="n">
        <v>-0.748313</v>
      </c>
      <c r="K20" t="inlineStr">
        <is>
          <t>10000.00</t>
        </is>
      </c>
      <c r="L20" s="9" t="n">
        <v>0.6164176305903802</v>
      </c>
      <c r="M20" t="inlineStr">
        <is>
          <t>6186.52</t>
        </is>
      </c>
      <c r="N20" t="inlineStr">
        <is>
          <t>-12.17</t>
        </is>
      </c>
      <c r="O20" t="inlineStr">
        <is>
          <t>478.15</t>
        </is>
      </c>
      <c r="P20" t="inlineStr">
        <is>
          <t>100.54</t>
        </is>
      </c>
      <c r="Q20" t="inlineStr">
        <is>
          <t>381.71</t>
        </is>
      </c>
      <c r="R20" t="inlineStr">
        <is>
          <t>-310.30</t>
        </is>
      </c>
      <c r="S20" t="inlineStr">
        <is>
          <t>-236.18</t>
        </is>
      </c>
    </row>
    <row r="21">
      <c r="A21" t="inlineStr">
        <is>
          <t>信用减值损失</t>
        </is>
      </c>
      <c r="B21" t="inlineStr">
        <is>
          <t>4526.40</t>
        </is>
      </c>
      <c r="C21" t="inlineStr">
        <is>
          <t>966.16</t>
        </is>
      </c>
      <c r="D21" s="9" t="n">
        <v>1.696241208347746</v>
      </c>
      <c r="E21" t="inlineStr">
        <is>
          <t>-1387.68</t>
        </is>
      </c>
      <c r="F21" s="9" t="n">
        <v>-3.187200144835702</v>
      </c>
      <c r="G21" t="inlineStr">
        <is>
          <t>-331.41</t>
        </is>
      </c>
      <c r="H21" s="9" t="n">
        <v>-1.169824953368725</v>
      </c>
      <c r="I21" t="inlineStr">
        <is>
          <t>1951.48</t>
        </is>
      </c>
      <c r="J21" s="5" t="n">
        <v>-0.1208084230254592</v>
      </c>
      <c r="K21" t="inlineStr">
        <is>
          <t>2219.63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342.37</t>
        </is>
      </c>
      <c r="C22" t="inlineStr">
        <is>
          <t>1741.52</t>
        </is>
      </c>
      <c r="D22" s="9" t="n">
        <v>2.727698412698413</v>
      </c>
      <c r="E22" t="inlineStr">
        <is>
          <t>-1008.00</t>
        </is>
      </c>
      <c r="F22" s="9" t="n">
        <v>-2.069496021220159</v>
      </c>
      <c r="G22" t="inlineStr">
        <is>
          <t>942.50</t>
        </is>
      </c>
      <c r="H22" s="9" t="n">
        <v>1.768232149675449</v>
      </c>
      <c r="I22" t="inlineStr">
        <is>
          <t>340.47</t>
        </is>
      </c>
      <c r="J22" s="9" t="n">
        <v>2.573737797837725</v>
      </c>
      <c r="K22" t="inlineStr">
        <is>
          <t>95.27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3930.73</t>
        </is>
      </c>
      <c r="C23" t="inlineStr">
        <is>
          <t>6980.59</t>
        </is>
      </c>
      <c r="D23" s="5" t="n">
        <v>-0.1395255957172212</v>
      </c>
      <c r="E23" t="inlineStr">
        <is>
          <t>8112.49</t>
        </is>
      </c>
      <c r="F23" s="5" t="n">
        <v>0.149424684784503</v>
      </c>
      <c r="G23" t="inlineStr">
        <is>
          <t>7057.87</t>
        </is>
      </c>
      <c r="H23" s="9" t="n">
        <v>1.742553809314393</v>
      </c>
      <c r="I23" t="inlineStr">
        <is>
          <t>-9504.86</t>
        </is>
      </c>
      <c r="J23" s="5" t="n">
        <v>0.004980926339238972</v>
      </c>
      <c r="K23" t="inlineStr">
        <is>
          <t>-9552.44</t>
        </is>
      </c>
      <c r="L23" s="9" t="n">
        <v>-1.852896428571429</v>
      </c>
      <c r="M23" t="inlineStr">
        <is>
          <t>11200.00</t>
        </is>
      </c>
      <c r="N23" t="inlineStr">
        <is>
          <t>268.85</t>
        </is>
      </c>
      <c r="O23" t="inlineStr">
        <is>
          <t>238.53</t>
        </is>
      </c>
      <c r="P23" t="inlineStr">
        <is>
          <t>0.00</t>
        </is>
      </c>
      <c r="Q23" t="inlineStr">
        <is>
          <t>-7.66</t>
        </is>
      </c>
      <c r="R23" t="inlineStr">
        <is>
          <t>-54.61</t>
        </is>
      </c>
      <c r="S23" t="inlineStr">
        <is>
          <t>-21.14</t>
        </is>
      </c>
    </row>
    <row r="24">
      <c r="A24" t="inlineStr">
        <is>
          <t>其中：联营企业和合营企业的投资收益</t>
        </is>
      </c>
      <c r="B24" t="inlineStr">
        <is>
          <t>-2992.83</t>
        </is>
      </c>
      <c r="C24" t="inlineStr">
        <is>
          <t>4287.85</t>
        </is>
      </c>
      <c r="D24" s="9" t="n">
        <v>-0.5651038391477035</v>
      </c>
      <c r="E24" t="inlineStr">
        <is>
          <t>9859.48</t>
        </is>
      </c>
      <c r="F24" s="9" t="n">
        <v>4.359024671294006</v>
      </c>
      <c r="G24" t="inlineStr">
        <is>
          <t>1839.79</t>
        </is>
      </c>
      <c r="H24" s="9" t="n">
        <v>1.188304736404688</v>
      </c>
      <c r="I24" t="inlineStr">
        <is>
          <t>-9770.28</t>
        </is>
      </c>
      <c r="J24" s="5" t="n">
        <v>0.2245809523809523</v>
      </c>
      <c r="K24" t="inlineStr">
        <is>
          <t>-12600.00</t>
        </is>
      </c>
      <c r="L24" s="9" t="n">
        <v>-35.10625555205318</v>
      </c>
      <c r="M24" t="inlineStr">
        <is>
          <t>-348.97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-7.66</t>
        </is>
      </c>
      <c r="R24" t="inlineStr">
        <is>
          <t>-38.65</t>
        </is>
      </c>
      <c r="S24" t="inlineStr">
        <is>
          <t>-21.14</t>
        </is>
      </c>
    </row>
    <row r="25">
      <c r="A25" t="inlineStr">
        <is>
          <t>资产处置收益</t>
        </is>
      </c>
      <c r="B25" t="inlineStr">
        <is>
          <t>1.20</t>
        </is>
      </c>
      <c r="C25" t="inlineStr">
        <is>
          <t>19.02</t>
        </is>
      </c>
      <c r="D25" s="9" t="n">
        <v>-0.6574207492795389</v>
      </c>
      <c r="E25" t="inlineStr">
        <is>
          <t>55.52</t>
        </is>
      </c>
      <c r="F25" s="9" t="n">
        <v>-0.850289874612377</v>
      </c>
      <c r="G25" t="inlineStr">
        <is>
          <t>370.85</t>
        </is>
      </c>
      <c r="H25" s="9" t="n">
        <v>4.606198034769464</v>
      </c>
      <c r="I25" t="inlineStr">
        <is>
          <t>66.15</t>
        </is>
      </c>
      <c r="J25" s="9" t="n">
        <v>158.5</v>
      </c>
      <c r="K25" t="inlineStr">
        <is>
          <t>-0.42</t>
        </is>
      </c>
      <c r="L25" s="9" t="n">
        <v>-1.052109181141439</v>
      </c>
      <c r="M25" t="inlineStr">
        <is>
          <t>8.06</t>
        </is>
      </c>
      <c r="N25" t="inlineStr">
        <is>
          <t>-12.39</t>
        </is>
      </c>
      <c r="O25" t="inlineStr">
        <is>
          <t>-10.43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6488.14</t>
        </is>
      </c>
      <c r="C26" t="inlineStr">
        <is>
          <t>14700.00</t>
        </is>
      </c>
      <c r="D26" s="8" t="n">
        <v>0.4411764705882353</v>
      </c>
      <c r="E26" t="inlineStr">
        <is>
          <t>10200.00</t>
        </is>
      </c>
      <c r="F26" s="9" t="n">
        <v>0.8645836951295975</v>
      </c>
      <c r="G26" t="inlineStr">
        <is>
          <t>5470.39</t>
        </is>
      </c>
      <c r="H26" s="5" t="n">
        <v>-0.1169056124961054</v>
      </c>
      <c r="I26" t="inlineStr">
        <is>
          <t>6194.57</t>
        </is>
      </c>
      <c r="J26" s="9" t="n">
        <v>2.625163129034334</v>
      </c>
      <c r="K26" t="inlineStr">
        <is>
          <t>1708.77</t>
        </is>
      </c>
      <c r="L26" s="9" t="n">
        <v>-0.6617777170782687</v>
      </c>
      <c r="M26" t="inlineStr">
        <is>
          <t>5052.21</t>
        </is>
      </c>
      <c r="N26" t="inlineStr">
        <is>
          <t>7085.20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78800.00</t>
        </is>
      </c>
      <c r="C27" t="inlineStr">
        <is>
          <t>272000.00</t>
        </is>
      </c>
      <c r="D27" s="5" t="n">
        <v>-0.05621096460791117</v>
      </c>
      <c r="E27" t="inlineStr">
        <is>
          <t>288200.00</t>
        </is>
      </c>
      <c r="F27" s="8" t="n">
        <v>0.3460999532928538</v>
      </c>
      <c r="G27" t="inlineStr">
        <is>
          <t>214100.00</t>
        </is>
      </c>
      <c r="H27" s="9" t="n">
        <v>1.277659574468085</v>
      </c>
      <c r="I27" t="inlineStr">
        <is>
          <t>94000.00</t>
        </is>
      </c>
      <c r="J27" s="9" t="n">
        <v>1.052401746724891</v>
      </c>
      <c r="K27" t="inlineStr">
        <is>
          <t>45800.00</t>
        </is>
      </c>
      <c r="L27" s="5" t="n">
        <v>0.2278820375335121</v>
      </c>
      <c r="M27" t="inlineStr">
        <is>
          <t>37300.00</t>
        </is>
      </c>
      <c r="N27" t="inlineStr">
        <is>
          <t>31400.00</t>
        </is>
      </c>
      <c r="O27" t="inlineStr">
        <is>
          <t>22500.00</t>
        </is>
      </c>
      <c r="P27" t="inlineStr">
        <is>
          <t>29300.00</t>
        </is>
      </c>
      <c r="Q27" t="inlineStr">
        <is>
          <t>27400.00</t>
        </is>
      </c>
      <c r="R27" t="inlineStr">
        <is>
          <t>21900.00</t>
        </is>
      </c>
      <c r="S27" t="inlineStr">
        <is>
          <t>12300.00</t>
        </is>
      </c>
    </row>
    <row r="28">
      <c r="A28" t="inlineStr">
        <is>
          <t>加：营业外收入</t>
        </is>
      </c>
      <c r="B28" t="inlineStr">
        <is>
          <t>83.19</t>
        </is>
      </c>
      <c r="C28" t="inlineStr">
        <is>
          <t>198.83</t>
        </is>
      </c>
      <c r="D28" s="9" t="n">
        <v>3.077727645611157</v>
      </c>
      <c r="E28" t="inlineStr">
        <is>
          <t>48.76</t>
        </is>
      </c>
      <c r="F28" s="9" t="n">
        <v>-0.9866316464788809</v>
      </c>
      <c r="G28" t="inlineStr">
        <is>
          <t>3647.42</t>
        </is>
      </c>
      <c r="H28" s="9" t="n">
        <v>266.9955914768553</v>
      </c>
      <c r="I28" t="inlineStr">
        <is>
          <t>13.61</t>
        </is>
      </c>
      <c r="J28" s="9" t="n">
        <v>-0.8145018399890964</v>
      </c>
      <c r="K28" t="inlineStr">
        <is>
          <t>73.37</t>
        </is>
      </c>
      <c r="L28" s="9" t="n">
        <v>4.8696</v>
      </c>
      <c r="M28" t="inlineStr">
        <is>
          <t>12.50</t>
        </is>
      </c>
      <c r="N28" t="inlineStr">
        <is>
          <t>257.97</t>
        </is>
      </c>
      <c r="O28" t="inlineStr">
        <is>
          <t>12900.00</t>
        </is>
      </c>
      <c r="P28" t="inlineStr">
        <is>
          <t>10100.00</t>
        </is>
      </c>
      <c r="Q28" t="inlineStr">
        <is>
          <t>6240.02</t>
        </is>
      </c>
      <c r="R28" t="inlineStr">
        <is>
          <t>7966.34</t>
        </is>
      </c>
      <c r="S28" t="inlineStr">
        <is>
          <t>3587.81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20.86</t>
        </is>
      </c>
      <c r="Q29" t="inlineStr">
        <is>
          <t>22.76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17.29</t>
        </is>
      </c>
      <c r="C30" t="inlineStr">
        <is>
          <t>129.96</t>
        </is>
      </c>
      <c r="D30" s="8" t="n">
        <v>0.3458989229494615</v>
      </c>
      <c r="E30" t="inlineStr">
        <is>
          <t>96.56</t>
        </is>
      </c>
      <c r="F30" s="5" t="n">
        <v>-0.1102920851377499</v>
      </c>
      <c r="G30" t="inlineStr">
        <is>
          <t>108.53</t>
        </is>
      </c>
      <c r="H30" s="9" t="n">
        <v>-0.7218962203715568</v>
      </c>
      <c r="I30" t="inlineStr">
        <is>
          <t>390.25</t>
        </is>
      </c>
      <c r="J30" s="9" t="n">
        <v>0.7376107573801148</v>
      </c>
      <c r="K30" t="inlineStr">
        <is>
          <t>224.59</t>
        </is>
      </c>
      <c r="L30" s="9" t="n">
        <v>11.67437923250565</v>
      </c>
      <c r="M30" t="inlineStr">
        <is>
          <t>17.72</t>
        </is>
      </c>
      <c r="N30" t="inlineStr">
        <is>
          <t>33.90</t>
        </is>
      </c>
      <c r="O30" t="inlineStr">
        <is>
          <t>90.77</t>
        </is>
      </c>
      <c r="P30" t="inlineStr">
        <is>
          <t>85.25</t>
        </is>
      </c>
      <c r="Q30" t="inlineStr">
        <is>
          <t>29.27</t>
        </is>
      </c>
      <c r="R30" t="inlineStr">
        <is>
          <t>45.64</t>
        </is>
      </c>
      <c r="S30" t="inlineStr">
        <is>
          <t>48.32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19.26</t>
        </is>
      </c>
      <c r="Q31" t="inlineStr">
        <is>
          <t>5.30</t>
        </is>
      </c>
      <c r="R31" t="inlineStr">
        <is>
          <t>22.26</t>
        </is>
      </c>
      <c r="S31" t="inlineStr">
        <is>
          <t>5.76</t>
        </is>
      </c>
    </row>
    <row r="32">
      <c r="A32" t="inlineStr">
        <is>
          <t>四、利润总额</t>
        </is>
      </c>
      <c r="B32" t="inlineStr">
        <is>
          <t>78900.00</t>
        </is>
      </c>
      <c r="C32" t="inlineStr">
        <is>
          <t>272000.00</t>
        </is>
      </c>
      <c r="D32" s="5" t="n">
        <v>-0.05588337382853176</v>
      </c>
      <c r="E32" t="inlineStr">
        <is>
          <t>288100.00</t>
        </is>
      </c>
      <c r="F32" s="8" t="n">
        <v>0.3239889705882353</v>
      </c>
      <c r="G32" t="inlineStr">
        <is>
          <t>217600.00</t>
        </is>
      </c>
      <c r="H32" s="9" t="n">
        <v>1.32230522945571</v>
      </c>
      <c r="I32" t="inlineStr">
        <is>
          <t>93700.00</t>
        </is>
      </c>
      <c r="J32" s="9" t="n">
        <v>1.054824561403509</v>
      </c>
      <c r="K32" t="inlineStr">
        <is>
          <t>45600.00</t>
        </is>
      </c>
      <c r="L32" s="5" t="n">
        <v>0.2225201072386059</v>
      </c>
      <c r="M32" t="inlineStr">
        <is>
          <t>37300.00</t>
        </is>
      </c>
      <c r="N32" t="inlineStr">
        <is>
          <t>31600.00</t>
        </is>
      </c>
      <c r="O32" t="inlineStr">
        <is>
          <t>35200.00</t>
        </is>
      </c>
      <c r="P32" t="inlineStr">
        <is>
          <t>39400.00</t>
        </is>
      </c>
      <c r="Q32" t="inlineStr">
        <is>
          <t>33600.00</t>
        </is>
      </c>
      <c r="R32" t="inlineStr">
        <is>
          <t>29800.00</t>
        </is>
      </c>
      <c r="S32" t="inlineStr">
        <is>
          <t>15900.00</t>
        </is>
      </c>
    </row>
    <row r="33">
      <c r="A33" t="inlineStr">
        <is>
          <t>减：所得税费用</t>
        </is>
      </c>
      <c r="B33" t="inlineStr">
        <is>
          <t>4493.90</t>
        </is>
      </c>
      <c r="C33" t="inlineStr">
        <is>
          <t>18700.00</t>
        </is>
      </c>
      <c r="D33" s="5" t="n">
        <v>-0.2240663900414938</v>
      </c>
      <c r="E33" t="inlineStr">
        <is>
          <t>24100.00</t>
        </is>
      </c>
      <c r="F33" s="8" t="n">
        <v>0.2552083333333333</v>
      </c>
      <c r="G33" t="inlineStr">
        <is>
          <t>19200.00</t>
        </is>
      </c>
      <c r="H33" s="8" t="n">
        <v>0.4222222222222222</v>
      </c>
      <c r="I33" t="inlineStr">
        <is>
          <t>13500.00</t>
        </is>
      </c>
      <c r="J33" s="9" t="n">
        <v>1.427053556981824</v>
      </c>
      <c r="K33" t="inlineStr">
        <is>
          <t>5562.30</t>
        </is>
      </c>
      <c r="L33" s="9" t="n">
        <v>1.272496997131955</v>
      </c>
      <c r="M33" t="inlineStr">
        <is>
          <t>2447.66</t>
        </is>
      </c>
      <c r="N33" t="inlineStr">
        <is>
          <t>3748.63</t>
        </is>
      </c>
      <c r="O33" t="inlineStr">
        <is>
          <t>1938.05</t>
        </is>
      </c>
      <c r="P33" t="inlineStr">
        <is>
          <t>6127.78</t>
        </is>
      </c>
      <c r="Q33" t="inlineStr">
        <is>
          <t>3208.23</t>
        </is>
      </c>
      <c r="R33" t="inlineStr">
        <is>
          <t>2482.01</t>
        </is>
      </c>
      <c r="S33" t="inlineStr">
        <is>
          <t>1652.01</t>
        </is>
      </c>
    </row>
    <row r="34">
      <c r="A34" t="inlineStr">
        <is>
          <t>五、净利润</t>
        </is>
      </c>
      <c r="B34" t="inlineStr">
        <is>
          <t>74400.00</t>
        </is>
      </c>
      <c r="C34" t="inlineStr">
        <is>
          <t>253400.00</t>
        </is>
      </c>
      <c r="D34" s="5" t="n">
        <v>-0.04015151515151515</v>
      </c>
      <c r="E34" t="inlineStr">
        <is>
          <t>264000.00</t>
        </is>
      </c>
      <c r="F34" s="8" t="n">
        <v>0.3306451612903226</v>
      </c>
      <c r="G34" t="inlineStr">
        <is>
          <t>198400.00</t>
        </is>
      </c>
      <c r="H34" s="9" t="n">
        <v>1.473815152890879</v>
      </c>
      <c r="I34" t="inlineStr">
        <is>
          <t>80200.01</t>
        </is>
      </c>
      <c r="J34" s="9" t="n">
        <v>1.000000249376559</v>
      </c>
      <c r="K34" t="inlineStr">
        <is>
          <t>40100.00</t>
        </is>
      </c>
      <c r="L34" s="5" t="n">
        <v>0.1489971346704871</v>
      </c>
      <c r="M34" t="inlineStr">
        <is>
          <t>34900.00</t>
        </is>
      </c>
      <c r="N34" t="inlineStr">
        <is>
          <t>27900.00</t>
        </is>
      </c>
      <c r="O34" t="inlineStr">
        <is>
          <t>33300.00</t>
        </is>
      </c>
      <c r="P34" t="inlineStr">
        <is>
          <t>33200.00</t>
        </is>
      </c>
      <c r="Q34" t="inlineStr">
        <is>
          <t>30400.00</t>
        </is>
      </c>
      <c r="R34" t="inlineStr">
        <is>
          <t>27400.00</t>
        </is>
      </c>
      <c r="S34" t="inlineStr">
        <is>
          <t>14200.00</t>
        </is>
      </c>
    </row>
    <row r="35">
      <c r="A35" t="inlineStr">
        <is>
          <t>（一）持续经营净利润</t>
        </is>
      </c>
      <c r="B35" t="inlineStr">
        <is>
          <t>74400.00</t>
        </is>
      </c>
      <c r="C35" t="inlineStr">
        <is>
          <t>253400.00</t>
        </is>
      </c>
      <c r="D35" s="5" t="n">
        <v>-0.04015151515151515</v>
      </c>
      <c r="E35" t="inlineStr">
        <is>
          <t>264000.00</t>
        </is>
      </c>
      <c r="F35" s="8" t="n">
        <v>0.3306451612903226</v>
      </c>
      <c r="G35" t="inlineStr">
        <is>
          <t>198400.00</t>
        </is>
      </c>
      <c r="H35" s="9" t="n">
        <v>1.473815152890879</v>
      </c>
      <c r="I35" t="inlineStr">
        <is>
          <t>80200.01</t>
        </is>
      </c>
      <c r="J35" s="9" t="n">
        <v>1.000000249376559</v>
      </c>
      <c r="K35" t="inlineStr">
        <is>
          <t>40100.00</t>
        </is>
      </c>
      <c r="L35" s="5" t="n">
        <v>0.1489971346704871</v>
      </c>
      <c r="M35" t="inlineStr">
        <is>
          <t>34900.00</t>
        </is>
      </c>
      <c r="N35" t="inlineStr">
        <is>
          <t>27900.00</t>
        </is>
      </c>
      <c r="O35" t="inlineStr">
        <is>
          <t>33300.00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73800.00</t>
        </is>
      </c>
      <c r="C36" t="inlineStr">
        <is>
          <t>253100.00</t>
        </is>
      </c>
      <c r="D36" s="5" t="n">
        <v>-0.03837386018237082</v>
      </c>
      <c r="E36" t="inlineStr">
        <is>
          <t>263200.00</t>
        </is>
      </c>
      <c r="F36" s="8" t="n">
        <v>0.3469805527123849</v>
      </c>
      <c r="G36" t="inlineStr">
        <is>
          <t>195400.00</t>
        </is>
      </c>
      <c r="H36" s="9" t="n">
        <v>1.424317317082219</v>
      </c>
      <c r="I36" t="inlineStr">
        <is>
          <t>80600.01</t>
        </is>
      </c>
      <c r="J36" s="9" t="n">
        <v>0.9852219211822659</v>
      </c>
      <c r="K36" t="inlineStr">
        <is>
          <t>40600.00</t>
        </is>
      </c>
      <c r="L36" s="5" t="n">
        <v>0.1666666666666667</v>
      </c>
      <c r="M36" t="inlineStr">
        <is>
          <t>34800.00</t>
        </is>
      </c>
      <c r="N36" t="inlineStr">
        <is>
          <t>28000.00</t>
        </is>
      </c>
      <c r="O36" t="inlineStr">
        <is>
          <t>33600.00</t>
        </is>
      </c>
      <c r="P36" t="inlineStr">
        <is>
          <t>33500.00</t>
        </is>
      </c>
      <c r="Q36" t="inlineStr">
        <is>
          <t>30400.00</t>
        </is>
      </c>
      <c r="R36" t="inlineStr">
        <is>
          <t>27300.00</t>
        </is>
      </c>
      <c r="S36" t="inlineStr">
        <is>
          <t>14100.00</t>
        </is>
      </c>
    </row>
    <row r="37">
      <c r="A37" t="inlineStr">
        <is>
          <t>少数股东损益</t>
        </is>
      </c>
      <c r="B37" t="inlineStr">
        <is>
          <t>609.96</t>
        </is>
      </c>
      <c r="C37" t="inlineStr">
        <is>
          <t>294.64</t>
        </is>
      </c>
      <c r="D37" s="9" t="n">
        <v>-0.6542108722185711</v>
      </c>
      <c r="E37" t="inlineStr">
        <is>
          <t>852.08</t>
        </is>
      </c>
      <c r="F37" s="9" t="n">
        <v>-0.7179150182907653</v>
      </c>
      <c r="G37" t="inlineStr">
        <is>
          <t>3020.65</t>
        </is>
      </c>
      <c r="H37" s="9" t="n">
        <v>7.223140155339006</v>
      </c>
      <c r="I37" t="inlineStr">
        <is>
          <t>-485.39</t>
        </is>
      </c>
      <c r="J37" s="5" t="n">
        <v>0.06920687274679764</v>
      </c>
      <c r="K37" t="inlineStr">
        <is>
          <t>-521.48</t>
        </is>
      </c>
      <c r="L37" s="9" t="n">
        <v>-10.00189884343173</v>
      </c>
      <c r="M37" t="inlineStr">
        <is>
          <t>57.93</t>
        </is>
      </c>
      <c r="N37" t="inlineStr">
        <is>
          <t>-115.37</t>
        </is>
      </c>
      <c r="O37" t="inlineStr">
        <is>
          <t>-324.64</t>
        </is>
      </c>
      <c r="P37" t="inlineStr">
        <is>
          <t>-312.32</t>
        </is>
      </c>
      <c r="Q37" t="inlineStr">
        <is>
          <t>-60.26</t>
        </is>
      </c>
      <c r="R37" t="inlineStr">
        <is>
          <t>109.03</t>
        </is>
      </c>
      <c r="S37" t="inlineStr">
        <is>
          <t>89.68</t>
        </is>
      </c>
    </row>
    <row r="38">
      <c r="A38" t="inlineStr">
        <is>
          <t>扣除非经常性损益后的净利润</t>
        </is>
      </c>
      <c r="B38" t="inlineStr">
        <is>
          <t>62600.00</t>
        </is>
      </c>
      <c r="C38" t="inlineStr">
        <is>
          <t>239100.00</t>
        </is>
      </c>
      <c r="D38" s="5" t="n">
        <v>-0.02883834281072299</v>
      </c>
      <c r="E38" t="inlineStr">
        <is>
          <t>246200.00</t>
        </is>
      </c>
      <c r="F38" s="8" t="n">
        <v>0.3708240534521158</v>
      </c>
      <c r="G38" t="inlineStr">
        <is>
          <t>179600.00</t>
        </is>
      </c>
      <c r="H38" s="9" t="n">
        <v>1.580459770114943</v>
      </c>
      <c r="I38" t="inlineStr">
        <is>
          <t>69600.00</t>
        </is>
      </c>
      <c r="J38" s="9" t="n">
        <v>0.7984496124031008</v>
      </c>
      <c r="K38" t="inlineStr">
        <is>
          <t>38700.00</t>
        </is>
      </c>
      <c r="L38" s="9" t="n">
        <v>0.9846153846153847</v>
      </c>
      <c r="M38" t="inlineStr">
        <is>
          <t>19500.00</t>
        </is>
      </c>
      <c r="N38" t="inlineStr">
        <is>
          <t>22500.00</t>
        </is>
      </c>
      <c r="O38" t="inlineStr">
        <is>
          <t>23800.00</t>
        </is>
      </c>
      <c r="P38" t="inlineStr">
        <is>
          <t>26000.00</t>
        </is>
      </c>
      <c r="Q38" t="inlineStr">
        <is>
          <t>24800.00</t>
        </is>
      </c>
      <c r="R38" t="inlineStr">
        <is>
          <t>20400.00</t>
        </is>
      </c>
      <c r="S38" t="inlineStr">
        <is>
          <t>10900.00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158.22</t>
        </is>
      </c>
      <c r="C42" t="inlineStr">
        <is>
          <t>423.30</t>
        </is>
      </c>
      <c r="D42" s="9" t="n">
        <v>-0.7993914922656961</v>
      </c>
      <c r="E42" t="inlineStr">
        <is>
          <t>2110.08</t>
        </is>
      </c>
      <c r="F42" s="9" t="n">
        <v>5.266235341690254</v>
      </c>
      <c r="G42" t="inlineStr">
        <is>
          <t>-494.60</t>
        </is>
      </c>
      <c r="H42" s="9" t="n">
        <v>0.7015249624341465</v>
      </c>
      <c r="I42" t="inlineStr">
        <is>
          <t>-1657.09</t>
        </is>
      </c>
      <c r="J42" s="9" t="n">
        <v>-4.617942447928038</v>
      </c>
      <c r="K42" t="inlineStr">
        <is>
          <t>458.02</t>
        </is>
      </c>
      <c r="L42" s="9" t="n">
        <v>1.255987212376274</v>
      </c>
      <c r="M42" t="inlineStr">
        <is>
          <t>-1789.23</t>
        </is>
      </c>
      <c r="N42" t="inlineStr">
        <is>
          <t>6229.77</t>
        </is>
      </c>
      <c r="O42" t="inlineStr">
        <is>
          <t>1569.34</t>
        </is>
      </c>
      <c r="P42" t="inlineStr">
        <is>
          <t>-1808.71</t>
        </is>
      </c>
      <c r="Q42" t="inlineStr">
        <is>
          <t>-946.09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158.22</t>
        </is>
      </c>
      <c r="C43" t="inlineStr">
        <is>
          <t>423.30</t>
        </is>
      </c>
      <c r="D43" s="9" t="n">
        <v>-0.7993914922656961</v>
      </c>
      <c r="E43" t="inlineStr">
        <is>
          <t>2110.08</t>
        </is>
      </c>
      <c r="F43" s="9" t="n">
        <v>5.266235341690254</v>
      </c>
      <c r="G43" t="inlineStr">
        <is>
          <t>-494.60</t>
        </is>
      </c>
      <c r="H43" s="9" t="n">
        <v>0.7015249624341465</v>
      </c>
      <c r="I43" t="inlineStr">
        <is>
          <t>-1657.09</t>
        </is>
      </c>
      <c r="J43" s="9" t="n">
        <v>-4.617942447928038</v>
      </c>
      <c r="K43" t="inlineStr">
        <is>
          <t>458.02</t>
        </is>
      </c>
      <c r="L43" s="9" t="n">
        <v>1.255987212376274</v>
      </c>
      <c r="M43" t="inlineStr">
        <is>
          <t>-1789.23</t>
        </is>
      </c>
      <c r="N43" t="inlineStr">
        <is>
          <t>6230.87</t>
        </is>
      </c>
      <c r="O43" t="inlineStr">
        <is>
          <t>1557.48</t>
        </is>
      </c>
      <c r="P43" t="inlineStr">
        <is>
          <t>-1808.71</t>
        </is>
      </c>
      <c r="Q43" t="inlineStr">
        <is>
          <t>-946.09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74500.00</t>
        </is>
      </c>
      <c r="C44" t="inlineStr">
        <is>
          <t>253800.00</t>
        </is>
      </c>
      <c r="D44" s="5" t="n">
        <v>-0.04658151765589782</v>
      </c>
      <c r="E44" t="inlineStr">
        <is>
          <t>266200.00</t>
        </is>
      </c>
      <c r="F44" s="8" t="n">
        <v>0.3451237998989389</v>
      </c>
      <c r="G44" t="inlineStr">
        <is>
          <t>197900.00</t>
        </is>
      </c>
      <c r="H44" s="9" t="n">
        <v>1.521019108280255</v>
      </c>
      <c r="I44" t="inlineStr">
        <is>
          <t>78500.00</t>
        </is>
      </c>
      <c r="J44" s="9" t="n">
        <v>0.9382716049382716</v>
      </c>
      <c r="K44" t="inlineStr">
        <is>
          <t>40500.00</t>
        </is>
      </c>
      <c r="L44" s="5" t="n">
        <v>0.2235649546827795</v>
      </c>
      <c r="M44" t="inlineStr">
        <is>
          <t>33100.00</t>
        </is>
      </c>
      <c r="N44" t="inlineStr">
        <is>
          <t>34100.00</t>
        </is>
      </c>
      <c r="O44" t="inlineStr">
        <is>
          <t>34900.00</t>
        </is>
      </c>
      <c r="P44" t="inlineStr">
        <is>
          <t>31400.00</t>
        </is>
      </c>
      <c r="Q44" t="inlineStr">
        <is>
          <t>29400.00</t>
        </is>
      </c>
      <c r="R44" t="inlineStr">
        <is>
          <t>27400.00</t>
        </is>
      </c>
      <c r="S44" t="inlineStr">
        <is>
          <t>14200.00</t>
        </is>
      </c>
    </row>
    <row r="45">
      <c r="A45" t="inlineStr">
        <is>
          <t>归属于母公司股东的综合收益总额</t>
        </is>
      </c>
      <c r="B45" t="inlineStr">
        <is>
          <t>73900.00</t>
        </is>
      </c>
      <c r="C45" t="inlineStr">
        <is>
          <t>253500.00</t>
        </is>
      </c>
      <c r="D45" s="5" t="n">
        <v>-0.0444779494911421</v>
      </c>
      <c r="E45" t="inlineStr">
        <is>
          <t>265300.00</t>
        </is>
      </c>
      <c r="F45" s="8" t="n">
        <v>0.3612108773730118</v>
      </c>
      <c r="G45" t="inlineStr">
        <is>
          <t>194900.00</t>
        </is>
      </c>
      <c r="H45" s="9" t="n">
        <v>1.467088607594937</v>
      </c>
      <c r="I45" t="inlineStr">
        <is>
          <t>79000.00</t>
        </is>
      </c>
      <c r="J45" s="9" t="n">
        <v>0.926829268292683</v>
      </c>
      <c r="K45" t="inlineStr">
        <is>
          <t>41000.00</t>
        </is>
      </c>
      <c r="L45" s="5" t="n">
        <v>0.2424242424242424</v>
      </c>
      <c r="M45" t="inlineStr">
        <is>
          <t>33000.00</t>
        </is>
      </c>
      <c r="N45" t="inlineStr">
        <is>
          <t>34200.00</t>
        </is>
      </c>
      <c r="O45" t="inlineStr">
        <is>
          <t>35200.00</t>
        </is>
      </c>
      <c r="P45" t="inlineStr">
        <is>
          <t>31700.00</t>
        </is>
      </c>
      <c r="Q45" t="inlineStr">
        <is>
          <t>29500.00</t>
        </is>
      </c>
      <c r="R45" t="inlineStr">
        <is>
          <t>27300.00</t>
        </is>
      </c>
      <c r="S45" t="inlineStr">
        <is>
          <t>14100.00</t>
        </is>
      </c>
    </row>
    <row r="46">
      <c r="A46" t="inlineStr">
        <is>
          <t>归属于少数股东的综合收益总额</t>
        </is>
      </c>
      <c r="B46" t="inlineStr">
        <is>
          <t>609.96</t>
        </is>
      </c>
      <c r="C46" t="inlineStr">
        <is>
          <t>294.64</t>
        </is>
      </c>
      <c r="D46" s="9" t="n">
        <v>-0.6542108722185711</v>
      </c>
      <c r="E46" t="inlineStr">
        <is>
          <t>852.08</t>
        </is>
      </c>
      <c r="F46" s="9" t="n">
        <v>-0.7179150182907653</v>
      </c>
      <c r="G46" t="inlineStr">
        <is>
          <t>3020.65</t>
        </is>
      </c>
      <c r="H46" s="9" t="n">
        <v>7.223140155339006</v>
      </c>
      <c r="I46" t="inlineStr">
        <is>
          <t>-485.39</t>
        </is>
      </c>
      <c r="J46" s="5" t="n">
        <v>0.06920687274679764</v>
      </c>
      <c r="K46" t="inlineStr">
        <is>
          <t>-521.48</t>
        </is>
      </c>
      <c r="L46" s="9" t="n">
        <v>-10.00189884343173</v>
      </c>
      <c r="M46" t="inlineStr">
        <is>
          <t>57.93</t>
        </is>
      </c>
      <c r="N46" t="inlineStr">
        <is>
          <t>-116.48</t>
        </is>
      </c>
      <c r="O46" t="inlineStr">
        <is>
          <t>-312.77</t>
        </is>
      </c>
      <c r="P46" t="inlineStr">
        <is>
          <t>-312.32</t>
        </is>
      </c>
      <c r="Q46" t="inlineStr">
        <is>
          <t>-60.26</t>
        </is>
      </c>
      <c r="R46" t="inlineStr">
        <is>
          <t>109.03</t>
        </is>
      </c>
      <c r="S46" t="inlineStr">
        <is>
          <t>89.68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-62200.00</t>
        </is>
      </c>
      <c r="C3" t="inlineStr">
        <is>
          <t>-77600.00</t>
        </is>
      </c>
      <c r="D3" s="9" t="n">
        <v>-1.96039603960396</v>
      </c>
      <c r="E3" t="inlineStr">
        <is>
          <t>80800.00</t>
        </is>
      </c>
      <c r="F3" s="9" t="n">
        <v>-0.5334872979214781</v>
      </c>
      <c r="G3" t="inlineStr">
        <is>
          <t>173200.00</t>
        </is>
      </c>
      <c r="H3" s="9" t="n">
        <v>11.37142857142857</v>
      </c>
      <c r="I3" t="inlineStr">
        <is>
          <t>14000.00</t>
        </is>
      </c>
      <c r="J3" s="9" t="n">
        <v>2.624576701220965</v>
      </c>
      <c r="K3" t="inlineStr">
        <is>
          <t>3862.52</t>
        </is>
      </c>
      <c r="L3" s="8" t="n">
        <v>-0.4239988069939977</v>
      </c>
      <c r="M3" t="inlineStr">
        <is>
          <t>6705.75</t>
        </is>
      </c>
      <c r="N3" t="inlineStr">
        <is>
          <t>27500.00</t>
        </is>
      </c>
      <c r="O3" t="inlineStr">
        <is>
          <t>-1631.68</t>
        </is>
      </c>
      <c r="P3" t="inlineStr">
        <is>
          <t>-3566.03</t>
        </is>
      </c>
      <c r="Q3" t="inlineStr">
        <is>
          <t>-13900.00</t>
        </is>
      </c>
      <c r="R3" t="inlineStr">
        <is>
          <t>3621.06</t>
        </is>
      </c>
      <c r="S3" t="inlineStr">
        <is>
          <t>21700.00</t>
        </is>
      </c>
    </row>
    <row r="4">
      <c r="A4" t="inlineStr">
        <is>
          <t>*经营活动产生的现金流量净额</t>
        </is>
      </c>
      <c r="B4" t="inlineStr">
        <is>
          <t>63300.00</t>
        </is>
      </c>
      <c r="C4" t="inlineStr">
        <is>
          <t>177200.00</t>
        </is>
      </c>
      <c r="D4" s="5" t="n">
        <v>0.02605674580196873</v>
      </c>
      <c r="E4" t="inlineStr">
        <is>
          <t>172700.00</t>
        </is>
      </c>
      <c r="F4" s="8" t="n">
        <v>0.4476110645431685</v>
      </c>
      <c r="G4" t="inlineStr">
        <is>
          <t>119300.00</t>
        </is>
      </c>
      <c r="H4" s="9" t="n">
        <v>1.854066985645933</v>
      </c>
      <c r="I4" t="inlineStr">
        <is>
          <t>41800.00</t>
        </is>
      </c>
      <c r="J4" s="9" t="n">
        <v>0.5714285714285714</v>
      </c>
      <c r="K4" t="inlineStr">
        <is>
          <t>26600.00</t>
        </is>
      </c>
      <c r="L4" s="5" t="n">
        <v>-0.1661442006269593</v>
      </c>
      <c r="M4" t="inlineStr">
        <is>
          <t>31900.00</t>
        </is>
      </c>
      <c r="N4" t="inlineStr">
        <is>
          <t>58400.00</t>
        </is>
      </c>
      <c r="O4" t="inlineStr">
        <is>
          <t>13000.00</t>
        </is>
      </c>
      <c r="P4" t="inlineStr">
        <is>
          <t>40300.00</t>
        </is>
      </c>
      <c r="Q4" t="inlineStr">
        <is>
          <t>25300.00</t>
        </is>
      </c>
      <c r="R4" t="inlineStr">
        <is>
          <t>23300.00</t>
        </is>
      </c>
      <c r="S4" t="inlineStr">
        <is>
          <t>12500.00</t>
        </is>
      </c>
    </row>
    <row r="5">
      <c r="A5" t="inlineStr">
        <is>
          <t>*投资活动产生的现金流量净额</t>
        </is>
      </c>
      <c r="B5" t="inlineStr">
        <is>
          <t>-44300.00</t>
        </is>
      </c>
      <c r="C5" t="inlineStr">
        <is>
          <t>-229800.00</t>
        </is>
      </c>
      <c r="D5" s="9" t="n">
        <v>-1.758703481392557</v>
      </c>
      <c r="E5" t="inlineStr">
        <is>
          <t>-83300.00</t>
        </is>
      </c>
      <c r="F5" s="9" t="n">
        <v>-1.130434782608696</v>
      </c>
      <c r="G5" t="inlineStr">
        <is>
          <t>-39100.00</t>
        </is>
      </c>
      <c r="H5" s="9" t="n">
        <v>-0.6428571428571429</v>
      </c>
      <c r="I5" t="inlineStr">
        <is>
          <t>-23800.00</t>
        </is>
      </c>
      <c r="J5" s="9" t="n">
        <v>0.5062240663900415</v>
      </c>
      <c r="K5" t="inlineStr">
        <is>
          <t>-48200.00</t>
        </is>
      </c>
      <c r="L5" s="9" t="n">
        <v>-0.9835390946502057</v>
      </c>
      <c r="M5" t="inlineStr">
        <is>
          <t>-24300.00</t>
        </is>
      </c>
      <c r="N5" t="inlineStr">
        <is>
          <t>-29300.00</t>
        </is>
      </c>
      <c r="O5" t="inlineStr">
        <is>
          <t>-26000.00</t>
        </is>
      </c>
      <c r="P5" t="inlineStr">
        <is>
          <t>-42100.00</t>
        </is>
      </c>
      <c r="Q5" t="inlineStr">
        <is>
          <t>-36400.00</t>
        </is>
      </c>
      <c r="R5" t="inlineStr">
        <is>
          <t>-22600.00</t>
        </is>
      </c>
      <c r="S5" t="inlineStr">
        <is>
          <t>12500.00</t>
        </is>
      </c>
    </row>
    <row r="6">
      <c r="A6" t="inlineStr">
        <is>
          <t>*筹资活动产生的现金流量净额</t>
        </is>
      </c>
      <c r="B6" t="inlineStr">
        <is>
          <t>-81600.00</t>
        </is>
      </c>
      <c r="C6" t="inlineStr">
        <is>
          <t>-26100.00</t>
        </is>
      </c>
      <c r="D6" s="9" t="n">
        <v>-1.485714285714286</v>
      </c>
      <c r="E6" t="inlineStr">
        <is>
          <t>-10500.00</t>
        </is>
      </c>
      <c r="F6" s="9" t="n">
        <v>-1.112540192926045</v>
      </c>
      <c r="G6" t="inlineStr">
        <is>
          <t>93300.00</t>
        </is>
      </c>
      <c r="H6" s="9" t="n">
        <v>33.55578624142925</v>
      </c>
      <c r="I6" t="inlineStr">
        <is>
          <t>-2865.85</t>
        </is>
      </c>
      <c r="J6" s="9" t="n">
        <v>-1.109802681992337</v>
      </c>
      <c r="K6" t="inlineStr">
        <is>
          <t>26100.00</t>
        </is>
      </c>
      <c r="L6" s="9" t="n">
        <v>13.60352029359925</v>
      </c>
      <c r="M6" t="inlineStr">
        <is>
          <t>-2070.85</t>
        </is>
      </c>
      <c r="N6" t="inlineStr">
        <is>
          <t>-214.65</t>
        </is>
      </c>
      <c r="O6" t="inlineStr">
        <is>
          <t>10400.00</t>
        </is>
      </c>
      <c r="P6" t="inlineStr">
        <is>
          <t>-2278.07</t>
        </is>
      </c>
      <c r="Q6" t="inlineStr">
        <is>
          <t>-2903.28</t>
        </is>
      </c>
      <c r="R6" t="inlineStr">
        <is>
          <t>3077.05</t>
        </is>
      </c>
      <c r="S6" t="inlineStr">
        <is>
          <t>-3211.00</t>
        </is>
      </c>
    </row>
    <row r="7">
      <c r="A7" t="inlineStr">
        <is>
          <t>*期末现金及现金等价物余额</t>
        </is>
      </c>
      <c r="B7" t="inlineStr">
        <is>
          <t>239400.00</t>
        </is>
      </c>
      <c r="C7" t="inlineStr">
        <is>
          <t>300100.00</t>
        </is>
      </c>
      <c r="D7" s="5" t="n">
        <v>-0.2052436440677966</v>
      </c>
      <c r="E7" t="inlineStr">
        <is>
          <t>377600.00</t>
        </is>
      </c>
      <c r="F7" s="8" t="n">
        <v>0.2722371967654987</v>
      </c>
      <c r="G7" t="inlineStr">
        <is>
          <t>296800.00</t>
        </is>
      </c>
      <c r="H7" s="9" t="n">
        <v>1.401294498381877</v>
      </c>
      <c r="I7" t="inlineStr">
        <is>
          <t>123600.00</t>
        </is>
      </c>
      <c r="J7" s="5" t="n">
        <v>0.1277372262773723</v>
      </c>
      <c r="K7" t="inlineStr">
        <is>
          <t>109600.00</t>
        </is>
      </c>
      <c r="L7" s="5" t="n">
        <v>0.0368968779564806</v>
      </c>
      <c r="M7" t="inlineStr">
        <is>
          <t>105700.00</t>
        </is>
      </c>
      <c r="N7" t="inlineStr">
        <is>
          <t>99000.00</t>
        </is>
      </c>
      <c r="O7" t="inlineStr">
        <is>
          <t>71500.00</t>
        </is>
      </c>
      <c r="P7" t="inlineStr">
        <is>
          <t>73200.00</t>
        </is>
      </c>
      <c r="Q7" t="inlineStr">
        <is>
          <t>76700.00</t>
        </is>
      </c>
      <c r="R7" t="inlineStr">
        <is>
          <t>90700.00</t>
        </is>
      </c>
      <c r="S7" t="inlineStr">
        <is>
          <t>87100.00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299400.00</t>
        </is>
      </c>
      <c r="C10" t="inlineStr">
        <is>
          <t>679000.00</t>
        </is>
      </c>
      <c r="D10" s="5" t="n">
        <v>0.0459026494146642</v>
      </c>
      <c r="E10" t="inlineStr">
        <is>
          <t>649200.00</t>
        </is>
      </c>
      <c r="F10" s="8" t="n">
        <v>0.3898522800256904</v>
      </c>
      <c r="G10" t="inlineStr">
        <is>
          <t>467100.00</t>
        </is>
      </c>
      <c r="H10" s="9" t="n">
        <v>0.7713310580204779</v>
      </c>
      <c r="I10" t="inlineStr">
        <is>
          <t>263700.00</t>
        </is>
      </c>
      <c r="J10" s="5" t="n">
        <v>-0.1416015625</v>
      </c>
      <c r="K10" t="inlineStr">
        <is>
          <t>307200.00</t>
        </is>
      </c>
      <c r="L10" s="8" t="n">
        <v>0.2842809364548495</v>
      </c>
      <c r="M10" t="inlineStr">
        <is>
          <t>239200.00</t>
        </is>
      </c>
      <c r="N10" t="inlineStr">
        <is>
          <t>180300.00</t>
        </is>
      </c>
      <c r="O10" t="inlineStr">
        <is>
          <t>135500.00</t>
        </is>
      </c>
      <c r="P10" t="inlineStr">
        <is>
          <t>119200.00</t>
        </is>
      </c>
      <c r="Q10" t="inlineStr">
        <is>
          <t>108300.00</t>
        </is>
      </c>
      <c r="R10" t="inlineStr">
        <is>
          <t>84500.00</t>
        </is>
      </c>
      <c r="S10" t="inlineStr">
        <is>
          <t>61700.00</t>
        </is>
      </c>
    </row>
    <row r="11">
      <c r="A11" t="inlineStr">
        <is>
          <t>收到的税费与返还</t>
        </is>
      </c>
      <c r="B11" t="inlineStr">
        <is>
          <t>2530.84</t>
        </is>
      </c>
      <c r="C11" t="inlineStr">
        <is>
          <t>16100.00</t>
        </is>
      </c>
      <c r="D11" s="8" t="n">
        <v>0.4504504504504505</v>
      </c>
      <c r="E11" t="inlineStr">
        <is>
          <t>11100.00</t>
        </is>
      </c>
      <c r="F11" s="9" t="n">
        <v>0.872273817515712</v>
      </c>
      <c r="G11" t="inlineStr">
        <is>
          <t>5928.62</t>
        </is>
      </c>
      <c r="H11" s="8" t="n">
        <v>0.4536311232833721</v>
      </c>
      <c r="I11" t="inlineStr">
        <is>
          <t>4078.49</t>
        </is>
      </c>
      <c r="J11" s="8" t="n">
        <v>0.4977708737293612</v>
      </c>
      <c r="K11" t="inlineStr">
        <is>
          <t>2723.04</t>
        </is>
      </c>
      <c r="L11" s="5" t="n">
        <v>0.002385369732308515</v>
      </c>
      <c r="M11" t="inlineStr">
        <is>
          <t>2716.56</t>
        </is>
      </c>
      <c r="N11" t="inlineStr">
        <is>
          <t>2284.91</t>
        </is>
      </c>
      <c r="O11" t="inlineStr">
        <is>
          <t>3184.67</t>
        </is>
      </c>
      <c r="P11" t="inlineStr">
        <is>
          <t>2587.56</t>
        </is>
      </c>
      <c r="Q11" t="inlineStr">
        <is>
          <t>2387.20</t>
        </is>
      </c>
      <c r="R11" t="inlineStr">
        <is>
          <t>3213.67</t>
        </is>
      </c>
      <c r="S11" t="inlineStr">
        <is>
          <t>2835.60</t>
        </is>
      </c>
    </row>
    <row r="12">
      <c r="A12" t="inlineStr">
        <is>
          <t>收到其他与经营活动有关的现金</t>
        </is>
      </c>
      <c r="B12" t="inlineStr">
        <is>
          <t>14300.00</t>
        </is>
      </c>
      <c r="C12" t="inlineStr">
        <is>
          <t>36000.00</t>
        </is>
      </c>
      <c r="D12" s="8" t="n">
        <v>-0.375</v>
      </c>
      <c r="E12" t="inlineStr">
        <is>
          <t>57600.00</t>
        </is>
      </c>
      <c r="F12" s="9" t="n">
        <v>1.909090909090909</v>
      </c>
      <c r="G12" t="inlineStr">
        <is>
          <t>19800.00</t>
        </is>
      </c>
      <c r="H12" s="5" t="n">
        <v>0.005076142131979695</v>
      </c>
      <c r="I12" t="inlineStr">
        <is>
          <t>19700.00</t>
        </is>
      </c>
      <c r="J12" s="9" t="n">
        <v>0.7280701754385965</v>
      </c>
      <c r="K12" t="inlineStr">
        <is>
          <t>11400.00</t>
        </is>
      </c>
      <c r="L12" s="8" t="n">
        <v>-0.3903743315508021</v>
      </c>
      <c r="M12" t="inlineStr">
        <is>
          <t>18700.00</t>
        </is>
      </c>
      <c r="N12" t="inlineStr">
        <is>
          <t>22600.00</t>
        </is>
      </c>
      <c r="O12" t="inlineStr">
        <is>
          <t>13400.00</t>
        </is>
      </c>
      <c r="P12" t="inlineStr">
        <is>
          <t>22700.00</t>
        </is>
      </c>
      <c r="Q12" t="inlineStr">
        <is>
          <t>13300.00</t>
        </is>
      </c>
      <c r="R12" t="inlineStr">
        <is>
          <t>14900.00</t>
        </is>
      </c>
      <c r="S12" t="inlineStr">
        <is>
          <t>7752.92</t>
        </is>
      </c>
    </row>
    <row r="13">
      <c r="A13" t="inlineStr">
        <is>
          <t>经营活动现金流入小计</t>
        </is>
      </c>
      <c r="B13" t="inlineStr">
        <is>
          <t>316200.00</t>
        </is>
      </c>
      <c r="C13" t="inlineStr">
        <is>
          <t>731100.00</t>
        </is>
      </c>
      <c r="D13" s="5" t="n">
        <v>0.01852883811646698</v>
      </c>
      <c r="E13" t="inlineStr">
        <is>
          <t>717800.00</t>
        </is>
      </c>
      <c r="F13" s="8" t="n">
        <v>0.4565746753246753</v>
      </c>
      <c r="G13" t="inlineStr">
        <is>
          <t>492800.00</t>
        </is>
      </c>
      <c r="H13" s="9" t="n">
        <v>0.7140869565217391</v>
      </c>
      <c r="I13" t="inlineStr">
        <is>
          <t>287500.00</t>
        </is>
      </c>
      <c r="J13" s="5" t="n">
        <v>-0.1054760423148724</v>
      </c>
      <c r="K13" t="inlineStr">
        <is>
          <t>321400.00</t>
        </is>
      </c>
      <c r="L13" s="5" t="n">
        <v>0.2333077513430545</v>
      </c>
      <c r="M13" t="inlineStr">
        <is>
          <t>260600.00</t>
        </is>
      </c>
      <c r="N13" t="inlineStr">
        <is>
          <t>205100.00</t>
        </is>
      </c>
      <c r="O13" t="inlineStr">
        <is>
          <t>152000.00</t>
        </is>
      </c>
      <c r="P13" t="inlineStr">
        <is>
          <t>144500.00</t>
        </is>
      </c>
      <c r="Q13" t="inlineStr">
        <is>
          <t>123900.00</t>
        </is>
      </c>
      <c r="R13" t="inlineStr">
        <is>
          <t>102600.00</t>
        </is>
      </c>
      <c r="S13" t="inlineStr">
        <is>
          <t>72300.00</t>
        </is>
      </c>
    </row>
    <row r="14">
      <c r="A14" t="inlineStr">
        <is>
          <t>购买商品、接受劳务支付的现金</t>
        </is>
      </c>
      <c r="B14" t="inlineStr">
        <is>
          <t>104200.00</t>
        </is>
      </c>
      <c r="C14" t="inlineStr">
        <is>
          <t>284300.00</t>
        </is>
      </c>
      <c r="D14" s="5" t="n">
        <v>-0.07754704737183647</v>
      </c>
      <c r="E14" t="inlineStr">
        <is>
          <t>308200.00</t>
        </is>
      </c>
      <c r="F14" s="8" t="n">
        <v>0.4073059360730594</v>
      </c>
      <c r="G14" t="inlineStr">
        <is>
          <t>219000.00</t>
        </is>
      </c>
      <c r="H14" s="8" t="n">
        <v>0.36789506558401</v>
      </c>
      <c r="I14" t="inlineStr">
        <is>
          <t>160100.00</t>
        </is>
      </c>
      <c r="J14" s="8" t="n">
        <v>-0.2732637312755334</v>
      </c>
      <c r="K14" t="inlineStr">
        <is>
          <t>220300.00</t>
        </is>
      </c>
      <c r="L14" s="8" t="n">
        <v>0.2610188895248998</v>
      </c>
      <c r="M14" t="inlineStr">
        <is>
          <t>174700.00</t>
        </is>
      </c>
      <c r="N14" t="inlineStr">
        <is>
          <t>100600.00</t>
        </is>
      </c>
      <c r="O14" t="inlineStr">
        <is>
          <t>94500.00</t>
        </is>
      </c>
      <c r="P14" t="inlineStr">
        <is>
          <t>69500.00</t>
        </is>
      </c>
      <c r="Q14" t="inlineStr">
        <is>
          <t>69800.00</t>
        </is>
      </c>
      <c r="R14" t="inlineStr">
        <is>
          <t>56000.00</t>
        </is>
      </c>
      <c r="S14" t="inlineStr">
        <is>
          <t>44700.00</t>
        </is>
      </c>
    </row>
    <row r="15">
      <c r="A15" t="inlineStr">
        <is>
          <t>支付给职工以及为职工支付的现金</t>
        </is>
      </c>
      <c r="B15" t="inlineStr">
        <is>
          <t>82100.00</t>
        </is>
      </c>
      <c r="C15" t="inlineStr">
        <is>
          <t>141000.00</t>
        </is>
      </c>
      <c r="D15" s="8" t="n">
        <v>0.2566844919786097</v>
      </c>
      <c r="E15" t="inlineStr">
        <is>
          <t>112200.00</t>
        </is>
      </c>
      <c r="F15" s="9" t="n">
        <v>0.6721311475409836</v>
      </c>
      <c r="G15" t="inlineStr">
        <is>
          <t>67100.00</t>
        </is>
      </c>
      <c r="H15" s="9" t="n">
        <v>0.9449275362318841</v>
      </c>
      <c r="I15" t="inlineStr">
        <is>
          <t>34500.00</t>
        </is>
      </c>
      <c r="J15" s="5" t="n">
        <v>-0.07506702412868632</v>
      </c>
      <c r="K15" t="inlineStr">
        <is>
          <t>37300.00</t>
        </is>
      </c>
      <c r="L15" s="5" t="n">
        <v>0.1406727828746177</v>
      </c>
      <c r="M15" t="inlineStr">
        <is>
          <t>32700.00</t>
        </is>
      </c>
      <c r="N15" t="inlineStr">
        <is>
          <t>25900.00</t>
        </is>
      </c>
      <c r="O15" t="inlineStr">
        <is>
          <t>20800.00</t>
        </is>
      </c>
      <c r="P15" t="inlineStr">
        <is>
          <t>14900.00</t>
        </is>
      </c>
      <c r="Q15" t="inlineStr">
        <is>
          <t>12200.00</t>
        </is>
      </c>
      <c r="R15" t="inlineStr">
        <is>
          <t>10400.00</t>
        </is>
      </c>
      <c r="S15" t="inlineStr">
        <is>
          <t>5608.63</t>
        </is>
      </c>
    </row>
    <row r="16">
      <c r="A16" t="inlineStr">
        <is>
          <t>支付的各项税费</t>
        </is>
      </c>
      <c r="B16" t="inlineStr">
        <is>
          <t>29400.00</t>
        </is>
      </c>
      <c r="C16" t="inlineStr">
        <is>
          <t>75300.00</t>
        </is>
      </c>
      <c r="D16" s="5" t="n">
        <v>-0.1067615658362989</v>
      </c>
      <c r="E16" t="inlineStr">
        <is>
          <t>84300.00</t>
        </is>
      </c>
      <c r="F16" s="9" t="n">
        <v>0.5786516853932584</v>
      </c>
      <c r="G16" t="inlineStr">
        <is>
          <t>53400.00</t>
        </is>
      </c>
      <c r="H16" s="9" t="n">
        <v>0.5433526011560693</v>
      </c>
      <c r="I16" t="inlineStr">
        <is>
          <t>34600.00</t>
        </is>
      </c>
      <c r="J16" s="8" t="n">
        <v>0.453781512605042</v>
      </c>
      <c r="K16" t="inlineStr">
        <is>
          <t>23800.00</t>
        </is>
      </c>
      <c r="L16" s="9" t="n">
        <v>1.144144144144144</v>
      </c>
      <c r="M16" t="inlineStr">
        <is>
          <t>11100.00</t>
        </is>
      </c>
      <c r="N16" t="inlineStr">
        <is>
          <t>12500.00</t>
        </is>
      </c>
      <c r="O16" t="inlineStr">
        <is>
          <t>14500.00</t>
        </is>
      </c>
      <c r="P16" t="inlineStr">
        <is>
          <t>11600.00</t>
        </is>
      </c>
      <c r="Q16" t="inlineStr">
        <is>
          <t>8520.50</t>
        </is>
      </c>
      <c r="R16" t="inlineStr">
        <is>
          <t>7413.40</t>
        </is>
      </c>
      <c r="S16" t="inlineStr">
        <is>
          <t>5015.91</t>
        </is>
      </c>
    </row>
    <row r="17">
      <c r="A17" t="inlineStr">
        <is>
          <t>支付其他与经营活动有关的现金</t>
        </is>
      </c>
      <c r="B17" t="inlineStr">
        <is>
          <t>37200.00</t>
        </is>
      </c>
      <c r="C17" t="inlineStr">
        <is>
          <t>53200.00</t>
        </is>
      </c>
      <c r="D17" s="8" t="n">
        <v>0.3168316831683168</v>
      </c>
      <c r="E17" t="inlineStr">
        <is>
          <t>40400.00</t>
        </is>
      </c>
      <c r="F17" s="5" t="n">
        <v>0.1847507331378299</v>
      </c>
      <c r="G17" t="inlineStr">
        <is>
          <t>34100.00</t>
        </is>
      </c>
      <c r="H17" s="9" t="n">
        <v>1.066666666666667</v>
      </c>
      <c r="I17" t="inlineStr">
        <is>
          <t>16500.00</t>
        </is>
      </c>
      <c r="J17" s="5" t="n">
        <v>0.2313432835820896</v>
      </c>
      <c r="K17" t="inlineStr">
        <is>
          <t>13400.00</t>
        </is>
      </c>
      <c r="L17" s="8" t="n">
        <v>0.3009708737864077</v>
      </c>
      <c r="M17" t="inlineStr">
        <is>
          <t>10300.00</t>
        </is>
      </c>
      <c r="N17" t="inlineStr">
        <is>
          <t>7698.78</t>
        </is>
      </c>
      <c r="O17" t="inlineStr">
        <is>
          <t>9214.95</t>
        </is>
      </c>
      <c r="P17" t="inlineStr">
        <is>
          <t>8193.05</t>
        </is>
      </c>
      <c r="Q17" t="inlineStr">
        <is>
          <t>8071.49</t>
        </is>
      </c>
      <c r="R17" t="inlineStr">
        <is>
          <t>5586.85</t>
        </is>
      </c>
      <c r="S17" t="inlineStr">
        <is>
          <t>4542.39</t>
        </is>
      </c>
    </row>
    <row r="18">
      <c r="A18" t="inlineStr">
        <is>
          <t>经营活动现金流出小计</t>
        </is>
      </c>
      <c r="B18" t="inlineStr">
        <is>
          <t>253000.00</t>
        </is>
      </c>
      <c r="C18" t="inlineStr">
        <is>
          <t>553900.00</t>
        </is>
      </c>
      <c r="D18" s="5" t="n">
        <v>0.01595744680851064</v>
      </c>
      <c r="E18" t="inlineStr">
        <is>
          <t>545200.00</t>
        </is>
      </c>
      <c r="F18" s="8" t="n">
        <v>0.4593147751605996</v>
      </c>
      <c r="G18" t="inlineStr">
        <is>
          <t>373600.00</t>
        </is>
      </c>
      <c r="H18" s="9" t="n">
        <v>0.5205535205535206</v>
      </c>
      <c r="I18" t="inlineStr">
        <is>
          <t>245700.00</t>
        </is>
      </c>
      <c r="J18" s="5" t="n">
        <v>-0.1665535956580733</v>
      </c>
      <c r="K18" t="inlineStr">
        <is>
          <t>294800.00</t>
        </is>
      </c>
      <c r="L18" s="8" t="n">
        <v>0.2890249234805422</v>
      </c>
      <c r="M18" t="inlineStr">
        <is>
          <t>228700.00</t>
        </is>
      </c>
      <c r="N18" t="inlineStr">
        <is>
          <t>146700.00</t>
        </is>
      </c>
      <c r="O18" t="inlineStr">
        <is>
          <t>139000.00</t>
        </is>
      </c>
      <c r="P18" t="inlineStr">
        <is>
          <t>104200.00</t>
        </is>
      </c>
      <c r="Q18" t="inlineStr">
        <is>
          <t>98600.00</t>
        </is>
      </c>
      <c r="R18" t="inlineStr">
        <is>
          <t>79300.00</t>
        </is>
      </c>
      <c r="S18" t="inlineStr">
        <is>
          <t>59900.00</t>
        </is>
      </c>
    </row>
    <row r="19">
      <c r="A19" t="inlineStr">
        <is>
          <t>经营活动产生的现金流量净额</t>
        </is>
      </c>
      <c r="B19" t="inlineStr">
        <is>
          <t>63300.00</t>
        </is>
      </c>
      <c r="C19" t="inlineStr">
        <is>
          <t>177200.00</t>
        </is>
      </c>
      <c r="D19" s="5" t="n">
        <v>0.02605674580196873</v>
      </c>
      <c r="E19" t="inlineStr">
        <is>
          <t>172700.00</t>
        </is>
      </c>
      <c r="F19" s="8" t="n">
        <v>0.4476110645431685</v>
      </c>
      <c r="G19" t="inlineStr">
        <is>
          <t>119300.00</t>
        </is>
      </c>
      <c r="H19" s="9" t="n">
        <v>1.854066985645933</v>
      </c>
      <c r="I19" t="inlineStr">
        <is>
          <t>41800.00</t>
        </is>
      </c>
      <c r="J19" s="9" t="n">
        <v>0.5714285714285714</v>
      </c>
      <c r="K19" t="inlineStr">
        <is>
          <t>26600.00</t>
        </is>
      </c>
      <c r="L19" s="5" t="n">
        <v>-0.1661442006269593</v>
      </c>
      <c r="M19" t="inlineStr">
        <is>
          <t>31900.00</t>
        </is>
      </c>
      <c r="N19" t="inlineStr">
        <is>
          <t>58400.00</t>
        </is>
      </c>
      <c r="O19" t="inlineStr">
        <is>
          <t>13000.00</t>
        </is>
      </c>
      <c r="P19" t="inlineStr">
        <is>
          <t>40300.00</t>
        </is>
      </c>
      <c r="Q19" t="inlineStr">
        <is>
          <t>25300.00</t>
        </is>
      </c>
      <c r="R19" t="inlineStr">
        <is>
          <t>23300.00</t>
        </is>
      </c>
      <c r="S19" t="inlineStr">
        <is>
          <t>12500.00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1.41</t>
        </is>
      </c>
      <c r="F21" s="9" t="n">
        <v>-0.9994309077626603</v>
      </c>
      <c r="G21" t="inlineStr">
        <is>
          <t>2477.63</t>
        </is>
      </c>
      <c r="H21" s="9" t="n">
        <v>-0.5620519111387643</v>
      </c>
      <c r="I21" t="inlineStr">
        <is>
          <t>5657.36</t>
        </is>
      </c>
      <c r="J21" s="8" t="n">
        <v>0.4066071770441995</v>
      </c>
      <c r="K21" t="inlineStr">
        <is>
          <t>4021.99</t>
        </is>
      </c>
      <c r="L21" s="8" t="n">
        <v>0.2803421469818611</v>
      </c>
      <c r="M21" t="inlineStr">
        <is>
          <t>3141.34</t>
        </is>
      </c>
      <c r="N21" t="inlineStr">
        <is>
          <t>--</t>
        </is>
      </c>
      <c r="O21" t="inlineStr">
        <is>
          <t>1375.00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3084.24</t>
        </is>
      </c>
      <c r="C22" t="inlineStr">
        <is>
          <t>1296.26</t>
        </is>
      </c>
      <c r="D22" s="9" t="n">
        <v>3.487813322254536</v>
      </c>
      <c r="E22" t="inlineStr">
        <is>
          <t>288.84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4325.50</t>
        </is>
      </c>
      <c r="J22" s="9" t="n">
        <v>3.513109981949647</v>
      </c>
      <c r="K22" t="inlineStr">
        <is>
          <t>958.43</t>
        </is>
      </c>
      <c r="L22" s="9" t="n">
        <v>-0.5893792039758365</v>
      </c>
      <c r="M22" t="inlineStr">
        <is>
          <t>2334.10</t>
        </is>
      </c>
      <c r="N22" t="inlineStr">
        <is>
          <t>268.85</t>
        </is>
      </c>
      <c r="O22" t="inlineStr">
        <is>
          <t>238.53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9.73</t>
        </is>
      </c>
      <c r="C23" t="inlineStr">
        <is>
          <t>50.88</t>
        </is>
      </c>
      <c r="D23" s="9" t="n">
        <v>-0.5875820701953474</v>
      </c>
      <c r="E23" t="inlineStr">
        <is>
          <t>123.37</t>
        </is>
      </c>
      <c r="F23" s="9" t="n">
        <v>-0.8589912105245111</v>
      </c>
      <c r="G23" t="inlineStr">
        <is>
          <t>874.91</t>
        </is>
      </c>
      <c r="H23" s="9" t="n">
        <v>8.168081316147962</v>
      </c>
      <c r="I23" t="inlineStr">
        <is>
          <t>95.43</t>
        </is>
      </c>
      <c r="J23" s="9" t="n">
        <v>3.083440308087291</v>
      </c>
      <c r="K23" t="inlineStr">
        <is>
          <t>23.37</t>
        </is>
      </c>
      <c r="L23" s="9" t="n">
        <v>-0.7700029524653085</v>
      </c>
      <c r="M23" t="inlineStr">
        <is>
          <t>101.61</t>
        </is>
      </c>
      <c r="N23" t="inlineStr">
        <is>
          <t>58.65</t>
        </is>
      </c>
      <c r="O23" t="inlineStr">
        <is>
          <t>68.17</t>
        </is>
      </c>
      <c r="P23" t="inlineStr">
        <is>
          <t>64.83</t>
        </is>
      </c>
      <c r="Q23" t="inlineStr">
        <is>
          <t>0.06</t>
        </is>
      </c>
      <c r="R23" t="inlineStr">
        <is>
          <t>12.78</t>
        </is>
      </c>
      <c r="S23" t="inlineStr">
        <is>
          <t>14.58</t>
        </is>
      </c>
    </row>
    <row r="24">
      <c r="A24" t="inlineStr">
        <is>
          <t>处置子公司及其他营业单位收到的现金净额</t>
        </is>
      </c>
      <c r="B24" t="inlineStr">
        <is>
          <t>184.92</t>
        </is>
      </c>
      <c r="C24" t="inlineStr">
        <is>
          <t>1603.22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9185.43</t>
        </is>
      </c>
      <c r="L24" s="9" t="n">
        <v>11.03667837299507</v>
      </c>
      <c r="M24" t="inlineStr">
        <is>
          <t>763.12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495.42</t>
        </is>
      </c>
      <c r="R24" t="inlineStr">
        <is>
          <t>10.57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323800.00</t>
        </is>
      </c>
      <c r="C25" t="inlineStr">
        <is>
          <t>242500.00</t>
        </is>
      </c>
      <c r="D25" s="9" t="n">
        <v>0.7521676300578035</v>
      </c>
      <c r="E25" t="inlineStr">
        <is>
          <t>138400.00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59500.00</t>
        </is>
      </c>
      <c r="J25" s="9" t="n">
        <v>2.082901554404145</v>
      </c>
      <c r="K25" t="inlineStr">
        <is>
          <t>19300.00</t>
        </is>
      </c>
      <c r="L25" s="9" t="n">
        <v>152.6257263392502</v>
      </c>
      <c r="M25" t="inlineStr">
        <is>
          <t>125.63</t>
        </is>
      </c>
      <c r="N25" t="inlineStr">
        <is>
          <t>1000.00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22800.00</t>
        </is>
      </c>
    </row>
    <row r="26">
      <c r="A26" t="inlineStr">
        <is>
          <t>投资活动现金流入小计</t>
        </is>
      </c>
      <c r="B26" t="inlineStr">
        <is>
          <t>327000.00</t>
        </is>
      </c>
      <c r="C26" t="inlineStr">
        <is>
          <t>245500.00</t>
        </is>
      </c>
      <c r="D26" s="9" t="n">
        <v>0.7687319884726225</v>
      </c>
      <c r="E26" t="inlineStr">
        <is>
          <t>138800.00</t>
        </is>
      </c>
      <c r="F26" s="9" t="n">
        <v>40.40144487463237</v>
      </c>
      <c r="G26" t="inlineStr">
        <is>
          <t>3352.54</t>
        </is>
      </c>
      <c r="H26" s="9" t="n">
        <v>-0.9518313218390806</v>
      </c>
      <c r="I26" t="inlineStr">
        <is>
          <t>69600.00</t>
        </is>
      </c>
      <c r="J26" s="9" t="n">
        <v>1.077611940298507</v>
      </c>
      <c r="K26" t="inlineStr">
        <is>
          <t>33500.00</t>
        </is>
      </c>
      <c r="L26" s="9" t="n">
        <v>4.181098733182695</v>
      </c>
      <c r="M26" t="inlineStr">
        <is>
          <t>6465.81</t>
        </is>
      </c>
      <c r="N26" t="inlineStr">
        <is>
          <t>1327.49</t>
        </is>
      </c>
      <c r="O26" t="inlineStr">
        <is>
          <t>1681.70</t>
        </is>
      </c>
      <c r="P26" t="inlineStr">
        <is>
          <t>64.83</t>
        </is>
      </c>
      <c r="Q26" t="inlineStr">
        <is>
          <t>495.48</t>
        </is>
      </c>
      <c r="R26" t="inlineStr">
        <is>
          <t>23.35</t>
        </is>
      </c>
      <c r="S26" t="inlineStr">
        <is>
          <t>22800.00</t>
        </is>
      </c>
    </row>
    <row r="27">
      <c r="A27" t="inlineStr">
        <is>
          <t>购建固定资产、无形资产和其他长期资产支付的现金</t>
        </is>
      </c>
      <c r="B27" t="inlineStr">
        <is>
          <t>15500.00</t>
        </is>
      </c>
      <c r="C27" t="inlineStr">
        <is>
          <t>25000.00</t>
        </is>
      </c>
      <c r="D27" s="5" t="n">
        <v>-0.1856677524429967</v>
      </c>
      <c r="E27" t="inlineStr">
        <is>
          <t>30700.00</t>
        </is>
      </c>
      <c r="F27" s="8" t="n">
        <v>-0.2759433962264151</v>
      </c>
      <c r="G27" t="inlineStr">
        <is>
          <t>42400.00</t>
        </is>
      </c>
      <c r="H27" s="5" t="n">
        <v>-0.2304900181488203</v>
      </c>
      <c r="I27" t="inlineStr">
        <is>
          <t>55100.00</t>
        </is>
      </c>
      <c r="J27" s="5" t="n">
        <v>0.07407407407407407</v>
      </c>
      <c r="K27" t="inlineStr">
        <is>
          <t>51300.00</t>
        </is>
      </c>
      <c r="L27" s="9" t="n">
        <v>0.6875</v>
      </c>
      <c r="M27" t="inlineStr">
        <is>
          <t>30400.00</t>
        </is>
      </c>
      <c r="N27" t="inlineStr">
        <is>
          <t>30300.00</t>
        </is>
      </c>
      <c r="O27" t="inlineStr">
        <is>
          <t>27300.00</t>
        </is>
      </c>
      <c r="P27" t="inlineStr">
        <is>
          <t>24900.00</t>
        </is>
      </c>
      <c r="Q27" t="inlineStr">
        <is>
          <t>18300.00</t>
        </is>
      </c>
      <c r="R27" t="inlineStr">
        <is>
          <t>18400.00</t>
        </is>
      </c>
      <c r="S27" t="inlineStr">
        <is>
          <t>10400.00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10400.00</t>
        </is>
      </c>
      <c r="J28" s="9" t="n">
        <v>2.466666666666667</v>
      </c>
      <c r="K28" t="inlineStr">
        <is>
          <t>3000.00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1375.00</t>
        </is>
      </c>
      <c r="Q28" t="inlineStr">
        <is>
          <t>9286.83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11300.00</t>
        </is>
      </c>
      <c r="Q29" t="inlineStr">
        <is>
          <t>9250.68</t>
        </is>
      </c>
      <c r="R29" t="inlineStr">
        <is>
          <t>4215.71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355900.00</t>
        </is>
      </c>
      <c r="C30" t="inlineStr">
        <is>
          <t>450200.00</t>
        </is>
      </c>
      <c r="D30" s="9" t="n">
        <v>1.3521421107628</v>
      </c>
      <c r="E30" t="inlineStr">
        <is>
          <t>191400.00</t>
        </is>
      </c>
      <c r="F30" s="9" t="n">
        <v>1799.90327436959</v>
      </c>
      <c r="G30" t="inlineStr">
        <is>
          <t>106.28</t>
        </is>
      </c>
      <c r="H30" s="9" t="n">
        <v>-0.9961906810035843</v>
      </c>
      <c r="I30" t="inlineStr">
        <is>
          <t>27900.00</t>
        </is>
      </c>
      <c r="J30" s="5" t="n">
        <v>0.01824817518248175</v>
      </c>
      <c r="K30" t="inlineStr">
        <is>
          <t>27400.00</t>
        </is>
      </c>
      <c r="L30" s="9" t="n">
        <v>87.18228630278062</v>
      </c>
      <c r="M30" t="inlineStr">
        <is>
          <t>310.72</t>
        </is>
      </c>
      <c r="N30" t="inlineStr">
        <is>
          <t>310.00</t>
        </is>
      </c>
      <c r="O30" t="inlineStr">
        <is>
          <t>372.15</t>
        </is>
      </c>
      <c r="P30" t="inlineStr">
        <is>
          <t>4621.60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371400.00</t>
        </is>
      </c>
      <c r="C31" t="inlineStr">
        <is>
          <t>475200.00</t>
        </is>
      </c>
      <c r="D31" s="9" t="n">
        <v>1.139576767221972</v>
      </c>
      <c r="E31" t="inlineStr">
        <is>
          <t>222100.00</t>
        </is>
      </c>
      <c r="F31" s="9" t="n">
        <v>4.225882352941176</v>
      </c>
      <c r="G31" t="inlineStr">
        <is>
          <t>42500.00</t>
        </is>
      </c>
      <c r="H31" s="9" t="n">
        <v>-0.5449678800856531</v>
      </c>
      <c r="I31" t="inlineStr">
        <is>
          <t>93400.00</t>
        </is>
      </c>
      <c r="J31" s="5" t="n">
        <v>0.1432068543451653</v>
      </c>
      <c r="K31" t="inlineStr">
        <is>
          <t>81700.00</t>
        </is>
      </c>
      <c r="L31" s="9" t="n">
        <v>1.661237785016287</v>
      </c>
      <c r="M31" t="inlineStr">
        <is>
          <t>30700.00</t>
        </is>
      </c>
      <c r="N31" t="inlineStr">
        <is>
          <t>30700.00</t>
        </is>
      </c>
      <c r="O31" t="inlineStr">
        <is>
          <t>27700.00</t>
        </is>
      </c>
      <c r="P31" t="inlineStr">
        <is>
          <t>42200.00</t>
        </is>
      </c>
      <c r="Q31" t="inlineStr">
        <is>
          <t>36900.00</t>
        </is>
      </c>
      <c r="R31" t="inlineStr">
        <is>
          <t>22600.00</t>
        </is>
      </c>
      <c r="S31" t="inlineStr">
        <is>
          <t>10400.00</t>
        </is>
      </c>
    </row>
    <row r="32">
      <c r="A32" t="inlineStr">
        <is>
          <t>投资活动产生的现金流量净额</t>
        </is>
      </c>
      <c r="B32" t="inlineStr">
        <is>
          <t>-44300.00</t>
        </is>
      </c>
      <c r="C32" t="inlineStr">
        <is>
          <t>-229800.00</t>
        </is>
      </c>
      <c r="D32" s="9" t="n">
        <v>-1.758703481392557</v>
      </c>
      <c r="E32" t="inlineStr">
        <is>
          <t>-83300.00</t>
        </is>
      </c>
      <c r="F32" s="9" t="n">
        <v>-1.130434782608696</v>
      </c>
      <c r="G32" t="inlineStr">
        <is>
          <t>-39100.00</t>
        </is>
      </c>
      <c r="H32" s="9" t="n">
        <v>-0.6428571428571429</v>
      </c>
      <c r="I32" t="inlineStr">
        <is>
          <t>-23800.00</t>
        </is>
      </c>
      <c r="J32" s="9" t="n">
        <v>0.5062240663900415</v>
      </c>
      <c r="K32" t="inlineStr">
        <is>
          <t>-48200.00</t>
        </is>
      </c>
      <c r="L32" s="9" t="n">
        <v>-0.9835390946502057</v>
      </c>
      <c r="M32" t="inlineStr">
        <is>
          <t>-24300.00</t>
        </is>
      </c>
      <c r="N32" t="inlineStr">
        <is>
          <t>-29300.00</t>
        </is>
      </c>
      <c r="O32" t="inlineStr">
        <is>
          <t>-26000.00</t>
        </is>
      </c>
      <c r="P32" t="inlineStr">
        <is>
          <t>-42100.00</t>
        </is>
      </c>
      <c r="Q32" t="inlineStr">
        <is>
          <t>-36400.00</t>
        </is>
      </c>
      <c r="R32" t="inlineStr">
        <is>
          <t>-22600.00</t>
        </is>
      </c>
      <c r="S32" t="inlineStr">
        <is>
          <t>12500.00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150.00</t>
        </is>
      </c>
      <c r="D34" s="9" t="n">
        <v>-0.8928571428571429</v>
      </c>
      <c r="E34" t="inlineStr">
        <is>
          <t>1400.00</t>
        </is>
      </c>
      <c r="F34" s="9" t="n">
        <v>-0.9906790945406125</v>
      </c>
      <c r="G34" t="inlineStr">
        <is>
          <t>150200.00</t>
        </is>
      </c>
      <c r="H34" s="9" t="n">
        <v>230.0769230769231</v>
      </c>
      <c r="I34" t="inlineStr">
        <is>
          <t>650.00</t>
        </is>
      </c>
      <c r="J34" s="9" t="n">
        <v>1</v>
      </c>
      <c r="K34" t="inlineStr">
        <is>
          <t>325.00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2700.00</t>
        </is>
      </c>
      <c r="P34" t="inlineStr">
        <is>
          <t>--</t>
        </is>
      </c>
      <c r="Q34" t="inlineStr">
        <is>
          <t>200.00</t>
        </is>
      </c>
      <c r="R34" t="inlineStr">
        <is>
          <t>12400.00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150.00</t>
        </is>
      </c>
      <c r="D35" s="9" t="n">
        <v>-0.8928571428571429</v>
      </c>
      <c r="E35" t="inlineStr">
        <is>
          <t>1400.00</t>
        </is>
      </c>
      <c r="F35" s="5" t="n">
        <v>0.1666666666666667</v>
      </c>
      <c r="G35" t="inlineStr">
        <is>
          <t>1200.00</t>
        </is>
      </c>
      <c r="H35" s="9" t="n">
        <v>0.8461538461538461</v>
      </c>
      <c r="I35" t="inlineStr">
        <is>
          <t>650.00</t>
        </is>
      </c>
      <c r="J35" s="9" t="n">
        <v>1</v>
      </c>
      <c r="K35" t="inlineStr">
        <is>
          <t>325.00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2700.00</t>
        </is>
      </c>
      <c r="P35" t="inlineStr">
        <is>
          <t>--</t>
        </is>
      </c>
      <c r="Q35" t="inlineStr">
        <is>
          <t>200.00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490.12</t>
        </is>
      </c>
      <c r="C36" t="inlineStr">
        <is>
          <t>3790.00</t>
        </is>
      </c>
      <c r="D36" s="9" t="n">
        <v>-0.9292910447761195</v>
      </c>
      <c r="E36" t="inlineStr">
        <is>
          <t>53600.00</t>
        </is>
      </c>
      <c r="F36" s="9" t="n">
        <v>1.564593301435407</v>
      </c>
      <c r="G36" t="inlineStr">
        <is>
          <t>20900.00</t>
        </is>
      </c>
      <c r="H36" s="9" t="n">
        <v>-0.73875</v>
      </c>
      <c r="I36" t="inlineStr">
        <is>
          <t>80000.00</t>
        </is>
      </c>
      <c r="J36" s="9" t="n">
        <v>1.168021680216802</v>
      </c>
      <c r="K36" t="inlineStr">
        <is>
          <t>36900.00</t>
        </is>
      </c>
      <c r="L36" s="5" t="n">
        <v>-0.06106870229007633</v>
      </c>
      <c r="M36" t="inlineStr">
        <is>
          <t>39300.00</t>
        </is>
      </c>
      <c r="N36" t="inlineStr">
        <is>
          <t>25300.00</t>
        </is>
      </c>
      <c r="O36" t="inlineStr">
        <is>
          <t>17000.00</t>
        </is>
      </c>
      <c r="P36" t="inlineStr">
        <is>
          <t>3000.00</t>
        </is>
      </c>
      <c r="Q36" t="inlineStr">
        <is>
          <t>1000.00</t>
        </is>
      </c>
      <c r="R36" t="inlineStr">
        <is>
          <t>--</t>
        </is>
      </c>
      <c r="S36" t="inlineStr">
        <is>
          <t>1629.99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17800.00</t>
        </is>
      </c>
      <c r="C38" t="inlineStr">
        <is>
          <t>78900.00</t>
        </is>
      </c>
      <c r="D38" s="5" t="n">
        <v>0.01153846153846154</v>
      </c>
      <c r="E38" t="inlineStr">
        <is>
          <t>78000.00</t>
        </is>
      </c>
      <c r="F38" s="9" t="n">
        <v>0.8705035971223022</v>
      </c>
      <c r="G38" t="inlineStr">
        <is>
          <t>41700.00</t>
        </is>
      </c>
      <c r="H38" s="9" t="n">
        <v>3.724414801353653</v>
      </c>
      <c r="I38" t="inlineStr">
        <is>
          <t>8826.49</t>
        </is>
      </c>
      <c r="J38" s="8" t="n">
        <v>-0.251992372881356</v>
      </c>
      <c r="K38" t="inlineStr">
        <is>
          <t>11800.00</t>
        </is>
      </c>
      <c r="L38" s="9" t="n">
        <v>0.6501650165016502</v>
      </c>
      <c r="M38" t="inlineStr">
        <is>
          <t>7150.80</t>
        </is>
      </c>
      <c r="N38" t="inlineStr">
        <is>
          <t>--</t>
        </is>
      </c>
      <c r="O38" t="inlineStr">
        <is>
          <t>569.05</t>
        </is>
      </c>
      <c r="P38" t="inlineStr">
        <is>
          <t>1384.00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18300.00</t>
        </is>
      </c>
      <c r="C39" t="inlineStr">
        <is>
          <t>82900.00</t>
        </is>
      </c>
      <c r="D39" s="8" t="n">
        <v>-0.3766917293233082</v>
      </c>
      <c r="E39" t="inlineStr">
        <is>
          <t>133000.00</t>
        </is>
      </c>
      <c r="F39" s="8" t="n">
        <v>-0.3747061589092618</v>
      </c>
      <c r="G39" t="inlineStr">
        <is>
          <t>212700.00</t>
        </is>
      </c>
      <c r="H39" s="9" t="n">
        <v>1.376536312849162</v>
      </c>
      <c r="I39" t="inlineStr">
        <is>
          <t>89500.00</t>
        </is>
      </c>
      <c r="J39" s="9" t="n">
        <v>0.826530612244898</v>
      </c>
      <c r="K39" t="inlineStr">
        <is>
          <t>49000.00</t>
        </is>
      </c>
      <c r="L39" s="5" t="n">
        <v>0.05603448275862069</v>
      </c>
      <c r="M39" t="inlineStr">
        <is>
          <t>46400.00</t>
        </is>
      </c>
      <c r="N39" t="inlineStr">
        <is>
          <t>25300.00</t>
        </is>
      </c>
      <c r="O39" t="inlineStr">
        <is>
          <t>20300.00</t>
        </is>
      </c>
      <c r="P39" t="inlineStr">
        <is>
          <t>4384.00</t>
        </is>
      </c>
      <c r="Q39" t="inlineStr">
        <is>
          <t>1200.00</t>
        </is>
      </c>
      <c r="R39" t="inlineStr">
        <is>
          <t>12400.00</t>
        </is>
      </c>
      <c r="S39" t="inlineStr">
        <is>
          <t>1629.99</t>
        </is>
      </c>
    </row>
    <row r="40">
      <c r="A40" t="inlineStr">
        <is>
          <t>偿还债务支付的现金</t>
        </is>
      </c>
      <c r="B40" t="inlineStr">
        <is>
          <t>29400.00</t>
        </is>
      </c>
      <c r="C40" t="inlineStr">
        <is>
          <t>6050.47</t>
        </is>
      </c>
      <c r="D40" s="9" t="n">
        <v>-0.7690660305343511</v>
      </c>
      <c r="E40" t="inlineStr">
        <is>
          <t>26200.00</t>
        </is>
      </c>
      <c r="F40" s="9" t="n">
        <v>-0.6584093872229465</v>
      </c>
      <c r="G40" t="inlineStr">
        <is>
          <t>76700.00</t>
        </is>
      </c>
      <c r="H40" s="5" t="n">
        <v>0.2471544715447155</v>
      </c>
      <c r="I40" t="inlineStr">
        <is>
          <t>61500.00</t>
        </is>
      </c>
      <c r="J40" s="9" t="n">
        <v>13.46517655747614</v>
      </c>
      <c r="K40" t="inlineStr">
        <is>
          <t>4251.59</t>
        </is>
      </c>
      <c r="L40" s="9" t="n">
        <v>-0.8691818461538462</v>
      </c>
      <c r="M40" t="inlineStr">
        <is>
          <t>32500.00</t>
        </is>
      </c>
      <c r="N40" t="inlineStr">
        <is>
          <t>13800.00</t>
        </is>
      </c>
      <c r="O40" t="inlineStr">
        <is>
          <t>6013.09</t>
        </is>
      </c>
      <c r="P40" t="inlineStr">
        <is>
          <t>13.09</t>
        </is>
      </c>
      <c r="Q40" t="inlineStr">
        <is>
          <t>1013.00</t>
        </is>
      </c>
      <c r="R40" t="inlineStr">
        <is>
          <t>4888.00</t>
        </is>
      </c>
      <c r="S40" t="inlineStr">
        <is>
          <t>1710.05</t>
        </is>
      </c>
    </row>
    <row r="41">
      <c r="A41" t="inlineStr">
        <is>
          <t>分配股利、利润或偿付利息支付的现金</t>
        </is>
      </c>
      <c r="B41" t="inlineStr">
        <is>
          <t>58700.00</t>
        </is>
      </c>
      <c r="C41" t="inlineStr">
        <is>
          <t>1928.18</t>
        </is>
      </c>
      <c r="D41" s="9" t="n">
        <v>-0.9103172093023255</v>
      </c>
      <c r="E41" t="inlineStr">
        <is>
          <t>21500.00</t>
        </is>
      </c>
      <c r="F41" s="9" t="n">
        <v>0.8695652173913043</v>
      </c>
      <c r="G41" t="inlineStr">
        <is>
          <t>11500.00</t>
        </is>
      </c>
      <c r="H41" s="8" t="n">
        <v>0.439230674886551</v>
      </c>
      <c r="I41" t="inlineStr">
        <is>
          <t>7990.38</t>
        </is>
      </c>
      <c r="J41" s="8" t="n">
        <v>0.4145695504927743</v>
      </c>
      <c r="K41" t="inlineStr">
        <is>
          <t>5648.63</t>
        </is>
      </c>
      <c r="L41" s="8" t="n">
        <v>0.4666432985407903</v>
      </c>
      <c r="M41" t="inlineStr">
        <is>
          <t>3851.40</t>
        </is>
      </c>
      <c r="N41" t="inlineStr">
        <is>
          <t>4368.25</t>
        </is>
      </c>
      <c r="O41" t="inlineStr">
        <is>
          <t>3824.36</t>
        </is>
      </c>
      <c r="P41" t="inlineStr">
        <is>
          <t>6099.02</t>
        </is>
      </c>
      <c r="Q41" t="inlineStr">
        <is>
          <t>3037.98</t>
        </is>
      </c>
      <c r="R41" t="inlineStr">
        <is>
          <t>3063.78</t>
        </is>
      </c>
      <c r="S41" t="inlineStr">
        <is>
          <t>1286.33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11800.00</t>
        </is>
      </c>
      <c r="C43" t="inlineStr">
        <is>
          <t>100900.00</t>
        </is>
      </c>
      <c r="D43" s="5" t="n">
        <v>0.05433646812957157</v>
      </c>
      <c r="E43" t="inlineStr">
        <is>
          <t>95700.00</t>
        </is>
      </c>
      <c r="F43" s="9" t="n">
        <v>2.067307692307693</v>
      </c>
      <c r="G43" t="inlineStr">
        <is>
          <t>31200.00</t>
        </is>
      </c>
      <c r="H43" s="8" t="n">
        <v>0.3624454148471616</v>
      </c>
      <c r="I43" t="inlineStr">
        <is>
          <t>22900.00</t>
        </is>
      </c>
      <c r="J43" s="9" t="n">
        <v>0.7615384615384615</v>
      </c>
      <c r="K43" t="inlineStr">
        <is>
          <t>13000.00</t>
        </is>
      </c>
      <c r="L43" s="5" t="n">
        <v>0.0743801652892562</v>
      </c>
      <c r="M43" t="inlineStr">
        <is>
          <t>12100.00</t>
        </is>
      </c>
      <c r="N43" t="inlineStr">
        <is>
          <t>7303.31</t>
        </is>
      </c>
      <c r="O43" t="inlineStr">
        <is>
          <t>--</t>
        </is>
      </c>
      <c r="P43" t="inlineStr">
        <is>
          <t>549.96</t>
        </is>
      </c>
      <c r="Q43" t="inlineStr">
        <is>
          <t>52.30</t>
        </is>
      </c>
      <c r="R43" t="inlineStr">
        <is>
          <t>1399.17</t>
        </is>
      </c>
      <c r="S43" t="inlineStr">
        <is>
          <t>1844.61</t>
        </is>
      </c>
    </row>
    <row r="44">
      <c r="A44" t="inlineStr">
        <is>
          <t>筹资活动现金流出小计</t>
        </is>
      </c>
      <c r="B44" t="inlineStr">
        <is>
          <t>99900.00</t>
        </is>
      </c>
      <c r="C44" t="inlineStr">
        <is>
          <t>108900.00</t>
        </is>
      </c>
      <c r="D44" s="5" t="n">
        <v>-0.2411149825783972</v>
      </c>
      <c r="E44" t="inlineStr">
        <is>
          <t>143500.00</t>
        </is>
      </c>
      <c r="F44" s="5" t="n">
        <v>0.200836820083682</v>
      </c>
      <c r="G44" t="inlineStr">
        <is>
          <t>119500.00</t>
        </is>
      </c>
      <c r="H44" s="8" t="n">
        <v>0.2932900432900433</v>
      </c>
      <c r="I44" t="inlineStr">
        <is>
          <t>92400.00</t>
        </is>
      </c>
      <c r="J44" s="9" t="n">
        <v>3.034934497816594</v>
      </c>
      <c r="K44" t="inlineStr">
        <is>
          <t>22900.00</t>
        </is>
      </c>
      <c r="L44" s="9" t="n">
        <v>-0.5278350515463918</v>
      </c>
      <c r="M44" t="inlineStr">
        <is>
          <t>48500.00</t>
        </is>
      </c>
      <c r="N44" t="inlineStr">
        <is>
          <t>25500.00</t>
        </is>
      </c>
      <c r="O44" t="inlineStr">
        <is>
          <t>9837.45</t>
        </is>
      </c>
      <c r="P44" t="inlineStr">
        <is>
          <t>6662.07</t>
        </is>
      </c>
      <c r="Q44" t="inlineStr">
        <is>
          <t>4103.28</t>
        </is>
      </c>
      <c r="R44" t="inlineStr">
        <is>
          <t>9350.95</t>
        </is>
      </c>
      <c r="S44" t="inlineStr">
        <is>
          <t>4840.98</t>
        </is>
      </c>
    </row>
    <row r="45">
      <c r="A45" t="inlineStr">
        <is>
          <t>筹资活动产生的现金流量净额</t>
        </is>
      </c>
      <c r="B45" t="inlineStr">
        <is>
          <t>-81600.00</t>
        </is>
      </c>
      <c r="C45" t="inlineStr">
        <is>
          <t>-26100.00</t>
        </is>
      </c>
      <c r="D45" s="9" t="n">
        <v>-1.485714285714286</v>
      </c>
      <c r="E45" t="inlineStr">
        <is>
          <t>-10500.00</t>
        </is>
      </c>
      <c r="F45" s="9" t="n">
        <v>-1.112540192926045</v>
      </c>
      <c r="G45" t="inlineStr">
        <is>
          <t>93300.00</t>
        </is>
      </c>
      <c r="H45" s="9" t="n">
        <v>33.55578624142925</v>
      </c>
      <c r="I45" t="inlineStr">
        <is>
          <t>-2865.85</t>
        </is>
      </c>
      <c r="J45" s="9" t="n">
        <v>-1.109802681992337</v>
      </c>
      <c r="K45" t="inlineStr">
        <is>
          <t>26100.00</t>
        </is>
      </c>
      <c r="L45" s="9" t="n">
        <v>13.60352029359925</v>
      </c>
      <c r="M45" t="inlineStr">
        <is>
          <t>-2070.85</t>
        </is>
      </c>
      <c r="N45" t="inlineStr">
        <is>
          <t>-214.65</t>
        </is>
      </c>
      <c r="O45" t="inlineStr">
        <is>
          <t>10400.00</t>
        </is>
      </c>
      <c r="P45" t="inlineStr">
        <is>
          <t>-2278.07</t>
        </is>
      </c>
      <c r="Q45" t="inlineStr">
        <is>
          <t>-2903.28</t>
        </is>
      </c>
      <c r="R45" t="inlineStr">
        <is>
          <t>3077.05</t>
        </is>
      </c>
      <c r="S45" t="inlineStr">
        <is>
          <t>-3211.00</t>
        </is>
      </c>
    </row>
    <row r="46">
      <c r="A46" t="inlineStr">
        <is>
          <t>四、汇率变动对现金及现金等价物的影响</t>
        </is>
      </c>
      <c r="B46" t="inlineStr">
        <is>
          <t>397.36</t>
        </is>
      </c>
      <c r="C46" t="inlineStr">
        <is>
          <t>1097.14</t>
        </is>
      </c>
      <c r="D46" s="8" t="n">
        <v>-0.4480798446570683</v>
      </c>
      <c r="E46" t="inlineStr">
        <is>
          <t>1987.86</t>
        </is>
      </c>
      <c r="F46" s="9" t="n">
        <v>11.38318098720293</v>
      </c>
      <c r="G46" t="inlineStr">
        <is>
          <t>-191.45</t>
        </is>
      </c>
      <c r="H46" s="9" t="n">
        <v>0.8256534013295692</v>
      </c>
      <c r="I46" t="inlineStr">
        <is>
          <t>-1098.10</t>
        </is>
      </c>
      <c r="J46" s="9" t="n">
        <v>-0.9265926276821584</v>
      </c>
      <c r="K46" t="inlineStr">
        <is>
          <t>-569.97</t>
        </is>
      </c>
      <c r="L46" s="9" t="n">
        <v>-1.48298449283959</v>
      </c>
      <c r="M46" t="inlineStr">
        <is>
          <t>1180.10</t>
        </is>
      </c>
      <c r="N46" t="inlineStr">
        <is>
          <t>-1423.23</t>
        </is>
      </c>
      <c r="O46" t="inlineStr">
        <is>
          <t>910.51</t>
        </is>
      </c>
      <c r="P46" t="inlineStr">
        <is>
          <t>558.58</t>
        </is>
      </c>
      <c r="Q46" t="inlineStr">
        <is>
          <t>8.91</t>
        </is>
      </c>
      <c r="R46" t="inlineStr">
        <is>
          <t>-157.28</t>
        </is>
      </c>
      <c r="S46" t="inlineStr">
        <is>
          <t>-31.89</t>
        </is>
      </c>
    </row>
    <row r="47">
      <c r="A47" t="inlineStr">
        <is>
          <t>五、现金及现金等价物净增加额</t>
        </is>
      </c>
      <c r="B47" t="inlineStr">
        <is>
          <t>-62200.00</t>
        </is>
      </c>
      <c r="C47" t="inlineStr">
        <is>
          <t>-77600.00</t>
        </is>
      </c>
      <c r="D47" s="9" t="n">
        <v>-1.96039603960396</v>
      </c>
      <c r="E47" t="inlineStr">
        <is>
          <t>80800.00</t>
        </is>
      </c>
      <c r="F47" s="9" t="n">
        <v>-0.5334872979214781</v>
      </c>
      <c r="G47" t="inlineStr">
        <is>
          <t>173200.00</t>
        </is>
      </c>
      <c r="H47" s="9" t="n">
        <v>11.37142857142857</v>
      </c>
      <c r="I47" t="inlineStr">
        <is>
          <t>14000.00</t>
        </is>
      </c>
      <c r="J47" s="9" t="n">
        <v>2.624576701220965</v>
      </c>
      <c r="K47" t="inlineStr">
        <is>
          <t>3862.52</t>
        </is>
      </c>
      <c r="L47" s="8" t="n">
        <v>-0.4239988069939977</v>
      </c>
      <c r="M47" t="inlineStr">
        <is>
          <t>6705.75</t>
        </is>
      </c>
      <c r="N47" t="inlineStr">
        <is>
          <t>27500.00</t>
        </is>
      </c>
      <c r="O47" t="inlineStr">
        <is>
          <t>-1631.68</t>
        </is>
      </c>
      <c r="P47" t="inlineStr">
        <is>
          <t>-3566.03</t>
        </is>
      </c>
      <c r="Q47" t="inlineStr">
        <is>
          <t>-13900.00</t>
        </is>
      </c>
      <c r="R47" t="inlineStr">
        <is>
          <t>3621.06</t>
        </is>
      </c>
      <c r="S47" t="inlineStr">
        <is>
          <t>21700.00</t>
        </is>
      </c>
    </row>
    <row r="48">
      <c r="A48" t="inlineStr">
        <is>
          <t>加：期初现金及现金等价物余额</t>
        </is>
      </c>
      <c r="B48" t="inlineStr">
        <is>
          <t>301600.00</t>
        </is>
      </c>
      <c r="C48" t="inlineStr">
        <is>
          <t>377600.00</t>
        </is>
      </c>
      <c r="D48" s="8" t="n">
        <v>0.2722371967654987</v>
      </c>
      <c r="E48" t="inlineStr">
        <is>
          <t>296800.00</t>
        </is>
      </c>
      <c r="F48" s="9" t="n">
        <v>1.401294498381877</v>
      </c>
      <c r="G48" t="inlineStr">
        <is>
          <t>123600.00</t>
        </is>
      </c>
      <c r="H48" s="5" t="n">
        <v>0.1277372262773723</v>
      </c>
      <c r="I48" t="inlineStr">
        <is>
          <t>109600.00</t>
        </is>
      </c>
      <c r="J48" s="5" t="n">
        <v>0.0368968779564806</v>
      </c>
      <c r="K48" t="inlineStr">
        <is>
          <t>105700.00</t>
        </is>
      </c>
      <c r="L48" s="5" t="n">
        <v>0.06767676767676768</v>
      </c>
      <c r="M48" t="inlineStr">
        <is>
          <t>99000.00</t>
        </is>
      </c>
      <c r="N48" t="inlineStr">
        <is>
          <t>71500.00</t>
        </is>
      </c>
      <c r="O48" t="inlineStr">
        <is>
          <t>73200.00</t>
        </is>
      </c>
      <c r="P48" t="inlineStr">
        <is>
          <t>76700.00</t>
        </is>
      </c>
      <c r="Q48" t="inlineStr">
        <is>
          <t>90700.00</t>
        </is>
      </c>
      <c r="R48" t="inlineStr">
        <is>
          <t>87100.00</t>
        </is>
      </c>
      <c r="S48" t="inlineStr">
        <is>
          <t>65400.00</t>
        </is>
      </c>
    </row>
    <row r="49">
      <c r="A49" t="inlineStr">
        <is>
          <t>六、期末现金及现金等价物余额</t>
        </is>
      </c>
      <c r="B49" t="inlineStr">
        <is>
          <t>239400.00</t>
        </is>
      </c>
      <c r="C49" t="inlineStr">
        <is>
          <t>300100.00</t>
        </is>
      </c>
      <c r="D49" s="5" t="n">
        <v>-0.2052436440677966</v>
      </c>
      <c r="E49" t="inlineStr">
        <is>
          <t>377600.00</t>
        </is>
      </c>
      <c r="F49" s="8" t="n">
        <v>0.2722371967654987</v>
      </c>
      <c r="G49" t="inlineStr">
        <is>
          <t>296800.00</t>
        </is>
      </c>
      <c r="H49" s="9" t="n">
        <v>1.401294498381877</v>
      </c>
      <c r="I49" t="inlineStr">
        <is>
          <t>123600.00</t>
        </is>
      </c>
      <c r="J49" s="5" t="n">
        <v>0.1277372262773723</v>
      </c>
      <c r="K49" t="inlineStr">
        <is>
          <t>109600.00</t>
        </is>
      </c>
      <c r="L49" s="5" t="n">
        <v>0.0368968779564806</v>
      </c>
      <c r="M49" t="inlineStr">
        <is>
          <t>105700.00</t>
        </is>
      </c>
      <c r="N49" t="inlineStr">
        <is>
          <t>99000.00</t>
        </is>
      </c>
      <c r="O49" t="inlineStr">
        <is>
          <t>71500.00</t>
        </is>
      </c>
      <c r="P49" t="inlineStr">
        <is>
          <t>73200.00</t>
        </is>
      </c>
      <c r="Q49" t="inlineStr">
        <is>
          <t>76700.00</t>
        </is>
      </c>
      <c r="R49" t="inlineStr">
        <is>
          <t>90700.00</t>
        </is>
      </c>
      <c r="S49" t="inlineStr">
        <is>
          <t>87100.00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74400.00</t>
        </is>
      </c>
      <c r="C52" t="inlineStr">
        <is>
          <t>253400.00</t>
        </is>
      </c>
      <c r="D52" s="5" t="n">
        <v>-0.04015151515151515</v>
      </c>
      <c r="E52" t="inlineStr">
        <is>
          <t>264000.00</t>
        </is>
      </c>
      <c r="F52" s="8" t="n">
        <v>0.3306451612903226</v>
      </c>
      <c r="G52" t="inlineStr">
        <is>
          <t>198400.00</t>
        </is>
      </c>
      <c r="H52" s="9" t="n">
        <v>1.473815152890879</v>
      </c>
      <c r="I52" t="inlineStr">
        <is>
          <t>80200.01</t>
        </is>
      </c>
      <c r="J52" s="9" t="n">
        <v>1.000000249376559</v>
      </c>
      <c r="K52" t="inlineStr">
        <is>
          <t>40100.00</t>
        </is>
      </c>
      <c r="L52" s="5" t="n">
        <v>0.1489971346704871</v>
      </c>
      <c r="M52" t="inlineStr">
        <is>
          <t>34900.00</t>
        </is>
      </c>
      <c r="N52" t="inlineStr">
        <is>
          <t>27900.00</t>
        </is>
      </c>
      <c r="O52" t="inlineStr">
        <is>
          <t>33300.00</t>
        </is>
      </c>
      <c r="P52" t="inlineStr">
        <is>
          <t>33200.00</t>
        </is>
      </c>
      <c r="Q52" t="inlineStr">
        <is>
          <t>30400.00</t>
        </is>
      </c>
      <c r="R52" t="inlineStr">
        <is>
          <t>27400.00</t>
        </is>
      </c>
      <c r="S52" t="inlineStr">
        <is>
          <t>14200.00</t>
        </is>
      </c>
    </row>
    <row r="53">
      <c r="A53" t="inlineStr">
        <is>
          <t>加：资产减值准备</t>
        </is>
      </c>
      <c r="B53" t="inlineStr">
        <is>
          <t>9462.56</t>
        </is>
      </c>
      <c r="C53" t="inlineStr">
        <is>
          <t>6428.80</t>
        </is>
      </c>
      <c r="D53" s="5" t="n">
        <v>0.1279863002161647</v>
      </c>
      <c r="E53" t="inlineStr">
        <is>
          <t>5699.36</t>
        </is>
      </c>
      <c r="F53" s="9" t="n">
        <v>4.699246015079699</v>
      </c>
      <c r="G53" t="inlineStr">
        <is>
          <t>1000.02</t>
        </is>
      </c>
      <c r="H53" s="9" t="n">
        <v>-0.776198767327464</v>
      </c>
      <c r="I53" t="inlineStr">
        <is>
          <t>4468.34</t>
        </is>
      </c>
      <c r="J53" s="9" t="n">
        <v>-0.6367203252032521</v>
      </c>
      <c r="K53" t="inlineStr">
        <is>
          <t>12300.00</t>
        </is>
      </c>
      <c r="L53" s="9" t="n">
        <v>0.9881936856261677</v>
      </c>
      <c r="M53" t="inlineStr">
        <is>
          <t>6186.52</t>
        </is>
      </c>
      <c r="N53" t="inlineStr">
        <is>
          <t>-12.17</t>
        </is>
      </c>
      <c r="O53" t="inlineStr">
        <is>
          <t>478.15</t>
        </is>
      </c>
      <c r="P53" t="inlineStr">
        <is>
          <t>100.54</t>
        </is>
      </c>
      <c r="Q53" t="inlineStr">
        <is>
          <t>381.71</t>
        </is>
      </c>
      <c r="R53" t="inlineStr">
        <is>
          <t>-310.30</t>
        </is>
      </c>
      <c r="S53" t="inlineStr">
        <is>
          <t>-236.18</t>
        </is>
      </c>
    </row>
    <row r="54">
      <c r="A54" t="inlineStr">
        <is>
          <t>固定资产折旧、油气资产折耗、生产性生物资产折旧</t>
        </is>
      </c>
      <c r="B54" t="inlineStr">
        <is>
          <t>7070.71</t>
        </is>
      </c>
      <c r="C54" t="inlineStr">
        <is>
          <t>10900.00</t>
        </is>
      </c>
      <c r="D54" s="9" t="n">
        <v>0.572322507868825</v>
      </c>
      <c r="E54" t="inlineStr">
        <is>
          <t>6932.42</t>
        </is>
      </c>
      <c r="F54" s="9" t="n">
        <v>0.550169497589467</v>
      </c>
      <c r="G54" t="inlineStr">
        <is>
          <t>4472.04</t>
        </is>
      </c>
      <c r="H54" s="9" t="n">
        <v>0.9510496832626565</v>
      </c>
      <c r="I54" t="inlineStr">
        <is>
          <t>2292.12</t>
        </is>
      </c>
      <c r="J54" s="5" t="n">
        <v>-0.1363071149194005</v>
      </c>
      <c r="K54" t="inlineStr">
        <is>
          <t>2653.86</t>
        </is>
      </c>
      <c r="L54" s="8" t="n">
        <v>-0.4236777984807223</v>
      </c>
      <c r="M54" t="inlineStr">
        <is>
          <t>4604.82</t>
        </is>
      </c>
      <c r="N54" t="inlineStr">
        <is>
          <t>5113.59</t>
        </is>
      </c>
      <c r="O54" t="inlineStr">
        <is>
          <t>5460.13</t>
        </is>
      </c>
      <c r="P54" t="inlineStr">
        <is>
          <t>5159.73</t>
        </is>
      </c>
      <c r="Q54" t="inlineStr">
        <is>
          <t>4850.04</t>
        </is>
      </c>
      <c r="R54" t="inlineStr">
        <is>
          <t>4227.98</t>
        </is>
      </c>
      <c r="S54" t="inlineStr">
        <is>
          <t>3473.06</t>
        </is>
      </c>
    </row>
    <row r="55">
      <c r="A55" t="inlineStr">
        <is>
          <t>无形资产摊销</t>
        </is>
      </c>
      <c r="B55" t="inlineStr">
        <is>
          <t>2892.04</t>
        </is>
      </c>
      <c r="C55" t="inlineStr">
        <is>
          <t>6470.17</t>
        </is>
      </c>
      <c r="D55" s="9" t="n">
        <v>-0.7258402542372883</v>
      </c>
      <c r="E55" t="inlineStr">
        <is>
          <t>23600.00</t>
        </is>
      </c>
      <c r="F55" s="9" t="n">
        <v>0.8015267175572519</v>
      </c>
      <c r="G55" t="inlineStr">
        <is>
          <t>13100.00</t>
        </is>
      </c>
      <c r="H55" s="5" t="n">
        <v>-0.2248520710059172</v>
      </c>
      <c r="I55" t="inlineStr">
        <is>
          <t>16900.00</t>
        </is>
      </c>
      <c r="J55" s="9" t="n">
        <v>1.351726431596071</v>
      </c>
      <c r="K55" t="inlineStr">
        <is>
          <t>7186.21</t>
        </is>
      </c>
      <c r="L55" s="8" t="n">
        <v>-0.3583741071428571</v>
      </c>
      <c r="M55" t="inlineStr">
        <is>
          <t>11200.00</t>
        </is>
      </c>
      <c r="N55" t="inlineStr">
        <is>
          <t>8030.70</t>
        </is>
      </c>
      <c r="O55" t="inlineStr">
        <is>
          <t>4908.94</t>
        </is>
      </c>
      <c r="P55" t="inlineStr">
        <is>
          <t>2630.10</t>
        </is>
      </c>
      <c r="Q55" t="inlineStr">
        <is>
          <t>2183.63</t>
        </is>
      </c>
      <c r="R55" t="inlineStr">
        <is>
          <t>883.30</t>
        </is>
      </c>
      <c r="S55" t="inlineStr">
        <is>
          <t>242.83</t>
        </is>
      </c>
    </row>
    <row r="56">
      <c r="A56" t="inlineStr">
        <is>
          <t>长期待摊费用摊销</t>
        </is>
      </c>
      <c r="B56" t="inlineStr">
        <is>
          <t>1134.51</t>
        </is>
      </c>
      <c r="C56" t="inlineStr">
        <is>
          <t>1627.47</t>
        </is>
      </c>
      <c r="D56" s="8" t="n">
        <v>0.2512070238022018</v>
      </c>
      <c r="E56" t="inlineStr">
        <is>
          <t>1300.72</t>
        </is>
      </c>
      <c r="F56" s="9" t="n">
        <v>1.142301864417946</v>
      </c>
      <c r="G56" t="inlineStr">
        <is>
          <t>607.16</t>
        </is>
      </c>
      <c r="H56" s="8" t="n">
        <v>0.477418726883395</v>
      </c>
      <c r="I56" t="inlineStr">
        <is>
          <t>410.96</t>
        </is>
      </c>
      <c r="J56" s="5" t="n">
        <v>0.08184378866454306</v>
      </c>
      <c r="K56" t="inlineStr">
        <is>
          <t>379.87</t>
        </is>
      </c>
      <c r="L56" s="5" t="n">
        <v>0.07056900487557428</v>
      </c>
      <c r="M56" t="inlineStr">
        <is>
          <t>354.83</t>
        </is>
      </c>
      <c r="N56" t="inlineStr">
        <is>
          <t>266.20</t>
        </is>
      </c>
      <c r="O56" t="inlineStr">
        <is>
          <t>185.40</t>
        </is>
      </c>
      <c r="P56" t="inlineStr">
        <is>
          <t>105.82</t>
        </is>
      </c>
      <c r="Q56" t="inlineStr">
        <is>
          <t>78.06</t>
        </is>
      </c>
      <c r="R56" t="inlineStr">
        <is>
          <t>191.09</t>
        </is>
      </c>
      <c r="S56" t="inlineStr">
        <is>
          <t>40.26</t>
        </is>
      </c>
    </row>
    <row r="57">
      <c r="A57" t="inlineStr">
        <is>
          <t>处置固定资产、无形资产和其他长期资产的损失</t>
        </is>
      </c>
      <c r="B57" t="inlineStr">
        <is>
          <t>-1.20</t>
        </is>
      </c>
      <c r="C57" t="inlineStr">
        <is>
          <t>-19.02</t>
        </is>
      </c>
      <c r="D57" s="9" t="n">
        <v>0.6574207492795389</v>
      </c>
      <c r="E57" t="inlineStr">
        <is>
          <t>-55.52</t>
        </is>
      </c>
      <c r="F57" s="9" t="n">
        <v>0.8482355192302437</v>
      </c>
      <c r="G57" t="inlineStr">
        <is>
          <t>-365.83</t>
        </is>
      </c>
      <c r="H57" s="9" t="n">
        <v>-4.530309901738472</v>
      </c>
      <c r="I57" t="inlineStr">
        <is>
          <t>-66.15</t>
        </is>
      </c>
      <c r="J57" s="9" t="n">
        <v>-158.5</v>
      </c>
      <c r="K57" t="inlineStr">
        <is>
          <t>0.42</t>
        </is>
      </c>
      <c r="L57" s="9" t="n">
        <v>1.052109181141439</v>
      </c>
      <c r="M57" t="inlineStr">
        <is>
          <t>-8.06</t>
        </is>
      </c>
      <c r="N57" t="inlineStr">
        <is>
          <t>12.39</t>
        </is>
      </c>
      <c r="O57" t="inlineStr">
        <is>
          <t>10.43</t>
        </is>
      </c>
      <c r="P57" t="inlineStr">
        <is>
          <t>-1.60</t>
        </is>
      </c>
      <c r="Q57" t="inlineStr">
        <is>
          <t>-17.46</t>
        </is>
      </c>
      <c r="R57" t="inlineStr">
        <is>
          <t>14.74</t>
        </is>
      </c>
      <c r="S57" t="inlineStr">
        <is>
          <t>5.64</t>
        </is>
      </c>
    </row>
    <row r="58">
      <c r="A58" t="inlineStr">
        <is>
          <t>固定资产报废损失</t>
        </is>
      </c>
      <c r="B58" t="inlineStr">
        <is>
          <t>8.43</t>
        </is>
      </c>
      <c r="C58" t="inlineStr">
        <is>
          <t>7.16</t>
        </is>
      </c>
      <c r="D58" s="9" t="n">
        <v>13.91666666666667</v>
      </c>
      <c r="E58" t="inlineStr">
        <is>
          <t>0.48</t>
        </is>
      </c>
      <c r="F58" s="9" t="n">
        <v>1.181818181818182</v>
      </c>
      <c r="G58" t="inlineStr">
        <is>
          <t>0.22</t>
        </is>
      </c>
      <c r="H58" s="9" t="n">
        <v>-0.9972852912142152</v>
      </c>
      <c r="I58" t="inlineStr">
        <is>
          <t>81.04</t>
        </is>
      </c>
      <c r="J58" s="9" t="n">
        <v>7.03171456888008</v>
      </c>
      <c r="K58" t="inlineStr">
        <is>
          <t>10.09</t>
        </is>
      </c>
      <c r="L58" s="5" t="n">
        <v>-0.246452576549664</v>
      </c>
      <c r="M58" t="inlineStr">
        <is>
          <t>13.39</t>
        </is>
      </c>
      <c r="N58" t="inlineStr">
        <is>
          <t>1.47</t>
        </is>
      </c>
      <c r="O58" t="inlineStr">
        <is>
          <t>8.02</t>
        </is>
      </c>
      <c r="P58" t="inlineStr">
        <is>
          <t>--</t>
        </is>
      </c>
      <c r="Q58" t="inlineStr">
        <is>
          <t>--</t>
        </is>
      </c>
      <c r="R58" t="inlineStr">
        <is>
          <t>1.13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-342.37</t>
        </is>
      </c>
      <c r="C59" t="inlineStr">
        <is>
          <t>-1741.52</t>
        </is>
      </c>
      <c r="D59" s="9" t="n">
        <v>-2.727698412698413</v>
      </c>
      <c r="E59" t="inlineStr">
        <is>
          <t>1008.00</t>
        </is>
      </c>
      <c r="F59" s="9" t="n">
        <v>2.069496021220159</v>
      </c>
      <c r="G59" t="inlineStr">
        <is>
          <t>-942.50</t>
        </is>
      </c>
      <c r="H59" s="9" t="n">
        <v>-1.768232149675449</v>
      </c>
      <c r="I59" t="inlineStr">
        <is>
          <t>-340.47</t>
        </is>
      </c>
      <c r="J59" s="9" t="n">
        <v>-2.573737797837725</v>
      </c>
      <c r="K59" t="inlineStr">
        <is>
          <t>-95.27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345.61</t>
        </is>
      </c>
      <c r="C60" t="inlineStr">
        <is>
          <t>3169.44</t>
        </is>
      </c>
      <c r="D60" s="8" t="n">
        <v>-0.3212609217063561</v>
      </c>
      <c r="E60" t="inlineStr">
        <is>
          <t>4669.60</t>
        </is>
      </c>
      <c r="F60" s="5" t="n">
        <v>-0.1779973102190552</v>
      </c>
      <c r="G60" t="inlineStr">
        <is>
          <t>5680.76</t>
        </is>
      </c>
      <c r="H60" s="9" t="n">
        <v>22.70044640994618</v>
      </c>
      <c r="I60" t="inlineStr">
        <is>
          <t>239.69</t>
        </is>
      </c>
      <c r="J60" s="9" t="n">
        <v>-0.9106404554283435</v>
      </c>
      <c r="K60" t="inlineStr">
        <is>
          <t>2682.31</t>
        </is>
      </c>
      <c r="L60" s="9" t="n">
        <v>1.936653565289745</v>
      </c>
      <c r="M60" t="inlineStr">
        <is>
          <t>913.39</t>
        </is>
      </c>
      <c r="N60" t="inlineStr">
        <is>
          <t>2381.28</t>
        </is>
      </c>
      <c r="O60" t="inlineStr">
        <is>
          <t>-446.75</t>
        </is>
      </c>
      <c r="P60" t="inlineStr">
        <is>
          <t>-508.75</t>
        </is>
      </c>
      <c r="Q60" t="inlineStr">
        <is>
          <t>-11.62</t>
        </is>
      </c>
      <c r="R60" t="inlineStr">
        <is>
          <t>251.06</t>
        </is>
      </c>
      <c r="S60" t="inlineStr">
        <is>
          <t>29.11</t>
        </is>
      </c>
    </row>
    <row r="61">
      <c r="A61" t="inlineStr">
        <is>
          <t>投资损失</t>
        </is>
      </c>
      <c r="B61" t="inlineStr">
        <is>
          <t>-3930.73</t>
        </is>
      </c>
      <c r="C61" t="inlineStr">
        <is>
          <t>-6980.59</t>
        </is>
      </c>
      <c r="D61" s="5" t="n">
        <v>0.1395255957172212</v>
      </c>
      <c r="E61" t="inlineStr">
        <is>
          <t>-8112.49</t>
        </is>
      </c>
      <c r="F61" s="5" t="n">
        <v>-0.149424684784503</v>
      </c>
      <c r="G61" t="inlineStr">
        <is>
          <t>-7057.87</t>
        </is>
      </c>
      <c r="H61" s="9" t="n">
        <v>-1.742553809314393</v>
      </c>
      <c r="I61" t="inlineStr">
        <is>
          <t>9504.86</t>
        </is>
      </c>
      <c r="J61" s="5" t="n">
        <v>-0.004980926339238972</v>
      </c>
      <c r="K61" t="inlineStr">
        <is>
          <t>9552.44</t>
        </is>
      </c>
      <c r="L61" s="9" t="n">
        <v>1.852896428571429</v>
      </c>
      <c r="M61" t="inlineStr">
        <is>
          <t>-11200.00</t>
        </is>
      </c>
      <c r="N61" t="inlineStr">
        <is>
          <t>-268.85</t>
        </is>
      </c>
      <c r="O61" t="inlineStr">
        <is>
          <t>-238.53</t>
        </is>
      </c>
      <c r="P61" t="inlineStr">
        <is>
          <t>--</t>
        </is>
      </c>
      <c r="Q61" t="inlineStr">
        <is>
          <t>7.66</t>
        </is>
      </c>
      <c r="R61" t="inlineStr">
        <is>
          <t>54.61</t>
        </is>
      </c>
      <c r="S61" t="inlineStr">
        <is>
          <t>21.14</t>
        </is>
      </c>
    </row>
    <row r="62">
      <c r="A62" t="inlineStr">
        <is>
          <t>递延所得税资产减少</t>
        </is>
      </c>
      <c r="B62" t="inlineStr">
        <is>
          <t>-382.81</t>
        </is>
      </c>
      <c r="C62" t="inlineStr">
        <is>
          <t>-3612.19</t>
        </is>
      </c>
      <c r="D62" s="9" t="n">
        <v>-2.793201878493631</v>
      </c>
      <c r="E62" t="inlineStr">
        <is>
          <t>2014.38</t>
        </is>
      </c>
      <c r="F62" s="9" t="n">
        <v>2.643948977010275</v>
      </c>
      <c r="G62" t="inlineStr">
        <is>
          <t>-1225.33</t>
        </is>
      </c>
      <c r="H62" s="9" t="n">
        <v>-10.78315222617559</v>
      </c>
      <c r="I62" t="inlineStr">
        <is>
          <t>-103.99</t>
        </is>
      </c>
      <c r="J62" s="9" t="n">
        <v>0.9400250304229218</v>
      </c>
      <c r="K62" t="inlineStr">
        <is>
          <t>-1733.89</t>
        </is>
      </c>
      <c r="L62" s="9" t="n">
        <v>-1.105487486490753</v>
      </c>
      <c r="M62" t="inlineStr">
        <is>
          <t>-823.51</t>
        </is>
      </c>
      <c r="N62" t="inlineStr">
        <is>
          <t>251.08</t>
        </is>
      </c>
      <c r="O62" t="inlineStr">
        <is>
          <t>98.85</t>
        </is>
      </c>
      <c r="P62" t="inlineStr">
        <is>
          <t>504.66</t>
        </is>
      </c>
      <c r="Q62" t="inlineStr">
        <is>
          <t>-423.91</t>
        </is>
      </c>
      <c r="R62" t="inlineStr">
        <is>
          <t>154.28</t>
        </is>
      </c>
      <c r="S62" t="inlineStr">
        <is>
          <t>-371.16</t>
        </is>
      </c>
    </row>
    <row r="63">
      <c r="A63" t="inlineStr">
        <is>
          <t>递延所得税负债增加</t>
        </is>
      </c>
      <c r="B63" t="inlineStr">
        <is>
          <t>-882.50</t>
        </is>
      </c>
      <c r="C63" t="inlineStr">
        <is>
          <t>1512.36</t>
        </is>
      </c>
      <c r="D63" s="9" t="n">
        <v>5.126381271998035</v>
      </c>
      <c r="E63" t="inlineStr">
        <is>
          <t>-366.51</t>
        </is>
      </c>
      <c r="F63" s="9" t="n">
        <v>-3.702477510691638</v>
      </c>
      <c r="G63" t="inlineStr">
        <is>
          <t>135.62</t>
        </is>
      </c>
      <c r="H63" s="9" t="n">
        <v>-0.5474808141474807</v>
      </c>
      <c r="I63" t="inlineStr">
        <is>
          <t>299.70</t>
        </is>
      </c>
      <c r="J63" s="9" t="n">
        <v>2.841361513885476</v>
      </c>
      <c r="K63" t="inlineStr">
        <is>
          <t>-162.76</t>
        </is>
      </c>
      <c r="L63" s="8" t="n">
        <v>-0.3752429235318969</v>
      </c>
      <c r="M63" t="inlineStr">
        <is>
          <t>-118.35</t>
        </is>
      </c>
      <c r="N63" t="inlineStr">
        <is>
          <t>-134.63</t>
        </is>
      </c>
      <c r="O63" t="inlineStr">
        <is>
          <t>-13.55</t>
        </is>
      </c>
      <c r="P63" t="inlineStr">
        <is>
          <t>-58.86</t>
        </is>
      </c>
      <c r="Q63" t="inlineStr">
        <is>
          <t>-21.57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15600.00</t>
        </is>
      </c>
      <c r="C64" t="inlineStr">
        <is>
          <t>-36500.00</t>
        </is>
      </c>
      <c r="D64" s="9" t="n">
        <v>0.6510516252390057</v>
      </c>
      <c r="E64" t="inlineStr">
        <is>
          <t>-104600.00</t>
        </is>
      </c>
      <c r="F64" s="9" t="n">
        <v>-2.16012084592145</v>
      </c>
      <c r="G64" t="inlineStr">
        <is>
          <t>-33100.00</t>
        </is>
      </c>
      <c r="H64" s="9" t="n">
        <v>-8.346821001697981</v>
      </c>
      <c r="I64" t="inlineStr">
        <is>
          <t>4505.35</t>
        </is>
      </c>
      <c r="J64" s="9" t="n">
        <v>1.151186241610738</v>
      </c>
      <c r="K64" t="inlineStr">
        <is>
          <t>-29800.00</t>
        </is>
      </c>
      <c r="L64" s="8" t="n">
        <v>-0.4123222748815166</v>
      </c>
      <c r="M64" t="inlineStr">
        <is>
          <t>-21100.00</t>
        </is>
      </c>
      <c r="N64" t="inlineStr">
        <is>
          <t>-6695.93</t>
        </is>
      </c>
      <c r="O64" t="inlineStr">
        <is>
          <t>-2863.61</t>
        </is>
      </c>
      <c r="P64" t="inlineStr">
        <is>
          <t>-15000.00</t>
        </is>
      </c>
      <c r="Q64" t="inlineStr">
        <is>
          <t>-11300.00</t>
        </is>
      </c>
      <c r="R64" t="inlineStr">
        <is>
          <t>-1441.90</t>
        </is>
      </c>
      <c r="S64" t="inlineStr">
        <is>
          <t>-2780.26</t>
        </is>
      </c>
    </row>
    <row r="65">
      <c r="A65" t="inlineStr">
        <is>
          <t>经营性应收项目的减少</t>
        </is>
      </c>
      <c r="B65" t="inlineStr">
        <is>
          <t>36400.00</t>
        </is>
      </c>
      <c r="C65" t="inlineStr">
        <is>
          <t>-91500.00</t>
        </is>
      </c>
      <c r="D65" s="8" t="n">
        <v>0.254885993485342</v>
      </c>
      <c r="E65" t="inlineStr">
        <is>
          <t>-122800.00</t>
        </is>
      </c>
      <c r="F65" s="5" t="n">
        <v>0.1936966513460276</v>
      </c>
      <c r="G65" t="inlineStr">
        <is>
          <t>-152300.00</t>
        </is>
      </c>
      <c r="H65" s="9" t="n">
        <v>-0.5604508196721312</v>
      </c>
      <c r="I65" t="inlineStr">
        <is>
          <t>-97600.00</t>
        </is>
      </c>
      <c r="J65" s="9" t="n">
        <v>-0.6598639455782312</v>
      </c>
      <c r="K65" t="inlineStr">
        <is>
          <t>-58800.00</t>
        </is>
      </c>
      <c r="L65" s="9" t="n">
        <v>-0.6657223796033994</v>
      </c>
      <c r="M65" t="inlineStr">
        <is>
          <t>-35300.00</t>
        </is>
      </c>
      <c r="N65" t="inlineStr">
        <is>
          <t>-14000.00</t>
        </is>
      </c>
      <c r="O65" t="inlineStr">
        <is>
          <t>-16400.00</t>
        </is>
      </c>
      <c r="P65" t="inlineStr">
        <is>
          <t>-21300.00</t>
        </is>
      </c>
      <c r="Q65" t="inlineStr">
        <is>
          <t>-10600.00</t>
        </is>
      </c>
      <c r="R65" t="inlineStr">
        <is>
          <t>-17100.00</t>
        </is>
      </c>
      <c r="S65" t="inlineStr">
        <is>
          <t>-2287.93</t>
        </is>
      </c>
    </row>
    <row r="66">
      <c r="A66" t="inlineStr">
        <is>
          <t>经营性应付项目的增加</t>
        </is>
      </c>
      <c r="B66" t="inlineStr">
        <is>
          <t>-78400.00</t>
        </is>
      </c>
      <c r="C66" t="inlineStr">
        <is>
          <t>33100.00</t>
        </is>
      </c>
      <c r="D66" s="9" t="n">
        <v>-0.6713008937437934</v>
      </c>
      <c r="E66" t="inlineStr">
        <is>
          <t>100700.00</t>
        </is>
      </c>
      <c r="F66" s="5" t="n">
        <v>0.1041666666666667</v>
      </c>
      <c r="G66" t="inlineStr">
        <is>
          <t>91200.00</t>
        </is>
      </c>
      <c r="H66" s="9" t="n">
        <v>3.342857142857143</v>
      </c>
      <c r="I66" t="inlineStr">
        <is>
          <t>21000.00</t>
        </is>
      </c>
      <c r="J66" s="9" t="n">
        <v>-0.5047169811320755</v>
      </c>
      <c r="K66" t="inlineStr">
        <is>
          <t>42400.00</t>
        </is>
      </c>
      <c r="L66" s="5" t="n">
        <v>0.004739336492890996</v>
      </c>
      <c r="M66" t="inlineStr">
        <is>
          <t>42200.00</t>
        </is>
      </c>
      <c r="N66" t="inlineStr">
        <is>
          <t>35600.00</t>
        </is>
      </c>
      <c r="O66" t="inlineStr">
        <is>
          <t>-11500.00</t>
        </is>
      </c>
      <c r="P66" t="inlineStr">
        <is>
          <t>35400.00</t>
        </is>
      </c>
      <c r="Q66" t="inlineStr">
        <is>
          <t>9830.25</t>
        </is>
      </c>
      <c r="R66" t="inlineStr">
        <is>
          <t>8963.67</t>
        </is>
      </c>
      <c r="S66" t="inlineStr">
        <is>
          <t>114.11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63300.00</t>
        </is>
      </c>
      <c r="C68" t="inlineStr">
        <is>
          <t>177200.00</t>
        </is>
      </c>
      <c r="D68" s="5" t="n">
        <v>0.02605674580196873</v>
      </c>
      <c r="E68" t="inlineStr">
        <is>
          <t>172700.00</t>
        </is>
      </c>
      <c r="F68" s="8" t="n">
        <v>0.4476110645431685</v>
      </c>
      <c r="G68" t="inlineStr">
        <is>
          <t>119300.00</t>
        </is>
      </c>
      <c r="H68" s="9" t="n">
        <v>1.854066985645933</v>
      </c>
      <c r="I68" t="inlineStr">
        <is>
          <t>41800.00</t>
        </is>
      </c>
      <c r="J68" s="9" t="n">
        <v>0.5714285714285714</v>
      </c>
      <c r="K68" t="inlineStr">
        <is>
          <t>26600.00</t>
        </is>
      </c>
      <c r="L68" s="5" t="n">
        <v>-0.1661442006269593</v>
      </c>
      <c r="M68" t="inlineStr">
        <is>
          <t>31900.00</t>
        </is>
      </c>
      <c r="N68" t="inlineStr">
        <is>
          <t>58400.00</t>
        </is>
      </c>
      <c r="O68" t="inlineStr">
        <is>
          <t>13000.00</t>
        </is>
      </c>
      <c r="P68" t="inlineStr">
        <is>
          <t>40300.00</t>
        </is>
      </c>
      <c r="Q68" t="inlineStr">
        <is>
          <t>25300.00</t>
        </is>
      </c>
      <c r="R68" t="inlineStr">
        <is>
          <t>23300.00</t>
        </is>
      </c>
      <c r="S68" t="inlineStr">
        <is>
          <t>12500.00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239400.00</t>
        </is>
      </c>
      <c r="C71" t="inlineStr">
        <is>
          <t>300100.00</t>
        </is>
      </c>
      <c r="D71" s="5" t="n">
        <v>-0.2052436440677966</v>
      </c>
      <c r="E71" t="inlineStr">
        <is>
          <t>377600.00</t>
        </is>
      </c>
      <c r="F71" s="8" t="n">
        <v>0.2722371967654987</v>
      </c>
      <c r="G71" t="inlineStr">
        <is>
          <t>296800.00</t>
        </is>
      </c>
      <c r="H71" s="9" t="n">
        <v>1.401294498381877</v>
      </c>
      <c r="I71" t="inlineStr">
        <is>
          <t>123600.00</t>
        </is>
      </c>
      <c r="J71" s="5" t="n">
        <v>0.1277372262773723</v>
      </c>
      <c r="K71" t="inlineStr">
        <is>
          <t>109600.00</t>
        </is>
      </c>
      <c r="L71" s="5" t="n">
        <v>0.0368968779564806</v>
      </c>
      <c r="M71" t="inlineStr">
        <is>
          <t>105700.00</t>
        </is>
      </c>
      <c r="N71" t="inlineStr">
        <is>
          <t>99000.00</t>
        </is>
      </c>
      <c r="O71" t="inlineStr">
        <is>
          <t>71500.00</t>
        </is>
      </c>
      <c r="P71" t="inlineStr">
        <is>
          <t>73200.00</t>
        </is>
      </c>
      <c r="Q71" t="inlineStr">
        <is>
          <t>76700.00</t>
        </is>
      </c>
      <c r="R71" t="inlineStr">
        <is>
          <t>90700.00</t>
        </is>
      </c>
      <c r="S71" t="inlineStr">
        <is>
          <t>87100.00</t>
        </is>
      </c>
    </row>
    <row r="72">
      <c r="A72" t="inlineStr">
        <is>
          <t>减：现金的期初余额</t>
        </is>
      </c>
      <c r="B72" t="inlineStr">
        <is>
          <t>301600.00</t>
        </is>
      </c>
      <c r="C72" t="inlineStr">
        <is>
          <t>377600.00</t>
        </is>
      </c>
      <c r="D72" s="8" t="n">
        <v>0.2722371967654987</v>
      </c>
      <c r="E72" t="inlineStr">
        <is>
          <t>296800.00</t>
        </is>
      </c>
      <c r="F72" s="9" t="n">
        <v>1.401294498381877</v>
      </c>
      <c r="G72" t="inlineStr">
        <is>
          <t>123600.00</t>
        </is>
      </c>
      <c r="H72" s="5" t="n">
        <v>0.1277372262773723</v>
      </c>
      <c r="I72" t="inlineStr">
        <is>
          <t>109600.00</t>
        </is>
      </c>
      <c r="J72" s="5" t="n">
        <v>0.0368968779564806</v>
      </c>
      <c r="K72" t="inlineStr">
        <is>
          <t>105700.00</t>
        </is>
      </c>
      <c r="L72" s="5" t="n">
        <v>0.06767676767676768</v>
      </c>
      <c r="M72" t="inlineStr">
        <is>
          <t>99000.00</t>
        </is>
      </c>
      <c r="N72" t="inlineStr">
        <is>
          <t>71500.00</t>
        </is>
      </c>
      <c r="O72" t="inlineStr">
        <is>
          <t>73200.00</t>
        </is>
      </c>
      <c r="P72" t="inlineStr">
        <is>
          <t>76700.00</t>
        </is>
      </c>
      <c r="Q72" t="inlineStr">
        <is>
          <t>90700.00</t>
        </is>
      </c>
      <c r="R72" t="inlineStr">
        <is>
          <t>87100.00</t>
        </is>
      </c>
      <c r="S72" t="inlineStr">
        <is>
          <t>65400.00</t>
        </is>
      </c>
    </row>
    <row r="73">
      <c r="A73" t="inlineStr">
        <is>
          <t>间接法-现金及现金等价物净增加额</t>
        </is>
      </c>
      <c r="B73" t="inlineStr">
        <is>
          <t>-62200.00</t>
        </is>
      </c>
      <c r="C73" t="inlineStr">
        <is>
          <t>-77600.00</t>
        </is>
      </c>
      <c r="D73" s="9" t="n">
        <v>-1.96039603960396</v>
      </c>
      <c r="E73" t="inlineStr">
        <is>
          <t>80800.00</t>
        </is>
      </c>
      <c r="F73" s="9" t="n">
        <v>-0.5334872979214781</v>
      </c>
      <c r="G73" t="inlineStr">
        <is>
          <t>173200.00</t>
        </is>
      </c>
      <c r="H73" s="9" t="n">
        <v>11.37142857142857</v>
      </c>
      <c r="I73" t="inlineStr">
        <is>
          <t>14000.00</t>
        </is>
      </c>
      <c r="J73" s="9" t="n">
        <v>2.624576701220965</v>
      </c>
      <c r="K73" t="inlineStr">
        <is>
          <t>3862.52</t>
        </is>
      </c>
      <c r="L73" s="8" t="n">
        <v>-0.4239988069939977</v>
      </c>
      <c r="M73" t="inlineStr">
        <is>
          <t>6705.75</t>
        </is>
      </c>
      <c r="N73" t="inlineStr">
        <is>
          <t>27500.00</t>
        </is>
      </c>
      <c r="O73" t="inlineStr">
        <is>
          <t>-1631.68</t>
        </is>
      </c>
      <c r="P73" t="inlineStr">
        <is>
          <t>-3566.03</t>
        </is>
      </c>
      <c r="Q73" t="inlineStr">
        <is>
          <t>-13900.00</t>
        </is>
      </c>
      <c r="R73" t="inlineStr">
        <is>
          <t>3621.06</t>
        </is>
      </c>
      <c r="S73" t="inlineStr">
        <is>
          <t>21700.00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3.582909460834181</v>
      </c>
      <c r="C2" s="2" t="inlineStr">
        <is>
          <t>-</t>
        </is>
      </c>
      <c r="D2" s="3" t="n">
        <v>0.01662936145915189</v>
      </c>
      <c r="E2" s="3" t="n">
        <v>3.524302559677883</v>
      </c>
      <c r="F2" s="2" t="inlineStr">
        <is>
          <t>-</t>
        </is>
      </c>
      <c r="G2" s="3" t="n">
        <v>0.05318021231909573</v>
      </c>
      <c r="H2" s="3" t="n">
        <v>3.346343311860553</v>
      </c>
      <c r="I2" s="2" t="inlineStr">
        <is>
          <t>-</t>
        </is>
      </c>
      <c r="J2" s="6" t="n">
        <v>0.2774186323778512</v>
      </c>
      <c r="K2" s="3" t="n">
        <v>2.61961367013373</v>
      </c>
      <c r="L2" s="2" t="inlineStr">
        <is>
          <t>-</t>
        </is>
      </c>
      <c r="M2" s="3" t="n">
        <v>-0.03757154444223983</v>
      </c>
      <c r="N2" s="3" t="n">
        <v>2.721878862793572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2.943794506612411</v>
      </c>
      <c r="C3" s="2" t="inlineStr">
        <is>
          <t>-</t>
        </is>
      </c>
      <c r="D3" s="3" t="n">
        <v>0.0193779005568523</v>
      </c>
      <c r="E3" s="3" t="n">
        <v>2.887834339948231</v>
      </c>
      <c r="F3" s="2" t="inlineStr">
        <is>
          <t>-</t>
        </is>
      </c>
      <c r="G3" s="3" t="n">
        <v>0.001708047203388678</v>
      </c>
      <c r="H3" s="3" t="n">
        <v>2.882910193255021</v>
      </c>
      <c r="I3" s="2" t="inlineStr">
        <is>
          <t>-</t>
        </is>
      </c>
      <c r="J3" s="6" t="n">
        <v>0.3234642292364457</v>
      </c>
      <c r="K3" s="3" t="n">
        <v>2.178306092124814</v>
      </c>
      <c r="L3" s="2" t="inlineStr">
        <is>
          <t>-</t>
        </is>
      </c>
      <c r="M3" s="3" t="n">
        <v>-0.004378740944082042</v>
      </c>
      <c r="N3" s="3" t="n">
        <v>2.187886279357231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0.3309951525520388</v>
      </c>
      <c r="C4" s="3" t="n">
        <v>0.2407426977934021</v>
      </c>
      <c r="D4" s="3" t="n">
        <v>-0.08645576278894419</v>
      </c>
      <c r="E4" s="3" t="n">
        <v>0.3623197860264857</v>
      </c>
      <c r="F4" s="3" t="n">
        <v>0.2450448995675152</v>
      </c>
      <c r="G4" s="3" t="n">
        <v>-0.02325326520487852</v>
      </c>
      <c r="H4" s="3" t="n">
        <v>0.3709454796411318</v>
      </c>
      <c r="I4" s="3" t="n">
        <v>0.2775474760428666</v>
      </c>
      <c r="J4" s="3" t="n">
        <v>0.06414897281028697</v>
      </c>
      <c r="K4" s="3" t="n">
        <v>0.3485841636077609</v>
      </c>
      <c r="L4" s="3" t="n">
        <v>0.2923396512554836</v>
      </c>
      <c r="M4" s="3" t="n">
        <v>0.01114690069177772</v>
      </c>
      <c r="N4" s="3" t="n">
        <v>0.3447413658384123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1.200102301790281</v>
      </c>
      <c r="C7" s="2" t="inlineStr">
        <is>
          <t>-</t>
        </is>
      </c>
      <c r="D7" s="3" t="n">
        <v>-0.1047420987565494</v>
      </c>
      <c r="E7" s="3" t="n">
        <v>1.340510148107515</v>
      </c>
      <c r="F7" s="2" t="inlineStr">
        <is>
          <t>-</t>
        </is>
      </c>
      <c r="G7" s="3" t="n">
        <v>-0.08671771588067262</v>
      </c>
      <c r="H7" s="3" t="n">
        <v>1.467793880837359</v>
      </c>
      <c r="I7" s="2" t="inlineStr">
        <is>
          <t>-</t>
        </is>
      </c>
      <c r="J7" s="3" t="n">
        <v>0.2388203990239625</v>
      </c>
      <c r="K7" s="3" t="n">
        <v>1.18483186262819</v>
      </c>
      <c r="L7" s="2" t="inlineStr">
        <is>
          <t>-</t>
        </is>
      </c>
      <c r="M7" s="3" t="n">
        <v>0.07406294057947753</v>
      </c>
      <c r="N7" s="3" t="n">
        <v>1.103130755064457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0.2001023017902813</v>
      </c>
      <c r="C8" s="2" t="inlineStr">
        <is>
          <t>-</t>
        </is>
      </c>
      <c r="D8" s="6" t="n">
        <v>-0.4123455559183524</v>
      </c>
      <c r="E8" s="3" t="n">
        <v>0.3405101481075151</v>
      </c>
      <c r="F8" s="2" t="inlineStr">
        <is>
          <t>-</t>
        </is>
      </c>
      <c r="G8" s="6" t="n">
        <v>-0.2720936248717147</v>
      </c>
      <c r="H8" s="3" t="n">
        <v>0.4677938808373591</v>
      </c>
      <c r="I8" s="2" t="inlineStr">
        <is>
          <t>-</t>
        </is>
      </c>
      <c r="J8" s="7" t="n">
        <v>1.530915796581997</v>
      </c>
      <c r="K8" s="3" t="n">
        <v>0.1848318626281898</v>
      </c>
      <c r="L8" s="2" t="inlineStr">
        <is>
          <t>-</t>
        </is>
      </c>
      <c r="M8" s="7" t="n">
        <v>0.7922089536983408</v>
      </c>
      <c r="N8" s="3" t="n">
        <v>0.1031307550644567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0.6118968935888962</v>
      </c>
      <c r="C10" s="3" t="n">
        <v>0.3299138496567813</v>
      </c>
      <c r="D10" s="3" t="n">
        <v>-0.04100684958112684</v>
      </c>
      <c r="E10" s="3" t="n">
        <v>0.638061797752809</v>
      </c>
      <c r="F10" s="3" t="n">
        <v>0.3789045197997389</v>
      </c>
      <c r="G10" s="3" t="n">
        <v>0.07287570777321553</v>
      </c>
      <c r="H10" s="3" t="n">
        <v>0.5947210782478473</v>
      </c>
      <c r="I10" s="3" t="n">
        <v>0.4062210238407776</v>
      </c>
      <c r="J10" s="3" t="n">
        <v>0.1366089572591822</v>
      </c>
      <c r="K10" s="3" t="n">
        <v>0.5232415902140672</v>
      </c>
      <c r="L10" s="3" t="n">
        <v>0.3587843224669143</v>
      </c>
      <c r="M10" s="6" t="n">
        <v>0.4614972755979239</v>
      </c>
      <c r="N10" s="3" t="n">
        <v>0.3580174927113703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0.3349636483807006</v>
      </c>
      <c r="C11" s="3" t="n">
        <v>0.02688584613624872</v>
      </c>
      <c r="D11" s="3" t="n">
        <v>-0.09661319073083786</v>
      </c>
      <c r="E11" s="3" t="n">
        <v>0.3707865168539326</v>
      </c>
      <c r="F11" s="3" t="n">
        <v>0.1138732182683943</v>
      </c>
      <c r="G11" s="3" t="n">
        <v>-0.001642352301558525</v>
      </c>
      <c r="H11" s="3" t="n">
        <v>0.3713964807188319</v>
      </c>
      <c r="I11" s="3" t="n">
        <v>0.184348992493148</v>
      </c>
      <c r="J11" s="7" t="n">
        <v>0.5142971826943421</v>
      </c>
      <c r="K11" s="3" t="n">
        <v>0.2452599694189602</v>
      </c>
      <c r="L11" s="3" t="n">
        <v>0.05866938835033895</v>
      </c>
      <c r="M11" s="7" t="n">
        <v>1.097859588795596</v>
      </c>
      <c r="N11" s="3" t="n">
        <v>0.1169096209912536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0.3881031064111038</v>
      </c>
      <c r="C12" s="3" t="n">
        <v>0.6700861503432188</v>
      </c>
      <c r="D12" s="3" t="n">
        <v>0.0722910817411949</v>
      </c>
      <c r="E12" s="3" t="n">
        <v>0.361938202247191</v>
      </c>
      <c r="F12" s="3" t="n">
        <v>0.6210954802002613</v>
      </c>
      <c r="G12" s="3" t="n">
        <v>-0.1069404727923813</v>
      </c>
      <c r="H12" s="3" t="n">
        <v>0.4052789217521527</v>
      </c>
      <c r="I12" s="3" t="n">
        <v>0.5937789761592226</v>
      </c>
      <c r="J12" s="3" t="n">
        <v>-0.1499281115269151</v>
      </c>
      <c r="K12" s="3" t="n">
        <v>0.4767584097859327</v>
      </c>
      <c r="L12" s="3" t="n">
        <v>0.6412156775330861</v>
      </c>
      <c r="M12" s="6" t="n">
        <v>-0.257365419815736</v>
      </c>
      <c r="N12" s="3" t="n">
        <v>0.6419825072886297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0.009757858559153999</v>
      </c>
      <c r="C13" s="3" t="n">
        <v>0.005280508252302025</v>
      </c>
      <c r="D13" s="3" t="n">
        <v>-0.03554513418646847</v>
      </c>
      <c r="E13" s="3" t="n">
        <v>0.01011748595505618</v>
      </c>
      <c r="F13" s="3" t="n">
        <v>0.00502628201819212</v>
      </c>
      <c r="G13" s="3" t="n">
        <v>0.07373028951095172</v>
      </c>
      <c r="H13" s="3" t="n">
        <v>0.009422744290527892</v>
      </c>
      <c r="I13" s="3" t="n">
        <v>0.004973330603578421</v>
      </c>
      <c r="J13" s="3" t="n">
        <v>0.07117959144743097</v>
      </c>
      <c r="K13" s="3" t="n">
        <v>0.008796605504587156</v>
      </c>
      <c r="L13" s="3" t="n">
        <v>0.005776157109649021</v>
      </c>
      <c r="M13" s="6" t="n">
        <v>0.357757417390445</v>
      </c>
      <c r="N13" s="3" t="n">
        <v>0.006478775510204081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0.1542112950340798</v>
      </c>
      <c r="C14" s="3" t="n">
        <v>0.01789791831355317</v>
      </c>
      <c r="D14" s="3" t="n">
        <v>-0.2137268421188518</v>
      </c>
      <c r="E14" s="3" t="n">
        <v>0.1961294156977824</v>
      </c>
      <c r="F14" s="3" t="n">
        <v>0.05734910079855705</v>
      </c>
      <c r="G14" s="3" t="n">
        <v>-0.04999814271386655</v>
      </c>
      <c r="H14" s="3" t="n">
        <v>0.2064516129032258</v>
      </c>
      <c r="I14" s="3" t="n">
        <v>0.126042675797427</v>
      </c>
      <c r="J14" s="7" t="n">
        <v>0.8054217039334219</v>
      </c>
      <c r="K14" s="3" t="n">
        <v>0.1143509089612889</v>
      </c>
      <c r="L14" s="2" t="inlineStr">
        <is>
          <t>-</t>
        </is>
      </c>
      <c r="M14" s="7" t="n">
        <v>0.7288089415905584</v>
      </c>
      <c r="N14" s="3" t="n">
        <v>0.06614432989690722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0.235655166000186</v>
      </c>
      <c r="C15" s="2" t="inlineStr">
        <is>
          <t>-</t>
        </is>
      </c>
      <c r="D15" s="3" t="n">
        <v>-0.2382714549005351</v>
      </c>
      <c r="E15" s="3" t="n">
        <v>0.3093689576375461</v>
      </c>
      <c r="F15" s="2" t="inlineStr">
        <is>
          <t>-</t>
        </is>
      </c>
      <c r="G15" s="3" t="n">
        <v>-0.04413724278318666</v>
      </c>
      <c r="H15" s="3" t="n">
        <v>0.3236541598694943</v>
      </c>
      <c r="I15" s="2" t="inlineStr">
        <is>
          <t>-</t>
        </is>
      </c>
      <c r="J15" s="7" t="n">
        <v>0.8485008658754761</v>
      </c>
      <c r="K15" s="3" t="n">
        <v>0.1750900775024561</v>
      </c>
      <c r="L15" s="2" t="inlineStr">
        <is>
          <t>-</t>
        </is>
      </c>
      <c r="M15" s="7" t="n">
        <v>0.7452245380980476</v>
      </c>
      <c r="N15" s="3" t="n">
        <v>0.1003252439329497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0.03807005948446794</v>
      </c>
      <c r="C16" s="3" t="n">
        <v>0.04164345877365781</v>
      </c>
      <c r="D16" s="3" t="n">
        <v>-0.00346020761245702</v>
      </c>
      <c r="E16" s="3" t="n">
        <v>0.03820224719101124</v>
      </c>
      <c r="F16" s="3" t="n">
        <v>0.03563397089220343</v>
      </c>
      <c r="G16" s="3" t="n">
        <v>-0.1636212930558112</v>
      </c>
      <c r="H16" s="3" t="n">
        <v>0.04567577686259828</v>
      </c>
      <c r="I16" s="3" t="n">
        <v>0.03398837361438871</v>
      </c>
      <c r="J16" s="3" t="n">
        <v>-0.2138958403121244</v>
      </c>
      <c r="K16" s="3" t="n">
        <v>0.0581039755351682</v>
      </c>
      <c r="L16" s="3" t="n">
        <v>0.04309188934582165</v>
      </c>
      <c r="M16" s="6" t="n">
        <v>0.4235474006116209</v>
      </c>
      <c r="N16" s="3" t="n">
        <v>0.04081632653061224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0.04163912756113682</v>
      </c>
      <c r="C17" s="3" t="n">
        <v>0.07595832183926127</v>
      </c>
      <c r="D17" s="3" t="n">
        <v>0.2352941176470593</v>
      </c>
      <c r="E17" s="3" t="n">
        <v>0.03370786516853932</v>
      </c>
      <c r="F17" s="3" t="n">
        <v>0.07014001258556166</v>
      </c>
      <c r="G17" s="3" t="n">
        <v>-0.1925227994155292</v>
      </c>
      <c r="H17" s="3" t="n">
        <v>0.04174466491950581</v>
      </c>
      <c r="I17" s="3" t="n">
        <v>0.06531153853178616</v>
      </c>
      <c r="J17" s="3" t="n">
        <v>0.0420233151662902</v>
      </c>
      <c r="K17" s="3" t="n">
        <v>0.0400611620795107</v>
      </c>
      <c r="L17" s="3" t="n">
        <v>0.09838790534022497</v>
      </c>
      <c r="M17" s="6" t="n">
        <v>-0.3197535349865262</v>
      </c>
      <c r="N17" s="3" t="n">
        <v>0.05889212827988338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0.1878387309980172</v>
      </c>
      <c r="C18" s="3" t="n">
        <v>0.204421172408286</v>
      </c>
      <c r="D18" s="3" t="n">
        <v>0.1043862631757909</v>
      </c>
      <c r="E18" s="3" t="n">
        <v>0.1700842696629213</v>
      </c>
      <c r="F18" s="3" t="n">
        <v>0.1729972139640596</v>
      </c>
      <c r="G18" s="6" t="n">
        <v>0.4376426717394393</v>
      </c>
      <c r="H18" s="3" t="n">
        <v>0.1183077499064021</v>
      </c>
      <c r="I18" s="3" t="n">
        <v>0.1383201313400749</v>
      </c>
      <c r="J18" s="3" t="n">
        <v>0.1148885942188329</v>
      </c>
      <c r="K18" s="3" t="n">
        <v>0.1061162079510703</v>
      </c>
      <c r="L18" s="3" t="n">
        <v>0.1750346783719716</v>
      </c>
      <c r="M18" s="7" t="n">
        <v>1.068060189046427</v>
      </c>
      <c r="N18" s="3" t="n">
        <v>0.05131195335276968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-0.003736748182419035</v>
      </c>
      <c r="C19" s="3" t="n">
        <v>-0.01368551367631843</v>
      </c>
      <c r="D19" s="7" t="n">
        <v>6.509779569499697</v>
      </c>
      <c r="E19" s="3" t="n">
        <v>-0.0004975842696629214</v>
      </c>
      <c r="F19" s="3" t="n">
        <v>-0.009581865598525943</v>
      </c>
      <c r="G19" s="7" t="n">
        <v>-1.137328805909335</v>
      </c>
      <c r="H19" s="3" t="n">
        <v>0.003623305877948334</v>
      </c>
      <c r="I19" s="3" t="n">
        <v>0.0006612806231070663</v>
      </c>
      <c r="J19" s="7" t="n">
        <v>16.33969006423395</v>
      </c>
      <c r="K19" s="3" t="n">
        <v>0.000208960244648318</v>
      </c>
      <c r="L19" s="3" t="n">
        <v>0.01066219620674192</v>
      </c>
      <c r="M19" s="7" t="n">
        <v>-0.975351512846609</v>
      </c>
      <c r="N19" s="3" t="n">
        <v>0.008477609329446065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0.5483870967741935</v>
      </c>
      <c r="C20" s="3" t="n">
        <v>0.07208086906177524</v>
      </c>
      <c r="D20" s="3" t="n">
        <v>-0.1815117958594127</v>
      </c>
      <c r="E20" s="3" t="n">
        <v>0.67</v>
      </c>
      <c r="F20" s="3" t="n">
        <v>0.1903870268041588</v>
      </c>
      <c r="G20" s="3" t="n">
        <v>0.005000000000000115</v>
      </c>
      <c r="H20" s="3" t="n">
        <v>0.6666666666666666</v>
      </c>
      <c r="I20" s="3" t="n">
        <v>0.3027567815582608</v>
      </c>
      <c r="J20" s="7" t="n">
        <v>0.5844895055140517</v>
      </c>
      <c r="K20" s="3" t="n">
        <v>0.4207453973955995</v>
      </c>
      <c r="L20" s="3" t="n">
        <v>0.1757098438490748</v>
      </c>
      <c r="M20" s="7" t="n">
        <v>1.509709387973752</v>
      </c>
      <c r="N20" s="3" t="n">
        <v>0.1676470588235294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0.8975545274289491</v>
      </c>
      <c r="C21" s="3" t="n">
        <v>0.9955388334810009</v>
      </c>
      <c r="D21" s="3" t="n">
        <v>-0.01562103584502191</v>
      </c>
      <c r="E21" s="3" t="n">
        <v>0.9117977528089888</v>
      </c>
      <c r="F21" s="3" t="n">
        <v>1.013122506154301</v>
      </c>
      <c r="G21" s="3" t="n">
        <v>0.04277961796309523</v>
      </c>
      <c r="H21" s="3" t="n">
        <v>0.8743916136278548</v>
      </c>
      <c r="I21" s="3" t="n">
        <v>0.9869884474854448</v>
      </c>
      <c r="J21" s="3" t="n">
        <v>0.08428539118812486</v>
      </c>
      <c r="K21" s="3" t="n">
        <v>0.8064220183486238</v>
      </c>
      <c r="L21" s="3" t="n">
        <v>0.9985151944632232</v>
      </c>
      <c r="M21" s="3" t="n">
        <v>-0.09960041571100921</v>
      </c>
      <c r="N21" s="3" t="n">
        <v>0.8956268221574344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0.2609720176730486</v>
      </c>
      <c r="C22" s="3" t="n">
        <v>0.06554506231734285</v>
      </c>
      <c r="D22" s="3" t="n">
        <v>-0.01897490519199095</v>
      </c>
      <c r="E22" s="3" t="n">
        <v>0.2660197165742452</v>
      </c>
      <c r="F22" s="3" t="n">
        <v>0.02369081760892603</v>
      </c>
      <c r="G22" s="3" t="n">
        <v>0.04155749884182684</v>
      </c>
      <c r="H22" s="3" t="n">
        <v>0.2554056947120531</v>
      </c>
      <c r="I22" s="3" t="n">
        <v>0.1281143116997633</v>
      </c>
      <c r="J22" s="7" t="n">
        <v>0.6112555429561817</v>
      </c>
      <c r="K22" s="3" t="n">
        <v>0.1585134622677285</v>
      </c>
      <c r="L22" s="3" t="n">
        <v>0.1094040706656223</v>
      </c>
      <c r="M22" s="7" t="n">
        <v>0.8306517146107592</v>
      </c>
      <c r="N22" s="3" t="n">
        <v>0.08658854166666667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0.7632248219735503</v>
      </c>
      <c r="C23" s="2" t="inlineStr">
        <is>
          <t>-</t>
        </is>
      </c>
      <c r="D23" s="6" t="n">
        <v>-0.2972106181138679</v>
      </c>
      <c r="E23" s="3" t="n">
        <v>1.085993672706356</v>
      </c>
      <c r="F23" s="2" t="inlineStr">
        <is>
          <t>-</t>
        </is>
      </c>
      <c r="G23" s="3" t="n">
        <v>-0.03438770139081119</v>
      </c>
      <c r="H23" s="3" t="n">
        <v>1.124668435013263</v>
      </c>
      <c r="I23" s="2" t="inlineStr">
        <is>
          <t>-</t>
        </is>
      </c>
      <c r="J23" s="7" t="n">
        <v>0.8371404290386552</v>
      </c>
      <c r="K23" s="3" t="n">
        <v>0.612184249628529</v>
      </c>
      <c r="L23" s="2" t="inlineStr">
        <is>
          <t>-</t>
        </is>
      </c>
      <c r="M23" s="3" t="n">
        <v>-0.09624624461773729</v>
      </c>
      <c r="N23" s="3" t="n">
        <v>0.6773794808405439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0.4506612410986775</v>
      </c>
      <c r="C24" s="2" t="inlineStr">
        <is>
          <t>-</t>
        </is>
      </c>
      <c r="D24" s="3" t="n">
        <v>-0.09267565993045644</v>
      </c>
      <c r="E24" s="3" t="n">
        <v>0.4966925510497555</v>
      </c>
      <c r="F24" s="2" t="inlineStr">
        <is>
          <t>-</t>
        </is>
      </c>
      <c r="G24" s="3" t="n">
        <v>0.0987188954067937</v>
      </c>
      <c r="H24" s="3" t="n">
        <v>0.4520651762031072</v>
      </c>
      <c r="I24" s="2" t="inlineStr">
        <is>
          <t>-</t>
        </is>
      </c>
      <c r="J24" s="7" t="n">
        <v>1.183539690799219</v>
      </c>
      <c r="K24" s="3" t="n">
        <v>0.2070331847449232</v>
      </c>
      <c r="L24" s="2" t="inlineStr">
        <is>
          <t>-</t>
        </is>
      </c>
      <c r="M24" s="6" t="n">
        <v>0.2593221538243822</v>
      </c>
      <c r="N24" s="3" t="n">
        <v>0.1644004944375773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0.3053066850447967</v>
      </c>
      <c r="C25" s="3" t="n">
        <v>0.1900244702720955</v>
      </c>
      <c r="D25" s="3" t="n">
        <v>-0.01813935799722006</v>
      </c>
      <c r="E25" s="3" t="n">
        <v>0.3109470651782499</v>
      </c>
      <c r="F25" s="3" t="n">
        <v>0.1055496728422281</v>
      </c>
      <c r="G25" s="3" t="n">
        <v>0.1207647780942785</v>
      </c>
      <c r="H25" s="3" t="n">
        <v>0.2774418604651163</v>
      </c>
      <c r="I25" s="3" t="n">
        <v>0.3661212843989883</v>
      </c>
      <c r="J25" s="7" t="n">
        <v>0.7648753755424509</v>
      </c>
      <c r="K25" s="3" t="n">
        <v>0.1572019556224144</v>
      </c>
      <c r="L25" s="3" t="n">
        <v>0.342324284097972</v>
      </c>
      <c r="M25" s="6" t="n">
        <v>0.3037124590340077</v>
      </c>
      <c r="N25" s="3" t="n">
        <v>0.1205802357207616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0.2342366159947125</v>
      </c>
      <c r="C26" s="3" t="n">
        <v>0.07086275299076721</v>
      </c>
      <c r="D26" s="3" t="n">
        <v>-0.034299533362853</v>
      </c>
      <c r="E26" s="3" t="n">
        <v>0.2425561797752809</v>
      </c>
      <c r="F26" s="3" t="n">
        <v>0.03966599704247276</v>
      </c>
      <c r="G26" s="3" t="n">
        <v>0.08611493072887758</v>
      </c>
      <c r="H26" s="3" t="n">
        <v>0.2233245975290153</v>
      </c>
      <c r="I26" s="3" t="n">
        <v>0.1348118192395635</v>
      </c>
      <c r="J26" s="7" t="n">
        <v>0.7470608466982779</v>
      </c>
      <c r="K26" s="3" t="n">
        <v>0.12782874617737</v>
      </c>
      <c r="L26" s="3" t="n">
        <v>0.1222516297970847</v>
      </c>
      <c r="M26" s="7" t="n">
        <v>0.6483180428134553</v>
      </c>
      <c r="N26" s="3" t="n">
        <v>0.07755102040816327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2.040733746965201</v>
      </c>
      <c r="C31" s="3" t="n">
        <v>8.258656208982176</v>
      </c>
      <c r="D31" s="3" t="n">
        <v>-0.2149480712166173</v>
      </c>
      <c r="E31" s="3" t="n">
        <v>2.599488864549106</v>
      </c>
      <c r="F31" s="3" t="n">
        <v>10.48061030542432</v>
      </c>
      <c r="G31" s="3" t="n">
        <v>-0.01777082121071324</v>
      </c>
      <c r="H31" s="3" t="n">
        <v>2.646519692841219</v>
      </c>
      <c r="I31" s="2" t="inlineStr">
        <is>
          <t>-</t>
        </is>
      </c>
      <c r="J31" s="3" t="n">
        <v>0.2050971934680658</v>
      </c>
      <c r="K31" s="3" t="n">
        <v>2.196104768300873</v>
      </c>
      <c r="L31" s="2" t="inlineStr">
        <is>
          <t>-</t>
        </is>
      </c>
      <c r="M31" s="3" t="n">
        <v>-0.2310431992042716</v>
      </c>
      <c r="N31" s="3" t="n">
        <v>2.855953372189842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176.4071381361533</v>
      </c>
      <c r="C32" s="2" t="n">
        <v>93.46055579223513</v>
      </c>
      <c r="D32" s="6" t="n">
        <v>0.2738010866997401</v>
      </c>
      <c r="E32" s="2" t="n">
        <v>138.4887640449438</v>
      </c>
      <c r="F32" s="2" t="n">
        <v>77.02698510750965</v>
      </c>
      <c r="G32" s="3" t="n">
        <v>0.01809233689495712</v>
      </c>
      <c r="H32" s="2" t="n">
        <v>136.0277049794085</v>
      </c>
      <c r="I32" s="2" t="inlineStr">
        <is>
          <t>-</t>
        </is>
      </c>
      <c r="J32" s="3" t="n">
        <v>-0.1701914124269346</v>
      </c>
      <c r="K32" s="2" t="n">
        <v>163.9266055045871</v>
      </c>
      <c r="L32" s="2" t="inlineStr">
        <is>
          <t>-</t>
        </is>
      </c>
      <c r="M32" s="6" t="n">
        <v>0.3004631716179426</v>
      </c>
      <c r="N32" s="2" t="n">
        <v>126.0524781341108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2.149809564113415</v>
      </c>
      <c r="C33" s="2" t="inlineStr">
        <is>
          <t>-</t>
        </is>
      </c>
      <c r="D33" s="3" t="n">
        <v>-0.1628801379993546</v>
      </c>
      <c r="E33" s="3" t="n">
        <v>2.568102444703143</v>
      </c>
      <c r="F33" s="2" t="inlineStr">
        <is>
          <t>-</t>
        </is>
      </c>
      <c r="G33" s="3" t="n">
        <v>-0.187280154475682</v>
      </c>
      <c r="H33" s="3" t="n">
        <v>3.159886471144749</v>
      </c>
      <c r="I33" s="2" t="inlineStr">
        <is>
          <t>-</t>
        </is>
      </c>
      <c r="J33" s="3" t="n">
        <v>0.2050414508602859</v>
      </c>
      <c r="K33" s="3" t="n">
        <v>2.622222222222222</v>
      </c>
      <c r="L33" s="2" t="inlineStr">
        <is>
          <t>-</t>
        </is>
      </c>
      <c r="M33" s="6" t="n">
        <v>-0.2513759355210134</v>
      </c>
      <c r="N33" s="3" t="n">
        <v>3.502722323049002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167.4566929133858</v>
      </c>
      <c r="C34" s="2" t="inlineStr">
        <is>
          <t>-</t>
        </is>
      </c>
      <c r="D34" s="3" t="n">
        <v>0.1945720623688043</v>
      </c>
      <c r="E34" s="2" t="n">
        <v>140.181323662738</v>
      </c>
      <c r="F34" s="2" t="inlineStr">
        <is>
          <t>-</t>
        </is>
      </c>
      <c r="G34" s="3" t="n">
        <v>0.2304363004140249</v>
      </c>
      <c r="H34" s="2" t="n">
        <v>113.9281437125749</v>
      </c>
      <c r="I34" s="2" t="inlineStr">
        <is>
          <t>-</t>
        </is>
      </c>
      <c r="J34" s="3" t="n">
        <v>-0.1701530272787752</v>
      </c>
      <c r="K34" s="2" t="n">
        <v>137.2881355932203</v>
      </c>
      <c r="L34" s="2" t="inlineStr">
        <is>
          <t>-</t>
        </is>
      </c>
      <c r="M34" s="6" t="n">
        <v>0.3357839367559743</v>
      </c>
      <c r="N34" s="2" t="n">
        <v>102.7772020725389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0.574367929542176</v>
      </c>
      <c r="C35" s="2" t="inlineStr">
        <is>
          <t>-</t>
        </is>
      </c>
      <c r="D35" s="3" t="n">
        <v>-0.1495401829777542</v>
      </c>
      <c r="E35" s="3" t="n">
        <v>0.6753616314915817</v>
      </c>
      <c r="F35" s="2" t="inlineStr">
        <is>
          <t>-</t>
        </is>
      </c>
      <c r="G35" s="3" t="n">
        <v>-0.1074404495824472</v>
      </c>
      <c r="H35" s="3" t="n">
        <v>0.756657223796034</v>
      </c>
      <c r="I35" s="2" t="inlineStr">
        <is>
          <t>-</t>
        </is>
      </c>
      <c r="J35" s="3" t="n">
        <v>0.1214493073784338</v>
      </c>
      <c r="K35" s="3" t="n">
        <v>0.6747137109254101</v>
      </c>
      <c r="L35" s="2" t="inlineStr">
        <is>
          <t>-</t>
        </is>
      </c>
      <c r="M35" s="3" t="n">
        <v>-0.2319476139042962</v>
      </c>
      <c r="N35" s="3" t="n">
        <v>0.8784735561531566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626.7759418374092</v>
      </c>
      <c r="C36" s="2" t="inlineStr">
        <is>
          <t>-</t>
        </is>
      </c>
      <c r="D36" s="3" t="n">
        <v>0.1758345073860705</v>
      </c>
      <c r="E36" s="2" t="n">
        <v>533.0477528089888</v>
      </c>
      <c r="F36" s="2" t="inlineStr">
        <is>
          <t>-</t>
        </is>
      </c>
      <c r="G36" s="3" t="n">
        <v>0.1203734244199001</v>
      </c>
      <c r="H36" s="2" t="n">
        <v>475.7768625982778</v>
      </c>
      <c r="I36" s="2" t="inlineStr">
        <is>
          <t>-</t>
        </is>
      </c>
      <c r="J36" s="3" t="n">
        <v>-0.1082967429551863</v>
      </c>
      <c r="K36" s="2" t="n">
        <v>533.559633027523</v>
      </c>
      <c r="L36" s="2" t="inlineStr">
        <is>
          <t>-</t>
        </is>
      </c>
      <c r="M36" s="6" t="n">
        <v>0.301994522904059</v>
      </c>
      <c r="N36" s="2" t="n">
        <v>409.8017492711371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0.4603821811100292</v>
      </c>
      <c r="C37" s="3" t="n">
        <v>0.3839695420396931</v>
      </c>
      <c r="D37" s="3" t="n">
        <v>-0.1296384341528724</v>
      </c>
      <c r="E37" s="3" t="n">
        <v>0.5289550908212919</v>
      </c>
      <c r="F37" s="3" t="n">
        <v>0.4747146225332603</v>
      </c>
      <c r="G37" s="3" t="n">
        <v>-0.04843533830164454</v>
      </c>
      <c r="H37" s="3" t="n">
        <v>0.5558792924037461</v>
      </c>
      <c r="I37" s="3" t="n">
        <v>0.6878806110788409</v>
      </c>
      <c r="J37" s="3" t="n">
        <v>0.1922505863222244</v>
      </c>
      <c r="K37" s="3" t="n">
        <v>0.4662436729165181</v>
      </c>
      <c r="L37" s="2" t="inlineStr">
        <is>
          <t>-</t>
        </is>
      </c>
      <c r="M37" s="3" t="n">
        <v>-0.1759177063975538</v>
      </c>
      <c r="N37" s="3" t="n">
        <v>0.5657731958762887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781.9590218109715</v>
      </c>
      <c r="C38" s="2" t="n">
        <v>1330.647784721128</v>
      </c>
      <c r="D38" s="3" t="n">
        <v>0.1489477927793083</v>
      </c>
      <c r="E38" s="2" t="n">
        <v>680.5870786516855</v>
      </c>
      <c r="F38" s="2" t="n">
        <v>1022.07726047851</v>
      </c>
      <c r="G38" s="3" t="n">
        <v>0.05090073250008787</v>
      </c>
      <c r="H38" s="2" t="n">
        <v>647.6226132534631</v>
      </c>
      <c r="I38" s="2" t="n">
        <v>734.3810025477734</v>
      </c>
      <c r="J38" s="3" t="n">
        <v>-0.161250150369199</v>
      </c>
      <c r="K38" s="2" t="n">
        <v>772.1284403669725</v>
      </c>
      <c r="L38" s="2" t="inlineStr">
        <is>
          <t>-</t>
        </is>
      </c>
      <c r="M38" s="3" t="n">
        <v>0.213471042592768</v>
      </c>
      <c r="N38" s="2" t="n">
        <v>636.2973760932944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1.494757480180718</v>
      </c>
      <c r="C44" s="3" t="n">
        <v>1.430235762279873</v>
      </c>
      <c r="D44" s="3" t="n">
        <v>-0.0468227301998486</v>
      </c>
      <c r="E44" s="3" t="n">
        <v>1.568184143222506</v>
      </c>
      <c r="F44" s="3" t="n">
        <v>1.439806196552025</v>
      </c>
      <c r="G44" s="3" t="n">
        <v>-0.0135266759507838</v>
      </c>
      <c r="H44" s="3" t="n">
        <v>1.589687328579265</v>
      </c>
      <c r="I44" s="3" t="n">
        <v>1.521589106167357</v>
      </c>
      <c r="J44" s="3" t="n">
        <v>0.03554750074860633</v>
      </c>
      <c r="K44" s="3" t="n">
        <v>1.535117729925538</v>
      </c>
      <c r="L44" s="3" t="n">
        <v>1.594831863235764</v>
      </c>
      <c r="M44" s="3" t="n">
        <v>0.005899146988245497</v>
      </c>
      <c r="N44" s="3" t="n">
        <v>1.526114953493918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0.3349636483807006</v>
      </c>
      <c r="C45" s="3" t="n">
        <v>0.02688584613624872</v>
      </c>
      <c r="D45" s="3" t="n">
        <v>-0.09661319073083786</v>
      </c>
      <c r="E45" s="3" t="n">
        <v>0.3707865168539326</v>
      </c>
      <c r="F45" s="3" t="n">
        <v>0.1138732182683943</v>
      </c>
      <c r="G45" s="3" t="n">
        <v>-0.001642352301558525</v>
      </c>
      <c r="H45" s="3" t="n">
        <v>0.3713964807188319</v>
      </c>
      <c r="I45" s="3" t="n">
        <v>0.184348992493148</v>
      </c>
      <c r="J45" s="7" t="n">
        <v>0.5142971826943421</v>
      </c>
      <c r="K45" s="3" t="n">
        <v>0.2452599694189602</v>
      </c>
      <c r="L45" s="3" t="n">
        <v>0.05866938835033895</v>
      </c>
      <c r="M45" s="7" t="n">
        <v>1.097859588795596</v>
      </c>
      <c r="N45" s="3" t="n">
        <v>0.1169096209912536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0.4603821811100292</v>
      </c>
      <c r="C46" s="3" t="n">
        <v>0.3839695420396931</v>
      </c>
      <c r="D46" s="3" t="n">
        <v>-0.1296384341528724</v>
      </c>
      <c r="E46" s="3" t="n">
        <v>0.5289550908212919</v>
      </c>
      <c r="F46" s="3" t="n">
        <v>0.4747146225332603</v>
      </c>
      <c r="G46" s="3" t="n">
        <v>-0.04843533830164454</v>
      </c>
      <c r="H46" s="3" t="n">
        <v>0.5558792924037461</v>
      </c>
      <c r="I46" s="3" t="n">
        <v>0.6878806110788409</v>
      </c>
      <c r="J46" s="3" t="n">
        <v>0.1922505863222244</v>
      </c>
      <c r="K46" s="3" t="n">
        <v>0.4662436729165181</v>
      </c>
      <c r="L46" s="2" t="inlineStr">
        <is>
          <t>-</t>
        </is>
      </c>
      <c r="M46" s="3" t="n">
        <v>-0.1759177063975538</v>
      </c>
      <c r="N46" s="3" t="n">
        <v>0.5657731958762887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0.2305084867805464</v>
      </c>
      <c r="C47" s="3" t="n">
        <v>0.0204064453294818</v>
      </c>
      <c r="D47" s="6" t="n">
        <v>-0.2505422980537036</v>
      </c>
      <c r="E47" s="3" t="n">
        <v>0.3075670397167576</v>
      </c>
      <c r="F47" s="3" t="n">
        <v>0.07644856394226769</v>
      </c>
      <c r="G47" s="3" t="n">
        <v>-0.06284850999001879</v>
      </c>
      <c r="H47" s="3" t="n">
        <v>0.3281935129970095</v>
      </c>
      <c r="I47" s="3" t="n">
        <v>0.1725875497223893</v>
      </c>
      <c r="J47" s="7" t="n">
        <v>0.8695999333055439</v>
      </c>
      <c r="K47" s="3" t="n">
        <v>0.1755421077795758</v>
      </c>
      <c r="L47" s="2" t="inlineStr">
        <is>
          <t>-</t>
        </is>
      </c>
      <c r="M47" s="7" t="n">
        <v>0.7390074396515958</v>
      </c>
      <c r="N47" s="3" t="n">
        <v>0.1009438509445049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0.4506612410986775</v>
      </c>
      <c r="C63" s="2" t="inlineStr">
        <is>
          <t>-</t>
        </is>
      </c>
      <c r="D63" s="3" t="n">
        <v>-0.09267565993045644</v>
      </c>
      <c r="E63" s="3" t="n">
        <v>0.4966925510497555</v>
      </c>
      <c r="F63" s="2" t="inlineStr">
        <is>
          <t>-</t>
        </is>
      </c>
      <c r="G63" s="3" t="n">
        <v>0.0987188954067937</v>
      </c>
      <c r="H63" s="3" t="n">
        <v>0.4520651762031072</v>
      </c>
      <c r="I63" s="2" t="inlineStr">
        <is>
          <t>-</t>
        </is>
      </c>
      <c r="J63" s="7" t="n">
        <v>1.183539690799219</v>
      </c>
      <c r="K63" s="3" t="n">
        <v>0.2070331847449232</v>
      </c>
      <c r="L63" s="2" t="inlineStr">
        <is>
          <t>-</t>
        </is>
      </c>
      <c r="M63" s="6" t="n">
        <v>0.2593221538243822</v>
      </c>
      <c r="N63" s="3" t="n">
        <v>0.1644004944375773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0.3053066850447967</v>
      </c>
      <c r="C64" s="3" t="n">
        <v>0.1900244702720955</v>
      </c>
      <c r="D64" s="3" t="n">
        <v>-0.01813935799722006</v>
      </c>
      <c r="E64" s="3" t="n">
        <v>0.3109470651782499</v>
      </c>
      <c r="F64" s="3" t="n">
        <v>0.1055496728422281</v>
      </c>
      <c r="G64" s="3" t="n">
        <v>0.1207647780942785</v>
      </c>
      <c r="H64" s="3" t="n">
        <v>0.2774418604651163</v>
      </c>
      <c r="I64" s="3" t="n">
        <v>0.3661212843989883</v>
      </c>
      <c r="J64" s="7" t="n">
        <v>0.7648753755424509</v>
      </c>
      <c r="K64" s="3" t="n">
        <v>0.1572019556224144</v>
      </c>
      <c r="L64" s="3" t="n">
        <v>0.342324284097972</v>
      </c>
      <c r="M64" s="6" t="n">
        <v>0.3037124590340077</v>
      </c>
      <c r="N64" s="3" t="n">
        <v>0.1205802357207616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0.2342366159947125</v>
      </c>
      <c r="C67" s="3" t="n">
        <v>0.07086275299076721</v>
      </c>
      <c r="D67" s="3" t="n">
        <v>-0.034299533362853</v>
      </c>
      <c r="E67" s="3" t="n">
        <v>0.2425561797752809</v>
      </c>
      <c r="F67" s="3" t="n">
        <v>0.03966599704247276</v>
      </c>
      <c r="G67" s="3" t="n">
        <v>0.08611493072887758</v>
      </c>
      <c r="H67" s="3" t="n">
        <v>0.2233245975290153</v>
      </c>
      <c r="I67" s="3" t="n">
        <v>0.1348118192395635</v>
      </c>
      <c r="J67" s="7" t="n">
        <v>0.7470608466982779</v>
      </c>
      <c r="K67" s="3" t="n">
        <v>0.12782874617737</v>
      </c>
      <c r="L67" s="3" t="n">
        <v>0.1222516297970847</v>
      </c>
      <c r="M67" s="7" t="n">
        <v>0.6483180428134553</v>
      </c>
      <c r="N67" s="3" t="n">
        <v>0.07755102040816327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0.1010550327915597</v>
      </c>
      <c r="C69" s="3" t="n">
        <v>0.02573298968751329</v>
      </c>
      <c r="D69" s="3" t="n">
        <v>-0.1030268687540134</v>
      </c>
      <c r="E69" s="3" t="n">
        <v>0.1126622741209472</v>
      </c>
      <c r="F69" s="3" t="n">
        <v>0.01493718772121413</v>
      </c>
      <c r="G69" s="3" t="n">
        <v>0.09470333747696588</v>
      </c>
      <c r="H69" s="3" t="n">
        <v>0.1029158040027605</v>
      </c>
      <c r="I69" s="3" t="n">
        <v>0.06541196132109582</v>
      </c>
      <c r="J69" s="7" t="n">
        <v>0.8780903180216677</v>
      </c>
      <c r="K69" s="3" t="n">
        <v>0.05479811221814368</v>
      </c>
      <c r="L69" s="3" t="n">
        <v>0.05456493828562634</v>
      </c>
      <c r="M69" s="6" t="n">
        <v>0.3182448123454938</v>
      </c>
      <c r="N69" s="3" t="n">
        <v>0.04156899515549305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0.009757858559153999</v>
      </c>
      <c r="C76" s="3" t="n">
        <v>0.005280508252302025</v>
      </c>
      <c r="D76" s="3" t="n">
        <v>-0.03554513418646847</v>
      </c>
      <c r="E76" s="3" t="n">
        <v>0.01011748595505618</v>
      </c>
      <c r="F76" s="3" t="n">
        <v>0.00502628201819212</v>
      </c>
      <c r="G76" s="3" t="n">
        <v>0.07373028951095172</v>
      </c>
      <c r="H76" s="3" t="n">
        <v>0.009422744290527892</v>
      </c>
      <c r="I76" s="3" t="n">
        <v>0.004973330603578421</v>
      </c>
      <c r="J76" s="3" t="n">
        <v>0.07117959144743097</v>
      </c>
      <c r="K76" s="3" t="n">
        <v>0.008796605504587156</v>
      </c>
      <c r="L76" s="3" t="n">
        <v>0.005776157109649021</v>
      </c>
      <c r="M76" s="6" t="n">
        <v>0.357757417390445</v>
      </c>
      <c r="N76" s="3" t="n">
        <v>0.006478775510204081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0.06875000000000001</v>
      </c>
      <c r="C77" s="2" t="inlineStr">
        <is>
          <t>-</t>
        </is>
      </c>
      <c r="D77" s="3" t="n">
        <v>-0.1781379668049792</v>
      </c>
      <c r="E77" s="3" t="n">
        <v>0.08365150989239847</v>
      </c>
      <c r="F77" s="2" t="inlineStr">
        <is>
          <t>-</t>
        </is>
      </c>
      <c r="G77" s="3" t="n">
        <v>-0.05194955455281736</v>
      </c>
      <c r="H77" s="3" t="n">
        <v>0.08823529411764706</v>
      </c>
      <c r="I77" s="2" t="inlineStr">
        <is>
          <t>-</t>
        </is>
      </c>
      <c r="J77" s="6" t="n">
        <v>-0.3875816993464052</v>
      </c>
      <c r="K77" s="3" t="n">
        <v>0.144076840981857</v>
      </c>
      <c r="L77" s="2" t="inlineStr">
        <is>
          <t>-</t>
        </is>
      </c>
      <c r="M77" s="3" t="n">
        <v>0.1811487961405679</v>
      </c>
      <c r="N77" s="3" t="n">
        <v>0.1219802631578947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756500</v>
      </c>
      <c r="C2" s="2" t="n">
        <v>712000</v>
      </c>
      <c r="D2" s="2" t="n">
        <v>534200</v>
      </c>
      <c r="E2" s="2" t="n">
        <v>327000</v>
      </c>
      <c r="F2" s="2" t="n">
        <v>343000</v>
      </c>
      <c r="G2" s="2" t="n">
        <v>534540</v>
      </c>
    </row>
    <row r="3">
      <c r="A3" t="inlineStr">
        <is>
          <t>二、营业总成本(万元)</t>
        </is>
      </c>
      <c r="B3" s="2" t="n">
        <v>508000</v>
      </c>
      <c r="C3" s="2" t="n">
        <v>441200</v>
      </c>
      <c r="D3" s="2" t="n">
        <v>334000</v>
      </c>
      <c r="E3" s="2" t="n">
        <v>230100</v>
      </c>
      <c r="F3" s="2" t="n">
        <v>289500</v>
      </c>
      <c r="G3" s="2" t="n">
        <v>360560</v>
      </c>
    </row>
    <row r="4">
      <c r="A4" t="inlineStr">
        <is>
          <t>营业税金及附加(万元)</t>
        </is>
      </c>
      <c r="B4" s="2" t="n">
        <v>7381.82</v>
      </c>
      <c r="C4" s="2" t="n">
        <v>7203.65</v>
      </c>
      <c r="D4" s="2" t="n">
        <v>5033.63</v>
      </c>
      <c r="E4" s="2" t="n">
        <v>2876.49</v>
      </c>
      <c r="F4" s="2" t="n">
        <v>2222.22</v>
      </c>
      <c r="G4" s="2" t="n">
        <v>4943.562</v>
      </c>
    </row>
    <row r="5">
      <c r="A5" t="inlineStr">
        <is>
          <t>销售费用(万元)</t>
        </is>
      </c>
      <c r="B5" s="2" t="n">
        <v>28800</v>
      </c>
      <c r="C5" s="2" t="n">
        <v>27200</v>
      </c>
      <c r="D5" s="2" t="n">
        <v>24400</v>
      </c>
      <c r="E5" s="2" t="n">
        <v>19000</v>
      </c>
      <c r="F5" s="2" t="n">
        <v>14000</v>
      </c>
      <c r="G5" s="2" t="n">
        <v>22680</v>
      </c>
    </row>
    <row r="6">
      <c r="A6" t="inlineStr">
        <is>
          <t>管理费用(万元)</t>
        </is>
      </c>
      <c r="B6" s="2" t="n">
        <v>31500</v>
      </c>
      <c r="C6" s="2" t="n">
        <v>24000</v>
      </c>
      <c r="D6" s="2" t="n">
        <v>22300</v>
      </c>
      <c r="E6" s="2" t="n">
        <v>13100</v>
      </c>
      <c r="F6" s="2" t="n">
        <v>20200</v>
      </c>
      <c r="G6" s="2" t="n">
        <v>22220</v>
      </c>
    </row>
    <row r="7">
      <c r="A7" t="inlineStr">
        <is>
          <t>研发费用(万元)</t>
        </is>
      </c>
      <c r="B7" s="2" t="n">
        <v>142100</v>
      </c>
      <c r="C7" s="2" t="n">
        <v>121100</v>
      </c>
      <c r="D7" s="2" t="n">
        <v>63200</v>
      </c>
      <c r="E7" s="2" t="n">
        <v>34700</v>
      </c>
      <c r="F7" s="2" t="n">
        <v>17600</v>
      </c>
      <c r="G7" s="2" t="n">
        <v>75740</v>
      </c>
    </row>
    <row r="8">
      <c r="A8" t="inlineStr">
        <is>
          <t>毛利润=营业收入-营业成本-管销研费用-营业税金及附加</t>
        </is>
      </c>
      <c r="B8" s="2" t="n">
        <v>38718.17999999999</v>
      </c>
      <c r="C8" s="2" t="n">
        <v>91296.34999999998</v>
      </c>
      <c r="D8" s="2" t="n">
        <v>85266.37</v>
      </c>
      <c r="E8" s="2" t="n">
        <v>27223.50999999999</v>
      </c>
      <c r="F8" s="2" t="n">
        <v>-522.2200000000012</v>
      </c>
      <c r="G8" s="2" t="n">
        <v>48396.43799999999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0.6715135492399207</v>
      </c>
      <c r="C11" s="3" t="n">
        <v>0.6196629213483146</v>
      </c>
      <c r="D11" s="3" t="n">
        <v>0.6252339947585174</v>
      </c>
      <c r="E11" s="3" t="n">
        <v>0.7036697247706422</v>
      </c>
      <c r="F11" s="3" t="n">
        <v>0.8440233236151603</v>
      </c>
      <c r="G11" s="3" t="n">
        <v>0.6928207027465111</v>
      </c>
    </row>
    <row r="12">
      <c r="A12" t="inlineStr">
        <is>
          <t>销售费用/收入</t>
        </is>
      </c>
      <c r="B12" s="3" t="n">
        <v>0.03807005948446794</v>
      </c>
      <c r="C12" s="3" t="n">
        <v>0.03820224719101124</v>
      </c>
      <c r="D12" s="3" t="n">
        <v>0.04567577686259828</v>
      </c>
      <c r="E12" s="3" t="n">
        <v>0.0581039755351682</v>
      </c>
      <c r="F12" s="3" t="n">
        <v>0.04081632653061224</v>
      </c>
      <c r="G12" s="5" t="n">
        <v>0.04417367712077157</v>
      </c>
    </row>
    <row r="13">
      <c r="A13" t="inlineStr">
        <is>
          <t>管理费用/收入</t>
        </is>
      </c>
      <c r="B13" s="3" t="n">
        <v>0.04163912756113682</v>
      </c>
      <c r="C13" s="3" t="n">
        <v>0.03370786516853932</v>
      </c>
      <c r="D13" s="3" t="n">
        <v>0.04174466491950581</v>
      </c>
      <c r="E13" s="3" t="n">
        <v>0.0400611620795107</v>
      </c>
      <c r="F13" s="3" t="n">
        <v>0.05889212827988338</v>
      </c>
      <c r="G13" s="5" t="n">
        <v>0.04320898960171521</v>
      </c>
    </row>
    <row r="14">
      <c r="A14" t="inlineStr">
        <is>
          <t>研发费用/收入</t>
        </is>
      </c>
      <c r="B14" s="3" t="n">
        <v>0.1878387309980172</v>
      </c>
      <c r="C14" s="3" t="n">
        <v>0.1700842696629213</v>
      </c>
      <c r="D14" s="3" t="n">
        <v>0.1183077499064021</v>
      </c>
      <c r="E14" s="3" t="n">
        <v>0.1061162079510703</v>
      </c>
      <c r="F14" s="3" t="n">
        <v>0.05131195335276968</v>
      </c>
      <c r="G14" s="5" t="n">
        <v>0.1267317823742361</v>
      </c>
    </row>
    <row r="15">
      <c r="A15" t="inlineStr">
        <is>
          <t>毛利润率=营业利润/收入</t>
        </is>
      </c>
      <c r="B15" s="3" t="n">
        <v>0.05118067415730336</v>
      </c>
      <c r="C15" s="3" t="n">
        <v>0.1282252106741573</v>
      </c>
      <c r="D15" s="3" t="n">
        <v>0.1596150692624485</v>
      </c>
      <c r="E15" s="3" t="n">
        <v>0.0832523241590214</v>
      </c>
      <c r="F15" s="3" t="n">
        <v>-0.001522507288629741</v>
      </c>
      <c r="G15" s="5" t="n">
        <v>0.08415015419286016</v>
      </c>
    </row>
    <row r="16">
      <c r="A16" t="inlineStr">
        <is>
          <t>所得税/利润总额</t>
        </is>
      </c>
      <c r="B16" s="3" t="n">
        <v>0.06875000000000001</v>
      </c>
      <c r="C16" s="3" t="n">
        <v>0.08365150989239847</v>
      </c>
      <c r="D16" s="3" t="n">
        <v>0.08823529411764706</v>
      </c>
      <c r="E16" s="3" t="n">
        <v>0.144076840981857</v>
      </c>
      <c r="F16" s="3" t="n">
        <v>0.1219802631578947</v>
      </c>
      <c r="G16" s="5" t="n">
        <v>0.1013387816299595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2024-10-19T15:59:32Z</dcterms:created>
  <dcterms:modified xmlns:dcterms="http://purl.org/dc/terms/" xmlns:xsi="http://www.w3.org/2001/XMLSchema-instance" xsi:type="dcterms:W3CDTF">2024-10-19T18:46:00Z</dcterms:modified>
</cp:coreProperties>
</file>