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微电子资产负债表" sheetId="1" state="visible" r:id="rId1"/>
    <sheet xmlns:r="http://schemas.openxmlformats.org/officeDocument/2006/relationships" name="赛微电子利润表" sheetId="2" state="visible" r:id="rId2"/>
    <sheet xmlns:r="http://schemas.openxmlformats.org/officeDocument/2006/relationships" name="赛微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562900.00</t>
        </is>
      </c>
      <c r="C3" s="5" t="n">
        <v>0.02271075581395349</v>
      </c>
      <c r="D3" t="inlineStr">
        <is>
          <t>550400.00</t>
        </is>
      </c>
      <c r="E3" s="5" t="n">
        <v>-0.03132699753607884</v>
      </c>
      <c r="F3" t="inlineStr">
        <is>
          <t>568200.00</t>
        </is>
      </c>
      <c r="G3" s="8" t="n">
        <v>0.5871508379888268</v>
      </c>
      <c r="H3" t="inlineStr">
        <is>
          <t>358000.00</t>
        </is>
      </c>
      <c r="I3" s="5" t="n">
        <v>0.06452572108236694</v>
      </c>
      <c r="J3" t="inlineStr">
        <is>
          <t>336300.00</t>
        </is>
      </c>
      <c r="K3" s="8" t="n">
        <v>0.7803070407623081</v>
      </c>
      <c r="L3" t="inlineStr">
        <is>
          <t>188900.00</t>
        </is>
      </c>
      <c r="M3" t="inlineStr">
        <is>
          <t>174700.00</t>
        </is>
      </c>
      <c r="N3" t="inlineStr">
        <is>
          <t>140900.00</t>
        </is>
      </c>
      <c r="O3" t="inlineStr">
        <is>
          <t>58400.00</t>
        </is>
      </c>
      <c r="P3" t="inlineStr">
        <is>
          <t>26900.00</t>
        </is>
      </c>
      <c r="Q3" t="inlineStr">
        <is>
          <t>21900.00</t>
        </is>
      </c>
      <c r="R3" t="inlineStr">
        <is>
          <t>16400.00</t>
        </is>
      </c>
    </row>
    <row r="4">
      <c r="A4" t="inlineStr">
        <is>
          <t>*资产合计</t>
        </is>
      </c>
      <c r="B4" t="inlineStr">
        <is>
          <t>726200.00</t>
        </is>
      </c>
      <c r="C4" s="5" t="n">
        <v>0.04084865140442184</v>
      </c>
      <c r="D4" t="inlineStr">
        <is>
          <t>697699.90</t>
        </is>
      </c>
      <c r="E4" s="5" t="n">
        <v>-0.03632610497237566</v>
      </c>
      <c r="F4" t="inlineStr">
        <is>
          <t>724000.00</t>
        </is>
      </c>
      <c r="G4" s="8" t="n">
        <v>0.5159128978224455</v>
      </c>
      <c r="H4" t="inlineStr">
        <is>
          <t>477600.00</t>
        </is>
      </c>
      <c r="I4" s="5" t="n">
        <v>0.1453237410071943</v>
      </c>
      <c r="J4" t="inlineStr">
        <is>
          <t>417000.00</t>
        </is>
      </c>
      <c r="K4" s="9" t="n">
        <v>0.2701797136765154</v>
      </c>
      <c r="L4" t="inlineStr">
        <is>
          <t>328300.00</t>
        </is>
      </c>
      <c r="M4" t="inlineStr">
        <is>
          <t>310000.00</t>
        </is>
      </c>
      <c r="N4" t="inlineStr">
        <is>
          <t>177600.00</t>
        </is>
      </c>
      <c r="O4" t="inlineStr">
        <is>
          <t>66500.00</t>
        </is>
      </c>
      <c r="P4" t="inlineStr">
        <is>
          <t>39400.00</t>
        </is>
      </c>
      <c r="Q4" t="inlineStr">
        <is>
          <t>31800.00</t>
        </is>
      </c>
      <c r="R4" t="inlineStr">
        <is>
          <t>20900.00</t>
        </is>
      </c>
    </row>
    <row r="5">
      <c r="A5" t="inlineStr">
        <is>
          <t>*负债合计</t>
        </is>
      </c>
      <c r="B5" t="inlineStr">
        <is>
          <t>163300.00</t>
        </is>
      </c>
      <c r="C5" s="5" t="n">
        <v>0.1086218601493551</v>
      </c>
      <c r="D5" t="inlineStr">
        <is>
          <t>147300.00</t>
        </is>
      </c>
      <c r="E5" s="5" t="n">
        <v>-0.05455712451861361</v>
      </c>
      <c r="F5" t="inlineStr">
        <is>
          <t>155800.00</t>
        </is>
      </c>
      <c r="G5" s="9" t="n">
        <v>0.302675585284281</v>
      </c>
      <c r="H5" t="inlineStr">
        <is>
          <t>119600.00</t>
        </is>
      </c>
      <c r="I5" s="9" t="n">
        <v>0.4820322180916977</v>
      </c>
      <c r="J5" t="inlineStr">
        <is>
          <t>80700.00</t>
        </is>
      </c>
      <c r="K5" s="9" t="n">
        <v>-0.421090387374462</v>
      </c>
      <c r="L5" t="inlineStr">
        <is>
          <t>139400.00</t>
        </is>
      </c>
      <c r="M5" t="inlineStr">
        <is>
          <t>135400.00</t>
        </is>
      </c>
      <c r="N5" t="inlineStr">
        <is>
          <t>36700.00</t>
        </is>
      </c>
      <c r="O5" t="inlineStr">
        <is>
          <t>8031.61</t>
        </is>
      </c>
      <c r="P5" t="inlineStr">
        <is>
          <t>12500.00</t>
        </is>
      </c>
      <c r="Q5" t="inlineStr">
        <is>
          <t>9881.99</t>
        </is>
      </c>
      <c r="R5" t="inlineStr">
        <is>
          <t>4505.47</t>
        </is>
      </c>
    </row>
    <row r="6">
      <c r="A6" t="inlineStr">
        <is>
          <t>*归属于母公司所有者权益合计</t>
        </is>
      </c>
      <c r="B6" t="inlineStr">
        <is>
          <t>516200.00</t>
        </is>
      </c>
      <c r="C6" s="5" t="n">
        <v>0.03633808472194339</v>
      </c>
      <c r="D6" t="inlineStr">
        <is>
          <t>498100.00</t>
        </is>
      </c>
      <c r="E6" s="5" t="n">
        <v>-0.02006688963210702</v>
      </c>
      <c r="F6" t="inlineStr">
        <is>
          <t>508300.00</t>
        </is>
      </c>
      <c r="G6" s="8" t="n">
        <v>0.6487187804086928</v>
      </c>
      <c r="H6" t="inlineStr">
        <is>
          <t>308300.00</t>
        </is>
      </c>
      <c r="I6" s="5" t="n">
        <v>0.09754360982556069</v>
      </c>
      <c r="J6" t="inlineStr">
        <is>
          <t>280900.00</t>
        </is>
      </c>
      <c r="K6" s="8" t="n">
        <v>0.8652058432934927</v>
      </c>
      <c r="L6" t="inlineStr">
        <is>
          <t>150600.00</t>
        </is>
      </c>
      <c r="M6" t="inlineStr">
        <is>
          <t>139900.00</t>
        </is>
      </c>
      <c r="N6" t="inlineStr">
        <is>
          <t>135800.00</t>
        </is>
      </c>
      <c r="O6" t="inlineStr">
        <is>
          <t>57800.00</t>
        </is>
      </c>
      <c r="P6" t="inlineStr">
        <is>
          <t>26400.00</t>
        </is>
      </c>
      <c r="Q6" t="inlineStr">
        <is>
          <t>21600.00</t>
        </is>
      </c>
      <c r="R6" t="inlineStr">
        <is>
          <t>16000.00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94799.99</t>
        </is>
      </c>
      <c r="C9" s="9" t="n">
        <v>-0.3771354139290407</v>
      </c>
      <c r="D9" t="inlineStr">
        <is>
          <t>152200.00</t>
        </is>
      </c>
      <c r="E9" s="9" t="n">
        <v>-0.4631393298059965</v>
      </c>
      <c r="F9" t="inlineStr">
        <is>
          <t>283500.00</t>
        </is>
      </c>
      <c r="G9" s="8" t="n">
        <v>1.937823834196891</v>
      </c>
      <c r="H9" t="inlineStr">
        <is>
          <t>96500.00</t>
        </is>
      </c>
      <c r="I9" s="9" t="n">
        <v>0.3687943262411347</v>
      </c>
      <c r="J9" t="inlineStr">
        <is>
          <t>70500.00</t>
        </is>
      </c>
      <c r="K9" s="9" t="n">
        <v>0.3227016885553471</v>
      </c>
      <c r="L9" t="inlineStr">
        <is>
          <t>53300.00</t>
        </is>
      </c>
      <c r="M9" t="inlineStr">
        <is>
          <t>111700.00</t>
        </is>
      </c>
      <c r="N9" t="inlineStr">
        <is>
          <t>21700.00</t>
        </is>
      </c>
      <c r="O9" t="inlineStr">
        <is>
          <t>21700.00</t>
        </is>
      </c>
      <c r="P9" t="inlineStr">
        <is>
          <t>5713.90</t>
        </is>
      </c>
      <c r="Q9" t="inlineStr">
        <is>
          <t>2728.08</t>
        </is>
      </c>
      <c r="R9" t="inlineStr">
        <is>
          <t>2893.90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56900.00</t>
        </is>
      </c>
      <c r="C11" s="8" t="n">
        <v>1.873737373737374</v>
      </c>
      <c r="D11" t="inlineStr">
        <is>
          <t>19800.00</t>
        </is>
      </c>
      <c r="E11" s="5" t="n">
        <v>0.09392265193370165</v>
      </c>
      <c r="F11" t="inlineStr">
        <is>
          <t>18100.00</t>
        </is>
      </c>
      <c r="G11" s="9" t="n">
        <v>-0.3780068728522337</v>
      </c>
      <c r="H11" t="inlineStr">
        <is>
          <t>29100.00</t>
        </is>
      </c>
      <c r="I11" s="9" t="n">
        <v>-0.2832512315270936</v>
      </c>
      <c r="J11" t="inlineStr">
        <is>
          <t>40600.00</t>
        </is>
      </c>
      <c r="K11" s="5" t="n">
        <v>-0.1037527593818985</v>
      </c>
      <c r="L11" t="inlineStr">
        <is>
          <t>45300.00</t>
        </is>
      </c>
      <c r="M11" t="inlineStr">
        <is>
          <t>36700.00</t>
        </is>
      </c>
      <c r="N11" t="inlineStr">
        <is>
          <t>32700.00</t>
        </is>
      </c>
      <c r="O11" t="inlineStr">
        <is>
          <t>16800.00</t>
        </is>
      </c>
      <c r="P11" t="inlineStr">
        <is>
          <t>15700.00</t>
        </is>
      </c>
      <c r="Q11" t="inlineStr">
        <is>
          <t>17300.00</t>
        </is>
      </c>
      <c r="R11" t="inlineStr">
        <is>
          <t>8989.34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16.91</t>
        </is>
      </c>
      <c r="G12" s="8" t="n">
        <v>-0.9811404927339037</v>
      </c>
      <c r="H12" t="inlineStr">
        <is>
          <t>896.63</t>
        </is>
      </c>
      <c r="I12" s="8" t="n">
        <v>-0.807371044320794</v>
      </c>
      <c r="J12" t="inlineStr">
        <is>
          <t>4654.70</t>
        </is>
      </c>
      <c r="K12" t="inlineStr">
        <is>
          <t>--</t>
        </is>
      </c>
      <c r="L12" t="inlineStr">
        <is>
          <t>--</t>
        </is>
      </c>
      <c r="M12" t="inlineStr">
        <is>
          <t>1113.60</t>
        </is>
      </c>
      <c r="N12" t="inlineStr">
        <is>
          <t>5654.11</t>
        </is>
      </c>
      <c r="O12" t="inlineStr">
        <is>
          <t>4448.70</t>
        </is>
      </c>
      <c r="P12" t="inlineStr">
        <is>
          <t>4242.88</t>
        </is>
      </c>
      <c r="Q12" t="inlineStr">
        <is>
          <t>1837.33</t>
        </is>
      </c>
      <c r="R12" t="inlineStr">
        <is>
          <t>152.76</t>
        </is>
      </c>
    </row>
    <row r="13">
      <c r="A13" t="inlineStr">
        <is>
          <t>应收账款</t>
        </is>
      </c>
      <c r="B13" t="inlineStr">
        <is>
          <t>56900.00</t>
        </is>
      </c>
      <c r="C13" s="8" t="n">
        <v>1.873737373737374</v>
      </c>
      <c r="D13" t="inlineStr">
        <is>
          <t>19800.00</t>
        </is>
      </c>
      <c r="E13" s="5" t="n">
        <v>0.09392265193370165</v>
      </c>
      <c r="F13" t="inlineStr">
        <is>
          <t>18100.00</t>
        </is>
      </c>
      <c r="G13" s="9" t="n">
        <v>-0.3581560283687943</v>
      </c>
      <c r="H13" t="inlineStr">
        <is>
          <t>28200.00</t>
        </is>
      </c>
      <c r="I13" s="5" t="n">
        <v>-0.2166666666666667</v>
      </c>
      <c r="J13" t="inlineStr">
        <is>
          <t>36000.00</t>
        </is>
      </c>
      <c r="K13" t="inlineStr">
        <is>
          <t>--</t>
        </is>
      </c>
      <c r="L13" t="inlineStr">
        <is>
          <t>--</t>
        </is>
      </c>
      <c r="M13" t="inlineStr">
        <is>
          <t>35600.00</t>
        </is>
      </c>
      <c r="N13" t="inlineStr">
        <is>
          <t>27100.00</t>
        </is>
      </c>
      <c r="O13" t="inlineStr">
        <is>
          <t>12400.00</t>
        </is>
      </c>
      <c r="P13" t="inlineStr">
        <is>
          <t>11500.00</t>
        </is>
      </c>
      <c r="Q13" t="inlineStr">
        <is>
          <t>15500.00</t>
        </is>
      </c>
      <c r="R13" t="inlineStr">
        <is>
          <t>8836.58</t>
        </is>
      </c>
    </row>
    <row r="14">
      <c r="A14" t="inlineStr">
        <is>
          <t>预付款项</t>
        </is>
      </c>
      <c r="B14" t="inlineStr">
        <is>
          <t>4370.71</t>
        </is>
      </c>
      <c r="C14" s="8" t="n">
        <v>1.060188262134046</v>
      </c>
      <c r="D14" t="inlineStr">
        <is>
          <t>2121.51</t>
        </is>
      </c>
      <c r="E14" s="8" t="n">
        <v>-0.5855664907229061</v>
      </c>
      <c r="F14" t="inlineStr">
        <is>
          <t>5119.06</t>
        </is>
      </c>
      <c r="G14" s="8" t="n">
        <v>-0.6369460992907801</v>
      </c>
      <c r="H14" t="inlineStr">
        <is>
          <t>14100.00</t>
        </is>
      </c>
      <c r="I14" s="5" t="n">
        <v>-0.124223602484472</v>
      </c>
      <c r="J14" t="inlineStr">
        <is>
          <t>16100.00</t>
        </is>
      </c>
      <c r="K14" s="5" t="n">
        <v>-0.1104972375690608</v>
      </c>
      <c r="L14" t="inlineStr">
        <is>
          <t>18100.00</t>
        </is>
      </c>
      <c r="M14" t="inlineStr">
        <is>
          <t>6764.52</t>
        </is>
      </c>
      <c r="N14" t="inlineStr">
        <is>
          <t>2884.87</t>
        </is>
      </c>
      <c r="O14" t="inlineStr">
        <is>
          <t>3414.02</t>
        </is>
      </c>
      <c r="P14" t="inlineStr">
        <is>
          <t>1801.98</t>
        </is>
      </c>
      <c r="Q14" t="inlineStr">
        <is>
          <t>1653.96</t>
        </is>
      </c>
      <c r="R14" t="inlineStr">
        <is>
          <t>796.99</t>
        </is>
      </c>
    </row>
    <row r="15">
      <c r="A15" t="inlineStr">
        <is>
          <t>其他应收款合计</t>
        </is>
      </c>
      <c r="B15" t="inlineStr">
        <is>
          <t>17900.00</t>
        </is>
      </c>
      <c r="C15" s="8" t="n">
        <v>-0.6239495798319328</v>
      </c>
      <c r="D15" t="inlineStr">
        <is>
          <t>47600.00</t>
        </is>
      </c>
      <c r="E15" s="8" t="n">
        <v>3.288288288288288</v>
      </c>
      <c r="F15" t="inlineStr">
        <is>
          <t>11100.00</t>
        </is>
      </c>
      <c r="G15" s="9" t="n">
        <v>-0.2697368421052632</v>
      </c>
      <c r="H15" t="inlineStr">
        <is>
          <t>15200.00</t>
        </is>
      </c>
      <c r="I15" s="8" t="n">
        <v>4.206388787082676</v>
      </c>
      <c r="J15" t="inlineStr">
        <is>
          <t>2919.49</t>
        </is>
      </c>
      <c r="K15" s="8" t="n">
        <v>3.836074806606039</v>
      </c>
      <c r="L15" t="inlineStr">
        <is>
          <t>603.69</t>
        </is>
      </c>
      <c r="M15" t="inlineStr">
        <is>
          <t>382.70</t>
        </is>
      </c>
      <c r="N15" t="inlineStr">
        <is>
          <t>300.14</t>
        </is>
      </c>
      <c r="O15" t="inlineStr">
        <is>
          <t>246.23</t>
        </is>
      </c>
      <c r="P15" t="inlineStr">
        <is>
          <t>247.99</t>
        </is>
      </c>
      <c r="Q15" t="inlineStr">
        <is>
          <t>21.73</t>
        </is>
      </c>
      <c r="R15" t="inlineStr">
        <is>
          <t>61.24</t>
        </is>
      </c>
    </row>
    <row r="16">
      <c r="A16" t="inlineStr">
        <is>
          <t>其他应收款</t>
        </is>
      </c>
      <c r="B16" t="inlineStr">
        <is>
          <t>17900.00</t>
        </is>
      </c>
      <c r="C16" s="8" t="n">
        <v>-0.6057268722466961</v>
      </c>
      <c r="D16" t="inlineStr">
        <is>
          <t>45400.00</t>
        </is>
      </c>
      <c r="E16" s="8" t="n">
        <v>3.09009009009009</v>
      </c>
      <c r="F16" t="inlineStr">
        <is>
          <t>11100.00</t>
        </is>
      </c>
      <c r="G16" s="9" t="n">
        <v>-0.25</v>
      </c>
      <c r="H16" t="inlineStr">
        <is>
          <t>14800.00</t>
        </is>
      </c>
      <c r="I16" s="8" t="n">
        <v>4.069378555843658</v>
      </c>
      <c r="J16" t="inlineStr">
        <is>
          <t>2919.49</t>
        </is>
      </c>
      <c r="K16" t="inlineStr">
        <is>
          <t>--</t>
        </is>
      </c>
      <c r="L16" t="inlineStr">
        <is>
          <t>--</t>
        </is>
      </c>
      <c r="M16" t="inlineStr">
        <is>
          <t>382.70</t>
        </is>
      </c>
      <c r="N16" t="inlineStr">
        <is>
          <t>300.14</t>
        </is>
      </c>
      <c r="O16" t="inlineStr">
        <is>
          <t>246.23</t>
        </is>
      </c>
      <c r="P16" t="inlineStr">
        <is>
          <t>247.99</t>
        </is>
      </c>
      <c r="Q16" t="inlineStr">
        <is>
          <t>21.73</t>
        </is>
      </c>
      <c r="R16" t="inlineStr">
        <is>
          <t>61.24</t>
        </is>
      </c>
    </row>
    <row r="17">
      <c r="A17" t="inlineStr">
        <is>
          <t>存货</t>
        </is>
      </c>
      <c r="B17" t="inlineStr">
        <is>
          <t>48100.00</t>
        </is>
      </c>
      <c r="C17" s="8" t="n">
        <v>0.842911877394636</v>
      </c>
      <c r="D17" t="inlineStr">
        <is>
          <t>26100.00</t>
        </is>
      </c>
      <c r="E17" s="8" t="n">
        <v>0.8642857142857143</v>
      </c>
      <c r="F17" t="inlineStr">
        <is>
          <t>14000.00</t>
        </is>
      </c>
      <c r="G17" s="9" t="n">
        <v>-0.4042553191489361</v>
      </c>
      <c r="H17" t="inlineStr">
        <is>
          <t>23500.00</t>
        </is>
      </c>
      <c r="I17" s="5" t="n">
        <v>-0.03292181069958848</v>
      </c>
      <c r="J17" t="inlineStr">
        <is>
          <t>24300.00</t>
        </is>
      </c>
      <c r="K17" s="9" t="n">
        <v>0.3651685393258427</v>
      </c>
      <c r="L17" t="inlineStr">
        <is>
          <t>17800.00</t>
        </is>
      </c>
      <c r="M17" t="inlineStr">
        <is>
          <t>11900.00</t>
        </is>
      </c>
      <c r="N17" t="inlineStr">
        <is>
          <t>9876.12</t>
        </is>
      </c>
      <c r="O17" t="inlineStr">
        <is>
          <t>5596.05</t>
        </is>
      </c>
      <c r="P17" t="inlineStr">
        <is>
          <t>5501.55</t>
        </is>
      </c>
      <c r="Q17" t="inlineStr">
        <is>
          <t>4112.80</t>
        </is>
      </c>
      <c r="R17" t="inlineStr">
        <is>
          <t>4238.11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55700.00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13900.00</t>
        </is>
      </c>
      <c r="C19" s="9" t="n">
        <v>0.2522522522522522</v>
      </c>
      <c r="D19" t="inlineStr">
        <is>
          <t>11100.00</t>
        </is>
      </c>
      <c r="E19" s="8" t="n">
        <v>0.5324464472092908</v>
      </c>
      <c r="F19" t="inlineStr">
        <is>
          <t>7243.32</t>
        </is>
      </c>
      <c r="G19" s="8" t="n">
        <v>-0.5203099337748345</v>
      </c>
      <c r="H19" t="inlineStr">
        <is>
          <t>15100.00</t>
        </is>
      </c>
      <c r="I19" s="9" t="n">
        <v>0.4803921568627451</v>
      </c>
      <c r="J19" t="inlineStr">
        <is>
          <t>10200.00</t>
        </is>
      </c>
      <c r="K19" s="8" t="n">
        <v>0.7983867413055935</v>
      </c>
      <c r="L19" t="inlineStr">
        <is>
          <t>5671.75</t>
        </is>
      </c>
      <c r="M19" t="inlineStr">
        <is>
          <t>1945.99</t>
        </is>
      </c>
      <c r="N19" t="inlineStr">
        <is>
          <t>1678.13</t>
        </is>
      </c>
      <c r="O19" t="inlineStr">
        <is>
          <t>3906.57</t>
        </is>
      </c>
      <c r="P19" t="inlineStr">
        <is>
          <t>373.65</t>
        </is>
      </c>
      <c r="Q19" t="inlineStr">
        <is>
          <t>42.80</t>
        </is>
      </c>
      <c r="R19" t="inlineStr">
        <is>
          <t>218.80</t>
        </is>
      </c>
    </row>
    <row r="20">
      <c r="A20" t="inlineStr">
        <is>
          <t>总现金</t>
        </is>
      </c>
      <c r="B20" t="inlineStr">
        <is>
          <t>94799.99</t>
        </is>
      </c>
      <c r="C20" s="9" t="n">
        <v>-0.3771354139290407</v>
      </c>
      <c r="D20" t="inlineStr">
        <is>
          <t>152200.00</t>
        </is>
      </c>
      <c r="E20" s="9" t="n">
        <v>-0.4631393298059965</v>
      </c>
      <c r="F20" t="inlineStr">
        <is>
          <t>283500.00</t>
        </is>
      </c>
      <c r="G20" s="8" t="n">
        <v>1.937823834196891</v>
      </c>
      <c r="H20" t="inlineStr">
        <is>
          <t>96500.00</t>
        </is>
      </c>
      <c r="I20" s="9" t="n">
        <v>0.3687943262411347</v>
      </c>
      <c r="J20" t="inlineStr">
        <is>
          <t>70500.00</t>
        </is>
      </c>
      <c r="K20" s="9" t="n">
        <v>0.3227016885553471</v>
      </c>
      <c r="L20" t="inlineStr">
        <is>
          <t>53300.00</t>
        </is>
      </c>
      <c r="M20" t="inlineStr">
        <is>
          <t>111700.00</t>
        </is>
      </c>
      <c r="N20" t="inlineStr">
        <is>
          <t>21700.00</t>
        </is>
      </c>
      <c r="O20" t="inlineStr">
        <is>
          <t>21700.00</t>
        </is>
      </c>
      <c r="P20" t="inlineStr">
        <is>
          <t>5713.90</t>
        </is>
      </c>
      <c r="Q20" t="inlineStr">
        <is>
          <t>2728.08</t>
        </is>
      </c>
      <c r="R20" t="inlineStr">
        <is>
          <t>2893.90</t>
        </is>
      </c>
    </row>
    <row r="21">
      <c r="A21" t="inlineStr">
        <is>
          <t>流动资产合计</t>
        </is>
      </c>
      <c r="B21" t="inlineStr">
        <is>
          <t>236300.00</t>
        </is>
      </c>
      <c r="C21" s="5" t="n">
        <v>-0.08764478764478764</v>
      </c>
      <c r="D21" t="inlineStr">
        <is>
          <t>259000.00</t>
        </is>
      </c>
      <c r="E21" s="9" t="n">
        <v>-0.3439716312056738</v>
      </c>
      <c r="F21" t="inlineStr">
        <is>
          <t>394800.00</t>
        </is>
      </c>
      <c r="G21" s="8" t="n">
        <v>1.012232415902141</v>
      </c>
      <c r="H21" t="inlineStr">
        <is>
          <t>196200.00</t>
        </is>
      </c>
      <c r="I21" s="5" t="n">
        <v>0.1883706844336765</v>
      </c>
      <c r="J21" t="inlineStr">
        <is>
          <t>165100.00</t>
        </is>
      </c>
      <c r="K21" s="5" t="n">
        <v>0.1725852272727273</v>
      </c>
      <c r="L21" t="inlineStr">
        <is>
          <t>140800.00</t>
        </is>
      </c>
      <c r="M21" t="inlineStr">
        <is>
          <t>169300.00</t>
        </is>
      </c>
      <c r="N21" t="inlineStr">
        <is>
          <t>69100.00</t>
        </is>
      </c>
      <c r="O21" t="inlineStr">
        <is>
          <t>51700.00</t>
        </is>
      </c>
      <c r="P21" t="inlineStr">
        <is>
          <t>29400.00</t>
        </is>
      </c>
      <c r="Q21" t="inlineStr">
        <is>
          <t>25900.00</t>
        </is>
      </c>
      <c r="R21" t="inlineStr">
        <is>
          <t>17200.00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45500.00</t>
        </is>
      </c>
      <c r="C23" s="8" t="n">
        <v>0.6789667896678967</v>
      </c>
      <c r="D23" t="inlineStr">
        <is>
          <t>27100.00</t>
        </is>
      </c>
      <c r="E23" s="5" t="n">
        <v>-0.007326007326007326</v>
      </c>
      <c r="F23" t="inlineStr">
        <is>
          <t>27300.00</t>
        </is>
      </c>
      <c r="G23" s="5" t="n">
        <v>-0.107843137254902</v>
      </c>
      <c r="H23" t="inlineStr">
        <is>
          <t>30600.00</t>
        </is>
      </c>
      <c r="I23" s="5" t="n">
        <v>-0.04968944099378882</v>
      </c>
      <c r="J23" t="inlineStr">
        <is>
          <t>32200.00</t>
        </is>
      </c>
      <c r="K23" s="5" t="n">
        <v>0.03536977491961415</v>
      </c>
      <c r="L23" t="inlineStr">
        <is>
          <t>31100.00</t>
        </is>
      </c>
      <c r="M23" t="inlineStr">
        <is>
          <t>21600.00</t>
        </is>
      </c>
      <c r="N23" t="inlineStr">
        <is>
          <t>2064.30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6655.00</t>
        </is>
      </c>
      <c r="C24" s="5" t="n">
        <v>0.0007518796992481203</v>
      </c>
      <c r="D24" t="inlineStr">
        <is>
          <t>6650.00</t>
        </is>
      </c>
      <c r="E24" s="5" t="n">
        <v>0.08130081300813008</v>
      </c>
      <c r="F24" t="inlineStr">
        <is>
          <t>6150.00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170900.00</t>
        </is>
      </c>
      <c r="C25" s="8" t="n">
        <v>0.565018315018315</v>
      </c>
      <c r="D25" t="inlineStr">
        <is>
          <t>109200.00</t>
        </is>
      </c>
      <c r="E25" s="5" t="n">
        <v>0.08118811881188119</v>
      </c>
      <c r="F25" t="inlineStr">
        <is>
          <t>101000.00</t>
        </is>
      </c>
      <c r="G25" s="9" t="n">
        <v>-0.3784615384615385</v>
      </c>
      <c r="H25" t="inlineStr">
        <is>
          <t>162500.00</t>
        </is>
      </c>
      <c r="I25" s="8" t="n">
        <v>2.787878787878788</v>
      </c>
      <c r="J25" t="inlineStr">
        <is>
          <t>42900.00</t>
        </is>
      </c>
      <c r="K25" s="8" t="n">
        <v>0.9861111111111112</v>
      </c>
      <c r="L25" t="inlineStr">
        <is>
          <t>21600.00</t>
        </is>
      </c>
      <c r="M25" t="inlineStr">
        <is>
          <t>18100.00</t>
        </is>
      </c>
      <c r="N25" t="inlineStr">
        <is>
          <t>19400.00</t>
        </is>
      </c>
      <c r="O25" t="inlineStr">
        <is>
          <t>3294.21</t>
        </is>
      </c>
      <c r="P25" t="inlineStr">
        <is>
          <t>2634.19</t>
        </is>
      </c>
      <c r="Q25" t="inlineStr">
        <is>
          <t>2913.33</t>
        </is>
      </c>
      <c r="R25" t="inlineStr">
        <is>
          <t>2477.26</t>
        </is>
      </c>
    </row>
    <row r="26">
      <c r="A26" t="inlineStr">
        <is>
          <t>其中：固定资产</t>
        </is>
      </c>
      <c r="B26" t="inlineStr">
        <is>
          <t>170900.00</t>
        </is>
      </c>
      <c r="C26" s="8" t="n">
        <v>0.565018315018315</v>
      </c>
      <c r="D26" t="inlineStr">
        <is>
          <t>109200.00</t>
        </is>
      </c>
      <c r="E26" s="5" t="n">
        <v>0.08118811881188119</v>
      </c>
      <c r="F26" t="inlineStr">
        <is>
          <t>101000.00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42900.00</t>
        </is>
      </c>
      <c r="K26" t="inlineStr">
        <is>
          <t>--</t>
        </is>
      </c>
      <c r="L26" t="inlineStr">
        <is>
          <t>--</t>
        </is>
      </c>
      <c r="M26" t="inlineStr">
        <is>
          <t>18100.00</t>
        </is>
      </c>
      <c r="N26" t="inlineStr">
        <is>
          <t>19400.00</t>
        </is>
      </c>
      <c r="O26" t="inlineStr">
        <is>
          <t>3294.21</t>
        </is>
      </c>
      <c r="P26" t="inlineStr">
        <is>
          <t>2634.19</t>
        </is>
      </c>
      <c r="Q26" t="inlineStr">
        <is>
          <t>2913.33</t>
        </is>
      </c>
      <c r="R26" t="inlineStr">
        <is>
          <t>2477.26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0.66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在建工程合计</t>
        </is>
      </c>
      <c r="B28" t="inlineStr">
        <is>
          <t>75400.00</t>
        </is>
      </c>
      <c r="C28" s="5" t="n">
        <v>0.002659574468085106</v>
      </c>
      <c r="D28" t="inlineStr">
        <is>
          <t>75200.00</t>
        </is>
      </c>
      <c r="E28" s="8" t="n">
        <v>1.764705882352941</v>
      </c>
      <c r="F28" t="inlineStr">
        <is>
          <t>27200.00</t>
        </is>
      </c>
      <c r="G28" s="8" t="n">
        <v>3.493721181121745</v>
      </c>
      <c r="H28" t="inlineStr">
        <is>
          <t>6052.89</t>
        </is>
      </c>
      <c r="I28" s="8" t="n">
        <v>-0.9202517786561265</v>
      </c>
      <c r="J28" t="inlineStr">
        <is>
          <t>75900.00</t>
        </is>
      </c>
      <c r="K28" s="8" t="n">
        <v>0.725</v>
      </c>
      <c r="L28" t="inlineStr">
        <is>
          <t>44000.00</t>
        </is>
      </c>
      <c r="M28" t="inlineStr">
        <is>
          <t>12700.00</t>
        </is>
      </c>
      <c r="N28" t="inlineStr">
        <is>
          <t>5964.24</t>
        </is>
      </c>
      <c r="O28" t="inlineStr">
        <is>
          <t>3895.12</t>
        </is>
      </c>
      <c r="P28" t="inlineStr">
        <is>
          <t>2713.85</t>
        </is>
      </c>
      <c r="Q28" t="inlineStr">
        <is>
          <t>233.94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75400.00</t>
        </is>
      </c>
      <c r="C29" s="5" t="n">
        <v>0.002659574468085106</v>
      </c>
      <c r="D29" t="inlineStr">
        <is>
          <t>75200.00</t>
        </is>
      </c>
      <c r="E29" s="8" t="n">
        <v>1.764705882352941</v>
      </c>
      <c r="F29" t="inlineStr">
        <is>
          <t>27200.00</t>
        </is>
      </c>
      <c r="G29" s="8" t="n">
        <v>3.493721181121745</v>
      </c>
      <c r="H29" t="inlineStr">
        <is>
          <t>6052.89</t>
        </is>
      </c>
      <c r="I29" s="8" t="n">
        <v>-0.9202517786561265</v>
      </c>
      <c r="J29" t="inlineStr">
        <is>
          <t>75900.00</t>
        </is>
      </c>
      <c r="K29" t="inlineStr">
        <is>
          <t>--</t>
        </is>
      </c>
      <c r="L29" t="inlineStr">
        <is>
          <t>--</t>
        </is>
      </c>
      <c r="M29" t="inlineStr">
        <is>
          <t>12700.00</t>
        </is>
      </c>
      <c r="N29" t="inlineStr">
        <is>
          <t>5964.24</t>
        </is>
      </c>
      <c r="O29" t="inlineStr">
        <is>
          <t>3895.12</t>
        </is>
      </c>
      <c r="P29" t="inlineStr">
        <is>
          <t>2713.85</t>
        </is>
      </c>
      <c r="Q29" t="inlineStr">
        <is>
          <t>233.94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20200.00</t>
        </is>
      </c>
      <c r="C30" s="8" t="n">
        <v>1.076817575222949</v>
      </c>
      <c r="D30" t="inlineStr">
        <is>
          <t>9726.42</t>
        </is>
      </c>
      <c r="E30" s="9" t="n">
        <v>0.3786504097076838</v>
      </c>
      <c r="F30" t="inlineStr">
        <is>
          <t>7055.03</t>
        </is>
      </c>
      <c r="G30" s="5" t="n">
        <v>-0.0299697511343325</v>
      </c>
      <c r="H30" t="inlineStr">
        <is>
          <t>7273.00</t>
        </is>
      </c>
      <c r="I30" s="5" t="n">
        <v>-0.140674014988876</v>
      </c>
      <c r="J30" t="inlineStr">
        <is>
          <t>8463.61</t>
        </is>
      </c>
      <c r="K30" s="5" t="n">
        <v>-0.007479428054773951</v>
      </c>
      <c r="L30" t="inlineStr">
        <is>
          <t>8527.39</t>
        </is>
      </c>
      <c r="M30" t="inlineStr">
        <is>
          <t>9394.73</t>
        </is>
      </c>
      <c r="N30" t="inlineStr">
        <is>
          <t>4077.89</t>
        </is>
      </c>
      <c r="O30" t="inlineStr">
        <is>
          <t>1419.20</t>
        </is>
      </c>
      <c r="P30" t="inlineStr">
        <is>
          <t>869.49</t>
        </is>
      </c>
      <c r="Q30" t="inlineStr">
        <is>
          <t>892.11</t>
        </is>
      </c>
      <c r="R30" t="inlineStr">
        <is>
          <t>914.73</t>
        </is>
      </c>
    </row>
    <row r="31">
      <c r="A31" t="inlineStr">
        <is>
          <t>商誉</t>
        </is>
      </c>
      <c r="B31" t="inlineStr">
        <is>
          <t>51300.00</t>
        </is>
      </c>
      <c r="C31" s="5" t="n">
        <v>0.03636363636363636</v>
      </c>
      <c r="D31" t="inlineStr">
        <is>
          <t>49500.00</t>
        </is>
      </c>
      <c r="E31" s="5" t="n">
        <v>-0.03696498054474708</v>
      </c>
      <c r="F31" t="inlineStr">
        <is>
          <t>51400.00</t>
        </is>
      </c>
      <c r="G31" s="5" t="n">
        <v>-0.06715063520871144</v>
      </c>
      <c r="H31" t="inlineStr">
        <is>
          <t>55100.00</t>
        </is>
      </c>
      <c r="I31" s="5" t="n">
        <v>-0.1336477987421384</v>
      </c>
      <c r="J31" t="inlineStr">
        <is>
          <t>63600.00</t>
        </is>
      </c>
      <c r="K31" s="5" t="n">
        <v>-0.009345794392523364</v>
      </c>
      <c r="L31" t="inlineStr">
        <is>
          <t>64200.00</t>
        </is>
      </c>
      <c r="M31" t="inlineStr">
        <is>
          <t>65400.00</t>
        </is>
      </c>
      <c r="N31" t="inlineStr">
        <is>
          <t>64200.00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492.38</t>
        </is>
      </c>
      <c r="C32" s="5" t="n">
        <v>-0.1305622263031503</v>
      </c>
      <c r="D32" t="inlineStr">
        <is>
          <t>566.32</t>
        </is>
      </c>
      <c r="E32" s="5" t="n">
        <v>-0.2265289956021742</v>
      </c>
      <c r="F32" t="inlineStr">
        <is>
          <t>732.18</t>
        </is>
      </c>
      <c r="G32" s="8" t="n">
        <v>-0.509840938303342</v>
      </c>
      <c r="H32" t="inlineStr">
        <is>
          <t>1493.76</t>
        </is>
      </c>
      <c r="I32" s="5" t="n">
        <v>-0.1621410902890348</v>
      </c>
      <c r="J32" t="inlineStr">
        <is>
          <t>1782.83</t>
        </is>
      </c>
      <c r="K32" s="8" t="n">
        <v>0.8114509246088192</v>
      </c>
      <c r="L32" t="inlineStr">
        <is>
          <t>984.20</t>
        </is>
      </c>
      <c r="M32" t="inlineStr">
        <is>
          <t>62.85</t>
        </is>
      </c>
      <c r="N32" t="inlineStr">
        <is>
          <t>69.21</t>
        </is>
      </c>
      <c r="O32" t="inlineStr">
        <is>
          <t>21.17</t>
        </is>
      </c>
      <c r="P32" t="inlineStr">
        <is>
          <t>0.63</t>
        </is>
      </c>
      <c r="Q32" t="inlineStr">
        <is>
          <t>8.65</t>
        </is>
      </c>
      <c r="R32" t="inlineStr">
        <is>
          <t>3.32</t>
        </is>
      </c>
    </row>
    <row r="33">
      <c r="A33" t="inlineStr">
        <is>
          <t>递延所得税资产</t>
        </is>
      </c>
      <c r="B33" t="inlineStr">
        <is>
          <t>21500.00</t>
        </is>
      </c>
      <c r="C33" s="8" t="n">
        <v>0.5140845070422535</v>
      </c>
      <c r="D33" t="inlineStr">
        <is>
          <t>14200.00</t>
        </is>
      </c>
      <c r="E33" s="8" t="n">
        <v>0.8996248909722334</v>
      </c>
      <c r="F33" t="inlineStr">
        <is>
          <t>7475.16</t>
        </is>
      </c>
      <c r="G33" s="8" t="n">
        <v>0.9075806525700112</v>
      </c>
      <c r="H33" t="inlineStr">
        <is>
          <t>3918.66</t>
        </is>
      </c>
      <c r="I33" s="5" t="n">
        <v>0.2089256626684436</v>
      </c>
      <c r="J33" t="inlineStr">
        <is>
          <t>3241.44</t>
        </is>
      </c>
      <c r="K33" s="9" t="n">
        <v>0.4135624264096638</v>
      </c>
      <c r="L33" t="inlineStr">
        <is>
          <t>2293.10</t>
        </is>
      </c>
      <c r="M33" t="inlineStr">
        <is>
          <t>3056.82</t>
        </is>
      </c>
      <c r="N33" t="inlineStr">
        <is>
          <t>3228.99</t>
        </is>
      </c>
      <c r="O33" t="inlineStr">
        <is>
          <t>307.28</t>
        </is>
      </c>
      <c r="P33" t="inlineStr">
        <is>
          <t>254.28</t>
        </is>
      </c>
      <c r="Q33" t="inlineStr">
        <is>
          <t>118.35</t>
        </is>
      </c>
      <c r="R33" t="inlineStr">
        <is>
          <t>59.48</t>
        </is>
      </c>
    </row>
    <row r="34">
      <c r="A34" t="inlineStr">
        <is>
          <t>其他非流动资产</t>
        </is>
      </c>
      <c r="B34" t="inlineStr">
        <is>
          <t>42700.00</t>
        </is>
      </c>
      <c r="C34" s="8" t="n">
        <v>-0.5125570776255708</v>
      </c>
      <c r="D34" t="inlineStr">
        <is>
          <t>87600.00</t>
        </is>
      </c>
      <c r="E34" s="8" t="n">
        <v>1.162962962962963</v>
      </c>
      <c r="F34" t="inlineStr">
        <is>
          <t>40500.00</t>
        </is>
      </c>
      <c r="G34" s="8" t="n">
        <v>1.793103448275862</v>
      </c>
      <c r="H34" t="inlineStr">
        <is>
          <t>14500.00</t>
        </is>
      </c>
      <c r="I34" s="9" t="n">
        <v>-0.3907563025210084</v>
      </c>
      <c r="J34" t="inlineStr">
        <is>
          <t>23800.00</t>
        </is>
      </c>
      <c r="K34" s="8" t="n">
        <v>0.6081081081081081</v>
      </c>
      <c r="L34" t="inlineStr">
        <is>
          <t>14800.00</t>
        </is>
      </c>
      <c r="M34" t="inlineStr">
        <is>
          <t>10400.00</t>
        </is>
      </c>
      <c r="N34" t="inlineStr">
        <is>
          <t>9450.53</t>
        </is>
      </c>
      <c r="O34" t="inlineStr">
        <is>
          <t>5886.28</t>
        </is>
      </c>
      <c r="P34" t="inlineStr">
        <is>
          <t>3586.03</t>
        </is>
      </c>
      <c r="Q34" t="inlineStr">
        <is>
          <t>1738.15</t>
        </is>
      </c>
      <c r="R34" t="inlineStr">
        <is>
          <t>223.11</t>
        </is>
      </c>
    </row>
    <row r="35">
      <c r="A35" t="inlineStr">
        <is>
          <t>非流动资产合计</t>
        </is>
      </c>
      <c r="B35" t="inlineStr">
        <is>
          <t>489900.00</t>
        </is>
      </c>
      <c r="C35" s="5" t="n">
        <v>0.1167084568041942</v>
      </c>
      <c r="D35" t="inlineStr">
        <is>
          <t>438700.00</t>
        </is>
      </c>
      <c r="E35" s="9" t="n">
        <v>0.3326245443499393</v>
      </c>
      <c r="F35" t="inlineStr">
        <is>
          <t>329200.00</t>
        </is>
      </c>
      <c r="G35" s="5" t="n">
        <v>0.169864960909737</v>
      </c>
      <c r="H35" t="inlineStr">
        <is>
          <t>281400.00</t>
        </is>
      </c>
      <c r="I35" s="5" t="n">
        <v>0.1175536139793487</v>
      </c>
      <c r="J35" t="inlineStr">
        <is>
          <t>251800.00</t>
        </is>
      </c>
      <c r="K35" s="9" t="n">
        <v>0.3429333333333333</v>
      </c>
      <c r="L35" t="inlineStr">
        <is>
          <t>187500.00</t>
        </is>
      </c>
      <c r="M35" t="inlineStr">
        <is>
          <t>140700.00</t>
        </is>
      </c>
      <c r="N35" t="inlineStr">
        <is>
          <t>108500.00</t>
        </is>
      </c>
      <c r="O35" t="inlineStr">
        <is>
          <t>14800.00</t>
        </is>
      </c>
      <c r="P35" t="inlineStr">
        <is>
          <t>10100.00</t>
        </is>
      </c>
      <c r="Q35" t="inlineStr">
        <is>
          <t>5904.53</t>
        </is>
      </c>
      <c r="R35" t="inlineStr">
        <is>
          <t>3677.91</t>
        </is>
      </c>
    </row>
    <row r="36">
      <c r="A36" t="inlineStr">
        <is>
          <t>资产合计</t>
        </is>
      </c>
      <c r="B36" t="inlineStr">
        <is>
          <t>726200.00</t>
        </is>
      </c>
      <c r="C36" s="5" t="n">
        <v>0.04084865140442184</v>
      </c>
      <c r="D36" t="inlineStr">
        <is>
          <t>697699.90</t>
        </is>
      </c>
      <c r="E36" s="5" t="n">
        <v>-0.03632610497237566</v>
      </c>
      <c r="F36" t="inlineStr">
        <is>
          <t>724000.00</t>
        </is>
      </c>
      <c r="G36" s="8" t="n">
        <v>0.5159128978224455</v>
      </c>
      <c r="H36" t="inlineStr">
        <is>
          <t>477600.00</t>
        </is>
      </c>
      <c r="I36" s="5" t="n">
        <v>0.1453237410071943</v>
      </c>
      <c r="J36" t="inlineStr">
        <is>
          <t>417000.00</t>
        </is>
      </c>
      <c r="K36" s="9" t="n">
        <v>0.2701797136765154</v>
      </c>
      <c r="L36" t="inlineStr">
        <is>
          <t>328300.00</t>
        </is>
      </c>
      <c r="M36" t="inlineStr">
        <is>
          <t>310000.00</t>
        </is>
      </c>
      <c r="N36" t="inlineStr">
        <is>
          <t>177600.00</t>
        </is>
      </c>
      <c r="O36" t="inlineStr">
        <is>
          <t>66500.00</t>
        </is>
      </c>
      <c r="P36" t="inlineStr">
        <is>
          <t>39400.00</t>
        </is>
      </c>
      <c r="Q36" t="inlineStr">
        <is>
          <t>31800.00</t>
        </is>
      </c>
      <c r="R36" t="inlineStr">
        <is>
          <t>20900.00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25000.00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6530.40</t>
        </is>
      </c>
      <c r="G38" s="8" t="n">
        <v>-0.5840509554140128</v>
      </c>
      <c r="H38" t="inlineStr">
        <is>
          <t>15700.00</t>
        </is>
      </c>
      <c r="I38" s="5" t="n">
        <v>-0.1028571428571429</v>
      </c>
      <c r="J38" t="inlineStr">
        <is>
          <t>17500.00</t>
        </is>
      </c>
      <c r="K38" s="8" t="n">
        <v>-0.7724317295188556</v>
      </c>
      <c r="L38" t="inlineStr">
        <is>
          <t>76900.00</t>
        </is>
      </c>
      <c r="M38" t="inlineStr">
        <is>
          <t>81300.00</t>
        </is>
      </c>
      <c r="N38" t="inlineStr">
        <is>
          <t>1625.33</t>
        </is>
      </c>
      <c r="O38" t="inlineStr">
        <is>
          <t>871.97</t>
        </is>
      </c>
      <c r="P38" t="inlineStr">
        <is>
          <t>4000.00</t>
        </is>
      </c>
      <c r="Q38" t="inlineStr">
        <is>
          <t>3300.00</t>
        </is>
      </c>
      <c r="R38" t="inlineStr">
        <is>
          <t>2600.00</t>
        </is>
      </c>
    </row>
    <row r="39">
      <c r="A39" t="inlineStr">
        <is>
          <t>衍生金融负债</t>
        </is>
      </c>
      <c r="B39" t="inlineStr">
        <is>
          <t>1536.34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66.18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10800.00</t>
        </is>
      </c>
      <c r="C40" s="9" t="n">
        <v>0.3430530580571991</v>
      </c>
      <c r="D40" t="inlineStr">
        <is>
          <t>8041.38</t>
        </is>
      </c>
      <c r="E40" s="8" t="n">
        <v>0.6196850615737254</v>
      </c>
      <c r="F40" t="inlineStr">
        <is>
          <t>4964.78</t>
        </is>
      </c>
      <c r="G40" s="9" t="n">
        <v>-0.2823284522759797</v>
      </c>
      <c r="H40" t="inlineStr">
        <is>
          <t>6917.90</t>
        </is>
      </c>
      <c r="I40" s="9" t="n">
        <v>-0.3473679245283019</v>
      </c>
      <c r="J40" t="inlineStr">
        <is>
          <t>10600.00</t>
        </is>
      </c>
      <c r="K40" s="5" t="n">
        <v>-0.208955223880597</v>
      </c>
      <c r="L40" t="inlineStr">
        <is>
          <t>13400.00</t>
        </is>
      </c>
      <c r="M40" t="inlineStr">
        <is>
          <t>4090.76</t>
        </is>
      </c>
      <c r="N40" t="inlineStr">
        <is>
          <t>2390.80</t>
        </is>
      </c>
      <c r="O40" t="inlineStr">
        <is>
          <t>1835.44</t>
        </is>
      </c>
      <c r="P40" t="inlineStr">
        <is>
          <t>1226.02</t>
        </is>
      </c>
      <c r="Q40" t="inlineStr">
        <is>
          <t>5403.98</t>
        </is>
      </c>
      <c r="R40" t="inlineStr">
        <is>
          <t>848.46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1714.20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10800.00</t>
        </is>
      </c>
      <c r="C42" s="9" t="n">
        <v>0.3430530580571991</v>
      </c>
      <c r="D42" t="inlineStr">
        <is>
          <t>8041.38</t>
        </is>
      </c>
      <c r="E42" s="8" t="n">
        <v>0.6196850615737254</v>
      </c>
      <c r="F42" t="inlineStr">
        <is>
          <t>4964.78</t>
        </is>
      </c>
      <c r="G42" s="9" t="n">
        <v>-0.2823284522759797</v>
      </c>
      <c r="H42" t="inlineStr">
        <is>
          <t>6917.90</t>
        </is>
      </c>
      <c r="I42" s="9" t="n">
        <v>-0.3473679245283019</v>
      </c>
      <c r="J42" t="inlineStr">
        <is>
          <t>10600.00</t>
        </is>
      </c>
      <c r="K42" t="inlineStr">
        <is>
          <t>--</t>
        </is>
      </c>
      <c r="L42" t="inlineStr">
        <is>
          <t>--</t>
        </is>
      </c>
      <c r="M42" t="inlineStr">
        <is>
          <t>4090.76</t>
        </is>
      </c>
      <c r="N42" t="inlineStr">
        <is>
          <t>2390.80</t>
        </is>
      </c>
      <c r="O42" t="inlineStr">
        <is>
          <t>1835.44</t>
        </is>
      </c>
      <c r="P42" t="inlineStr">
        <is>
          <t>1226.02</t>
        </is>
      </c>
      <c r="Q42" t="inlineStr">
        <is>
          <t>3689.78</t>
        </is>
      </c>
      <c r="R42" t="inlineStr">
        <is>
          <t>848.46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11300.00</t>
        </is>
      </c>
      <c r="K43" s="8" t="n">
        <v>0.6091868906806718</v>
      </c>
      <c r="L43" t="inlineStr">
        <is>
          <t>7022.18</t>
        </is>
      </c>
      <c r="M43" t="inlineStr">
        <is>
          <t>5818.72</t>
        </is>
      </c>
      <c r="N43" t="inlineStr">
        <is>
          <t>2496.61</t>
        </is>
      </c>
      <c r="O43" t="inlineStr">
        <is>
          <t>165.82</t>
        </is>
      </c>
      <c r="P43" t="inlineStr">
        <is>
          <t>155.94</t>
        </is>
      </c>
      <c r="Q43" t="inlineStr">
        <is>
          <t>115.49</t>
        </is>
      </c>
      <c r="R43" t="inlineStr">
        <is>
          <t>257.96</t>
        </is>
      </c>
    </row>
    <row r="44">
      <c r="A44" t="inlineStr">
        <is>
          <t>合同负债</t>
        </is>
      </c>
      <c r="B44" t="inlineStr">
        <is>
          <t>7263.74</t>
        </is>
      </c>
      <c r="C44" s="5" t="n">
        <v>-0.1419921519711026</v>
      </c>
      <c r="D44" t="inlineStr">
        <is>
          <t>8465.82</t>
        </is>
      </c>
      <c r="E44" s="5" t="n">
        <v>0.1350581686105364</v>
      </c>
      <c r="F44" t="inlineStr">
        <is>
          <t>7458.49</t>
        </is>
      </c>
      <c r="G44" s="9" t="n">
        <v>-0.3457464912280702</v>
      </c>
      <c r="H44" t="inlineStr">
        <is>
          <t>11400.00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4387.56</t>
        </is>
      </c>
      <c r="C45" s="8" t="n">
        <v>0.9180422466251663</v>
      </c>
      <c r="D45" t="inlineStr">
        <is>
          <t>2287.52</t>
        </is>
      </c>
      <c r="E45" s="9" t="n">
        <v>-0.2692563250702786</v>
      </c>
      <c r="F45" t="inlineStr">
        <is>
          <t>3130.40</t>
        </is>
      </c>
      <c r="G45" s="9" t="n">
        <v>-0.2828276348707422</v>
      </c>
      <c r="H45" t="inlineStr">
        <is>
          <t>4364.92</t>
        </is>
      </c>
      <c r="I45" s="5" t="n">
        <v>0.1023416033618879</v>
      </c>
      <c r="J45" t="inlineStr">
        <is>
          <t>3959.68</t>
        </is>
      </c>
      <c r="K45" s="5" t="n">
        <v>0.1203100906788892</v>
      </c>
      <c r="L45" t="inlineStr">
        <is>
          <t>3534.45</t>
        </is>
      </c>
      <c r="M45" t="inlineStr">
        <is>
          <t>5039.36</t>
        </is>
      </c>
      <c r="N45" t="inlineStr">
        <is>
          <t>4313.06</t>
        </is>
      </c>
      <c r="O45" t="inlineStr">
        <is>
          <t>71.69</t>
        </is>
      </c>
      <c r="P45" t="inlineStr">
        <is>
          <t>66.59</t>
        </is>
      </c>
      <c r="Q45" t="inlineStr">
        <is>
          <t>64.59</t>
        </is>
      </c>
      <c r="R45" t="inlineStr">
        <is>
          <t>61.74</t>
        </is>
      </c>
    </row>
    <row r="46">
      <c r="A46" t="inlineStr">
        <is>
          <t>应交税费</t>
        </is>
      </c>
      <c r="B46" t="inlineStr">
        <is>
          <t>1329.84</t>
        </is>
      </c>
      <c r="C46" s="8" t="n">
        <v>10.11813393528969</v>
      </c>
      <c r="D46" t="inlineStr">
        <is>
          <t>119.61</t>
        </is>
      </c>
      <c r="E46" s="8" t="n">
        <v>-0.9744039683371889</v>
      </c>
      <c r="F46" t="inlineStr">
        <is>
          <t>4672.99</t>
        </is>
      </c>
      <c r="G46" s="5" t="n">
        <v>0.1543519879451107</v>
      </c>
      <c r="H46" t="inlineStr">
        <is>
          <t>4048.15</t>
        </is>
      </c>
      <c r="I46" s="8" t="n">
        <v>1.619924408144246</v>
      </c>
      <c r="J46" t="inlineStr">
        <is>
          <t>1545.14</t>
        </is>
      </c>
      <c r="K46" s="5" t="n">
        <v>-0.1191316394068786</v>
      </c>
      <c r="L46" t="inlineStr">
        <is>
          <t>1754.11</t>
        </is>
      </c>
      <c r="M46" t="inlineStr">
        <is>
          <t>1431.12</t>
        </is>
      </c>
      <c r="N46" t="inlineStr">
        <is>
          <t>2468.07</t>
        </is>
      </c>
      <c r="O46" t="inlineStr">
        <is>
          <t>606.26</t>
        </is>
      </c>
      <c r="P46" t="inlineStr">
        <is>
          <t>1295.93</t>
        </is>
      </c>
      <c r="Q46" t="inlineStr">
        <is>
          <t>796.46</t>
        </is>
      </c>
      <c r="R46" t="inlineStr">
        <is>
          <t>464.98</t>
        </is>
      </c>
    </row>
    <row r="47">
      <c r="A47" t="inlineStr">
        <is>
          <t>其他应付款合计</t>
        </is>
      </c>
      <c r="B47" t="inlineStr">
        <is>
          <t>12000.00</t>
        </is>
      </c>
      <c r="C47" s="8" t="n">
        <v>-0.6703296703296703</v>
      </c>
      <c r="D47" t="inlineStr">
        <is>
          <t>36400.00</t>
        </is>
      </c>
      <c r="E47" s="9" t="n">
        <v>-0.3809523809523809</v>
      </c>
      <c r="F47" t="inlineStr">
        <is>
          <t>58800.00</t>
        </is>
      </c>
      <c r="G47" s="8" t="n">
        <v>5.013333646953908</v>
      </c>
      <c r="H47" t="inlineStr">
        <is>
          <t>9778.27</t>
        </is>
      </c>
      <c r="I47" s="8" t="n">
        <v>1.326818832958153</v>
      </c>
      <c r="J47" t="inlineStr">
        <is>
          <t>4202.42</t>
        </is>
      </c>
      <c r="K47" s="9" t="n">
        <v>-0.4735432435615086</v>
      </c>
      <c r="L47" t="inlineStr">
        <is>
          <t>7982.46</t>
        </is>
      </c>
      <c r="M47" t="inlineStr">
        <is>
          <t>9881.84</t>
        </is>
      </c>
      <c r="N47" t="inlineStr">
        <is>
          <t>15200.00</t>
        </is>
      </c>
      <c r="O47" t="inlineStr">
        <is>
          <t>148.69</t>
        </is>
      </c>
      <c r="P47" t="inlineStr">
        <is>
          <t>1346.52</t>
        </is>
      </c>
      <c r="Q47" t="inlineStr">
        <is>
          <t>30.14</t>
        </is>
      </c>
      <c r="R47" t="inlineStr">
        <is>
          <t>39.55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84.89</t>
        </is>
      </c>
      <c r="N48" t="inlineStr">
        <is>
          <t>55.05</t>
        </is>
      </c>
      <c r="O48" t="inlineStr">
        <is>
          <t>6.81</t>
        </is>
      </c>
      <c r="P48" t="inlineStr">
        <is>
          <t>14.18</t>
        </is>
      </c>
      <c r="Q48" t="inlineStr">
        <is>
          <t>6.49</t>
        </is>
      </c>
      <c r="R48" t="inlineStr">
        <is>
          <t>5.94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458.15</t>
        </is>
      </c>
      <c r="K49" t="inlineStr">
        <is>
          <t>--</t>
        </is>
      </c>
      <c r="L49" t="inlineStr">
        <is>
          <t>--</t>
        </is>
      </c>
      <c r="M49" t="inlineStr">
        <is>
          <t>458.15</t>
        </is>
      </c>
      <c r="N49" t="inlineStr">
        <is>
          <t>--</t>
        </is>
      </c>
      <c r="O49" t="inlineStr">
        <is>
          <t>46.50</t>
        </is>
      </c>
      <c r="P49" t="inlineStr">
        <is>
          <t>1260.00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12000.00</t>
        </is>
      </c>
      <c r="C50" s="8" t="n">
        <v>-0.6703296703296703</v>
      </c>
      <c r="D50" t="inlineStr">
        <is>
          <t>36400.00</t>
        </is>
      </c>
      <c r="E50" s="9" t="n">
        <v>-0.3809523809523809</v>
      </c>
      <c r="F50" t="inlineStr">
        <is>
          <t>58800.00</t>
        </is>
      </c>
      <c r="G50" s="8" t="n">
        <v>5.013333646953908</v>
      </c>
      <c r="H50" t="inlineStr">
        <is>
          <t>9778.27</t>
        </is>
      </c>
      <c r="I50" s="8" t="n">
        <v>1.611529083105652</v>
      </c>
      <c r="J50" t="inlineStr">
        <is>
          <t>3744.27</t>
        </is>
      </c>
      <c r="K50" t="inlineStr">
        <is>
          <t>--</t>
        </is>
      </c>
      <c r="L50" t="inlineStr">
        <is>
          <t>--</t>
        </is>
      </c>
      <c r="M50" t="inlineStr">
        <is>
          <t>9338.80</t>
        </is>
      </c>
      <c r="N50" t="inlineStr">
        <is>
          <t>15100.00</t>
        </is>
      </c>
      <c r="O50" t="inlineStr">
        <is>
          <t>95.38</t>
        </is>
      </c>
      <c r="P50" t="inlineStr">
        <is>
          <t>72.34</t>
        </is>
      </c>
      <c r="Q50" t="inlineStr">
        <is>
          <t>23.65</t>
        </is>
      </c>
      <c r="R50" t="inlineStr">
        <is>
          <t>33.61</t>
        </is>
      </c>
    </row>
    <row r="51">
      <c r="A51" t="inlineStr">
        <is>
          <t>一年内到期的非流动负债</t>
        </is>
      </c>
      <c r="B51" t="inlineStr">
        <is>
          <t>13500.00</t>
        </is>
      </c>
      <c r="C51" s="9" t="n">
        <v>0.25</v>
      </c>
      <c r="D51" t="inlineStr">
        <is>
          <t>10800.00</t>
        </is>
      </c>
      <c r="E51" s="5" t="n">
        <v>0.1349425698042225</v>
      </c>
      <c r="F51" t="inlineStr">
        <is>
          <t>9515.90</t>
        </is>
      </c>
      <c r="G51" s="5" t="n">
        <v>0.1692779915141669</v>
      </c>
      <c r="H51" t="inlineStr">
        <is>
          <t>8138.27</t>
        </is>
      </c>
      <c r="I51" s="8" t="n">
        <v>0.5464469763765163</v>
      </c>
      <c r="J51" t="inlineStr">
        <is>
          <t>5262.56</t>
        </is>
      </c>
      <c r="K51" s="5" t="n">
        <v>0.02512876054823553</v>
      </c>
      <c r="L51" t="inlineStr">
        <is>
          <t>5133.56</t>
        </is>
      </c>
      <c r="M51" t="inlineStr">
        <is>
          <t>5002.19</t>
        </is>
      </c>
      <c r="N51" t="inlineStr">
        <is>
          <t>1749.61</t>
        </is>
      </c>
      <c r="O51" t="inlineStr">
        <is>
          <t>806.69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62.62</t>
        </is>
      </c>
      <c r="C52" s="8" t="n">
        <v>3.087467362924282</v>
      </c>
      <c r="D52" t="inlineStr">
        <is>
          <t>15.32</t>
        </is>
      </c>
      <c r="E52" s="8" t="n">
        <v>-0.7608865303574215</v>
      </c>
      <c r="F52" t="inlineStr">
        <is>
          <t>64.07</t>
        </is>
      </c>
      <c r="G52" s="8" t="n">
        <v>-0.7699296179258834</v>
      </c>
      <c r="H52" t="inlineStr">
        <is>
          <t>278.48</t>
        </is>
      </c>
      <c r="I52" s="5" t="n">
        <v>-0.1848968242353284</v>
      </c>
      <c r="J52" t="inlineStr">
        <is>
          <t>341.65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75900.00</t>
        </is>
      </c>
      <c r="C53" s="5" t="n">
        <v>0.1482602118003026</v>
      </c>
      <c r="D53" t="inlineStr">
        <is>
          <t>66100.00</t>
        </is>
      </c>
      <c r="E53" s="9" t="n">
        <v>-0.3924632352941176</v>
      </c>
      <c r="F53" t="inlineStr">
        <is>
          <t>108800.00</t>
        </is>
      </c>
      <c r="G53" s="8" t="n">
        <v>0.7953795379537953</v>
      </c>
      <c r="H53" t="inlineStr">
        <is>
          <t>60600.00</t>
        </is>
      </c>
      <c r="I53" s="5" t="n">
        <v>0.1078610603290676</v>
      </c>
      <c r="J53" t="inlineStr">
        <is>
          <t>54700.00</t>
        </is>
      </c>
      <c r="K53" s="8" t="n">
        <v>-0.5280414150129422</v>
      </c>
      <c r="L53" t="inlineStr">
        <is>
          <t>115900.00</t>
        </is>
      </c>
      <c r="M53" t="inlineStr">
        <is>
          <t>112600.00</t>
        </is>
      </c>
      <c r="N53" t="inlineStr">
        <is>
          <t>30200.00</t>
        </is>
      </c>
      <c r="O53" t="inlineStr">
        <is>
          <t>4506.57</t>
        </is>
      </c>
      <c r="P53" t="inlineStr">
        <is>
          <t>8091.00</t>
        </is>
      </c>
      <c r="Q53" t="inlineStr">
        <is>
          <t>9710.66</t>
        </is>
      </c>
      <c r="R53" t="inlineStr">
        <is>
          <t>4272.69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47700.00</t>
        </is>
      </c>
      <c r="C55" s="8" t="n">
        <v>0.9469387755102041</v>
      </c>
      <c r="D55" t="inlineStr">
        <is>
          <t>24500.00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7987.80</t>
        </is>
      </c>
      <c r="K55" s="9" t="n">
        <v>-0.4528904109589041</v>
      </c>
      <c r="L55" t="inlineStr">
        <is>
          <t>14600.00</t>
        </is>
      </c>
      <c r="M55" t="inlineStr">
        <is>
          <t>18300.00</t>
        </is>
      </c>
      <c r="N55" t="inlineStr">
        <is>
          <t>1692.31</t>
        </is>
      </c>
      <c r="O55" t="inlineStr">
        <is>
          <t>2725.27</t>
        </is>
      </c>
      <c r="P55" t="inlineStr">
        <is>
          <t>3604.57</t>
        </is>
      </c>
      <c r="Q55" t="inlineStr">
        <is>
          <t>171.33</t>
        </is>
      </c>
      <c r="R55" t="inlineStr">
        <is>
          <t>232.77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34000.00</t>
        </is>
      </c>
      <c r="I56" s="8" t="n">
        <v>18.08396946564886</v>
      </c>
      <c r="J56" t="inlineStr">
        <is>
          <t>1781.60</t>
        </is>
      </c>
      <c r="K56" s="8" t="n">
        <v>6.236099264855204</v>
      </c>
      <c r="L56" t="inlineStr">
        <is>
          <t>246.21</t>
        </is>
      </c>
      <c r="M56" t="inlineStr">
        <is>
          <t>1097.22</t>
        </is>
      </c>
      <c r="N56" t="inlineStr">
        <is>
          <t>1740.21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34000.00</t>
        </is>
      </c>
      <c r="I57" s="8" t="n">
        <v>18.08396946564886</v>
      </c>
      <c r="J57" t="inlineStr">
        <is>
          <t>1781.60</t>
        </is>
      </c>
      <c r="K57" t="inlineStr">
        <is>
          <t>--</t>
        </is>
      </c>
      <c r="L57" t="inlineStr">
        <is>
          <t>--</t>
        </is>
      </c>
      <c r="M57" t="inlineStr">
        <is>
          <t>1097.22</t>
        </is>
      </c>
      <c r="N57" t="inlineStr">
        <is>
          <t>1740.21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160.69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6490.56</t>
        </is>
      </c>
      <c r="C59" s="8" t="n">
        <v>0.6011051359218511</v>
      </c>
      <c r="D59" t="inlineStr">
        <is>
          <t>4053.80</t>
        </is>
      </c>
      <c r="E59" s="5" t="n">
        <v>0.06488109466981547</v>
      </c>
      <c r="F59" t="inlineStr">
        <is>
          <t>3806.81</t>
        </is>
      </c>
      <c r="G59" s="5" t="n">
        <v>0.2356162160407673</v>
      </c>
      <c r="H59" t="inlineStr">
        <is>
          <t>3080.90</t>
        </is>
      </c>
      <c r="I59" s="9" t="n">
        <v>0.3351274284203729</v>
      </c>
      <c r="J59" t="inlineStr">
        <is>
          <t>2307.57</t>
        </is>
      </c>
      <c r="K59" s="8" t="n">
        <v>1.478699407063676</v>
      </c>
      <c r="L59" t="inlineStr">
        <is>
          <t>930.96</t>
        </is>
      </c>
      <c r="M59" t="inlineStr">
        <is>
          <t>1081.23</t>
        </is>
      </c>
      <c r="N59" t="inlineStr">
        <is>
          <t>1178.79</t>
        </is>
      </c>
      <c r="O59" t="inlineStr">
        <is>
          <t>0.77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14500.00</t>
        </is>
      </c>
      <c r="C60" s="9" t="n">
        <v>-0.3855932203389831</v>
      </c>
      <c r="D60" t="inlineStr">
        <is>
          <t>23600.00</t>
        </is>
      </c>
      <c r="E60" s="8" t="n">
        <v>2.537345222410581</v>
      </c>
      <c r="F60" t="inlineStr">
        <is>
          <t>6671.67</t>
        </is>
      </c>
      <c r="G60" s="8" t="n">
        <v>-0.6925497695852535</v>
      </c>
      <c r="H60" t="inlineStr">
        <is>
          <t>21700.00</t>
        </is>
      </c>
      <c r="I60" s="8" t="n">
        <v>0.5611510791366906</v>
      </c>
      <c r="J60" t="inlineStr">
        <is>
          <t>13900.00</t>
        </is>
      </c>
      <c r="K60" s="8" t="n">
        <v>0.7845107038546715</v>
      </c>
      <c r="L60" t="inlineStr">
        <is>
          <t>7789.25</t>
        </is>
      </c>
      <c r="M60" t="inlineStr">
        <is>
          <t>2340.81</t>
        </is>
      </c>
      <c r="N60" t="inlineStr">
        <is>
          <t>1909.68</t>
        </is>
      </c>
      <c r="O60" t="inlineStr">
        <is>
          <t>799.00</t>
        </is>
      </c>
      <c r="P60" t="inlineStr">
        <is>
          <t>799.00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87400.00</t>
        </is>
      </c>
      <c r="C61" s="5" t="n">
        <v>0.07635467980295567</v>
      </c>
      <c r="D61" t="inlineStr">
        <is>
          <t>81200.00</t>
        </is>
      </c>
      <c r="E61" s="8" t="n">
        <v>0.7276595744680852</v>
      </c>
      <c r="F61" t="inlineStr">
        <is>
          <t>47000.00</t>
        </is>
      </c>
      <c r="G61" s="5" t="n">
        <v>-0.2033898305084746</v>
      </c>
      <c r="H61" t="inlineStr">
        <is>
          <t>59000.00</t>
        </is>
      </c>
      <c r="I61" s="8" t="n">
        <v>1.269230769230769</v>
      </c>
      <c r="J61" t="inlineStr">
        <is>
          <t>26000.00</t>
        </is>
      </c>
      <c r="K61" s="5" t="n">
        <v>0.1063829787234043</v>
      </c>
      <c r="L61" t="inlineStr">
        <is>
          <t>23500.00</t>
        </is>
      </c>
      <c r="M61" t="inlineStr">
        <is>
          <t>22800.00</t>
        </is>
      </c>
      <c r="N61" t="inlineStr">
        <is>
          <t>6521.00</t>
        </is>
      </c>
      <c r="O61" t="inlineStr">
        <is>
          <t>3525.04</t>
        </is>
      </c>
      <c r="P61" t="inlineStr">
        <is>
          <t>4403.57</t>
        </is>
      </c>
      <c r="Q61" t="inlineStr">
        <is>
          <t>171.33</t>
        </is>
      </c>
      <c r="R61" t="inlineStr">
        <is>
          <t>232.77</t>
        </is>
      </c>
    </row>
    <row r="62">
      <c r="A62" t="inlineStr">
        <is>
          <t>负债合计</t>
        </is>
      </c>
      <c r="B62" t="inlineStr">
        <is>
          <t>163300.00</t>
        </is>
      </c>
      <c r="C62" s="5" t="n">
        <v>0.1086218601493551</v>
      </c>
      <c r="D62" t="inlineStr">
        <is>
          <t>147300.00</t>
        </is>
      </c>
      <c r="E62" s="5" t="n">
        <v>-0.05455712451861361</v>
      </c>
      <c r="F62" t="inlineStr">
        <is>
          <t>155800.00</t>
        </is>
      </c>
      <c r="G62" s="9" t="n">
        <v>0.302675585284281</v>
      </c>
      <c r="H62" t="inlineStr">
        <is>
          <t>119600.00</t>
        </is>
      </c>
      <c r="I62" s="9" t="n">
        <v>0.4820322180916977</v>
      </c>
      <c r="J62" t="inlineStr">
        <is>
          <t>80700.00</t>
        </is>
      </c>
      <c r="K62" s="9" t="n">
        <v>-0.421090387374462</v>
      </c>
      <c r="L62" t="inlineStr">
        <is>
          <t>139400.00</t>
        </is>
      </c>
      <c r="M62" t="inlineStr">
        <is>
          <t>135400.00</t>
        </is>
      </c>
      <c r="N62" t="inlineStr">
        <is>
          <t>36700.00</t>
        </is>
      </c>
      <c r="O62" t="inlineStr">
        <is>
          <t>8031.61</t>
        </is>
      </c>
      <c r="P62" t="inlineStr">
        <is>
          <t>12500.00</t>
        </is>
      </c>
      <c r="Q62" t="inlineStr">
        <is>
          <t>9881.99</t>
        </is>
      </c>
      <c r="R62" t="inlineStr">
        <is>
          <t>4505.47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73300.00</t>
        </is>
      </c>
      <c r="C64" s="5" t="n">
        <v>0</v>
      </c>
      <c r="D64" t="inlineStr">
        <is>
          <t>73300.00</t>
        </is>
      </c>
      <c r="E64" s="5" t="n">
        <v>0.00410958904109589</v>
      </c>
      <c r="F64" t="inlineStr">
        <is>
          <t>73000.00</t>
        </is>
      </c>
      <c r="G64" s="5" t="n">
        <v>0.1424100156494523</v>
      </c>
      <c r="H64" t="inlineStr">
        <is>
          <t>63900.00</t>
        </is>
      </c>
      <c r="I64" s="5" t="n">
        <v>-0.004672897196261682</v>
      </c>
      <c r="J64" t="inlineStr">
        <is>
          <t>64200.00</t>
        </is>
      </c>
      <c r="K64" s="8" t="n">
        <v>1.268551236749117</v>
      </c>
      <c r="L64" t="inlineStr">
        <is>
          <t>28300.00</t>
        </is>
      </c>
      <c r="M64" t="inlineStr">
        <is>
          <t>18800.00</t>
        </is>
      </c>
      <c r="N64" t="inlineStr">
        <is>
          <t>18500.00</t>
        </is>
      </c>
      <c r="O64" t="inlineStr">
        <is>
          <t>8400.00</t>
        </is>
      </c>
      <c r="P64" t="inlineStr">
        <is>
          <t>6300.00</t>
        </is>
      </c>
      <c r="Q64" t="inlineStr">
        <is>
          <t>6300.00</t>
        </is>
      </c>
      <c r="R64" t="inlineStr">
        <is>
          <t>6300.00</t>
        </is>
      </c>
    </row>
    <row r="65">
      <c r="A65" t="inlineStr">
        <is>
          <t>资本公积</t>
        </is>
      </c>
      <c r="B65" t="inlineStr">
        <is>
          <t>403800.00</t>
        </is>
      </c>
      <c r="C65" s="5" t="n">
        <v>-0.005173688100517369</v>
      </c>
      <c r="D65" t="inlineStr">
        <is>
          <t>405900.00</t>
        </is>
      </c>
      <c r="E65" s="5" t="n">
        <v>0.02603640040444894</v>
      </c>
      <c r="F65" t="inlineStr">
        <is>
          <t>395600.00</t>
        </is>
      </c>
      <c r="G65" s="8" t="n">
        <v>1.318874560375147</v>
      </c>
      <c r="H65" t="inlineStr">
        <is>
          <t>170600.00</t>
        </is>
      </c>
      <c r="I65" s="5" t="n">
        <v>-0.01158748551564311</v>
      </c>
      <c r="J65" t="inlineStr">
        <is>
          <t>172600.00</t>
        </is>
      </c>
      <c r="K65" s="8" t="n">
        <v>0.9458850056369785</v>
      </c>
      <c r="L65" t="inlineStr">
        <is>
          <t>88700.00</t>
        </is>
      </c>
      <c r="M65" t="inlineStr">
        <is>
          <t>95400.00</t>
        </is>
      </c>
      <c r="N65" t="inlineStr">
        <is>
          <t>90600.01</t>
        </is>
      </c>
      <c r="O65" t="inlineStr">
        <is>
          <t>26800.00</t>
        </is>
      </c>
      <c r="P65" t="inlineStr">
        <is>
          <t>2235.66</t>
        </is>
      </c>
      <c r="Q65" t="inlineStr">
        <is>
          <t>1648.58</t>
        </is>
      </c>
      <c r="R65" t="inlineStr">
        <is>
          <t>1648.58</t>
        </is>
      </c>
    </row>
    <row r="66">
      <c r="A66" t="inlineStr">
        <is>
          <t>减：库存股</t>
        </is>
      </c>
      <c r="B66" t="inlineStr">
        <is>
          <t>1598.58</t>
        </is>
      </c>
      <c r="C66" s="8" t="n">
        <v>-0.6120845921450151</v>
      </c>
      <c r="D66" t="inlineStr">
        <is>
          <t>4120.95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2308.22</t>
        </is>
      </c>
      <c r="K66" s="8" t="n">
        <v>-0.5751286181031706</v>
      </c>
      <c r="L66" t="inlineStr">
        <is>
          <t>5432.75</t>
        </is>
      </c>
      <c r="M66" t="inlineStr">
        <is>
          <t>6790.67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-7034.82</t>
        </is>
      </c>
      <c r="C67" s="8" t="n">
        <v>0.5080545454545454</v>
      </c>
      <c r="D67" t="inlineStr">
        <is>
          <t>-14300.00</t>
        </is>
      </c>
      <c r="E67" s="8" t="n">
        <v>-0.9048811580611774</v>
      </c>
      <c r="F67" t="inlineStr">
        <is>
          <t>-7507.03</t>
        </is>
      </c>
      <c r="G67" s="8" t="n">
        <v>-1.863695039899859</v>
      </c>
      <c r="H67" t="inlineStr">
        <is>
          <t>8691.76</t>
        </is>
      </c>
      <c r="I67" s="8" t="n">
        <v>17.97974174138975</v>
      </c>
      <c r="J67" t="inlineStr">
        <is>
          <t>-511.89</t>
        </is>
      </c>
      <c r="K67" s="8" t="n">
        <v>-3.138667223730938</v>
      </c>
      <c r="L67" t="inlineStr">
        <is>
          <t>239.35</t>
        </is>
      </c>
      <c r="M67" t="inlineStr">
        <is>
          <t>1716.73</t>
        </is>
      </c>
      <c r="N67" t="inlineStr">
        <is>
          <t>-188.09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2689.93</t>
        </is>
      </c>
      <c r="C68" s="5" t="n">
        <v>0</v>
      </c>
      <c r="D68" t="inlineStr">
        <is>
          <t>2689.93</t>
        </is>
      </c>
      <c r="E68" s="5" t="n">
        <v>0.1594026119563812</v>
      </c>
      <c r="F68" t="inlineStr">
        <is>
          <t>2320.10</t>
        </is>
      </c>
      <c r="G68" s="8" t="n">
        <v>0.6953351065384502</v>
      </c>
      <c r="H68" t="inlineStr">
        <is>
          <t>1368.52</t>
        </is>
      </c>
      <c r="I68" s="9" t="n">
        <v>0.3798624694992841</v>
      </c>
      <c r="J68" t="inlineStr">
        <is>
          <t>991.78</t>
        </is>
      </c>
      <c r="K68" s="5" t="n">
        <v>0.2359245320639034</v>
      </c>
      <c r="L68" t="inlineStr">
        <is>
          <t>802.46</t>
        </is>
      </c>
      <c r="M68" t="inlineStr">
        <is>
          <t>493.43</t>
        </is>
      </c>
      <c r="N68" t="inlineStr">
        <is>
          <t>492.97</t>
        </is>
      </c>
      <c r="O68" t="inlineStr">
        <is>
          <t>484.68</t>
        </is>
      </c>
      <c r="P68" t="inlineStr">
        <is>
          <t>333.15</t>
        </is>
      </c>
      <c r="Q68" t="inlineStr">
        <is>
          <t>188.04</t>
        </is>
      </c>
      <c r="R68" t="inlineStr">
        <is>
          <t>130.07</t>
        </is>
      </c>
    </row>
    <row r="69">
      <c r="A69" t="inlineStr">
        <is>
          <t>未分配利润</t>
        </is>
      </c>
      <c r="B69" t="inlineStr">
        <is>
          <t>45000.00</t>
        </is>
      </c>
      <c r="C69" s="9" t="n">
        <v>0.3005780346820809</v>
      </c>
      <c r="D69" t="inlineStr">
        <is>
          <t>34600.00</t>
        </is>
      </c>
      <c r="E69" s="5" t="n">
        <v>-0.2293986636971047</v>
      </c>
      <c r="F69" t="inlineStr">
        <is>
          <t>44900.00</t>
        </is>
      </c>
      <c r="G69" s="9" t="n">
        <v>-0.2951334379905808</v>
      </c>
      <c r="H69" t="inlineStr">
        <is>
          <t>63700.00</t>
        </is>
      </c>
      <c r="I69" s="9" t="n">
        <v>0.3877995642701525</v>
      </c>
      <c r="J69" t="inlineStr">
        <is>
          <t>45900.00</t>
        </is>
      </c>
      <c r="K69" s="5" t="n">
        <v>0.2110817941952507</v>
      </c>
      <c r="L69" t="inlineStr">
        <is>
          <t>37900.00</t>
        </is>
      </c>
      <c r="M69" t="inlineStr">
        <is>
          <t>30300.00</t>
        </is>
      </c>
      <c r="N69" t="inlineStr">
        <is>
          <t>26400.00</t>
        </is>
      </c>
      <c r="O69" t="inlineStr">
        <is>
          <t>22100.00</t>
        </is>
      </c>
      <c r="P69" t="inlineStr">
        <is>
          <t>17500.00</t>
        </is>
      </c>
      <c r="Q69" t="inlineStr">
        <is>
          <t>13500.00</t>
        </is>
      </c>
      <c r="R69" t="inlineStr">
        <is>
          <t>7948.39</t>
        </is>
      </c>
    </row>
    <row r="70">
      <c r="A70" t="inlineStr">
        <is>
          <t>归属于母公司所有者权益合计</t>
        </is>
      </c>
      <c r="B70" t="inlineStr">
        <is>
          <t>516200.00</t>
        </is>
      </c>
      <c r="C70" s="5" t="n">
        <v>0.03633808472194339</v>
      </c>
      <c r="D70" t="inlineStr">
        <is>
          <t>498100.00</t>
        </is>
      </c>
      <c r="E70" s="5" t="n">
        <v>-0.02006688963210702</v>
      </c>
      <c r="F70" t="inlineStr">
        <is>
          <t>508300.00</t>
        </is>
      </c>
      <c r="G70" s="8" t="n">
        <v>0.6487187804086928</v>
      </c>
      <c r="H70" t="inlineStr">
        <is>
          <t>308300.00</t>
        </is>
      </c>
      <c r="I70" s="5" t="n">
        <v>0.09754360982556069</v>
      </c>
      <c r="J70" t="inlineStr">
        <is>
          <t>280900.00</t>
        </is>
      </c>
      <c r="K70" s="8" t="n">
        <v>0.8652058432934927</v>
      </c>
      <c r="L70" t="inlineStr">
        <is>
          <t>150600.00</t>
        </is>
      </c>
      <c r="M70" t="inlineStr">
        <is>
          <t>139900.00</t>
        </is>
      </c>
      <c r="N70" t="inlineStr">
        <is>
          <t>135800.00</t>
        </is>
      </c>
      <c r="O70" t="inlineStr">
        <is>
          <t>57800.00</t>
        </is>
      </c>
      <c r="P70" t="inlineStr">
        <is>
          <t>26400.00</t>
        </is>
      </c>
      <c r="Q70" t="inlineStr">
        <is>
          <t>21600.00</t>
        </is>
      </c>
      <c r="R70" t="inlineStr">
        <is>
          <t>16000.00</t>
        </is>
      </c>
    </row>
    <row r="71">
      <c r="A71" t="inlineStr">
        <is>
          <t>少数股东权益</t>
        </is>
      </c>
      <c r="B71" t="inlineStr">
        <is>
          <t>46700.00</t>
        </is>
      </c>
      <c r="C71" s="5" t="n">
        <v>-0.107074569789675</v>
      </c>
      <c r="D71" t="inlineStr">
        <is>
          <t>52300.00</t>
        </is>
      </c>
      <c r="E71" s="5" t="n">
        <v>-0.1268781302170284</v>
      </c>
      <c r="F71" t="inlineStr">
        <is>
          <t>59900.00</t>
        </is>
      </c>
      <c r="G71" s="5" t="n">
        <v>0.2052313883299799</v>
      </c>
      <c r="H71" t="inlineStr">
        <is>
          <t>49700.00</t>
        </is>
      </c>
      <c r="I71" s="5" t="n">
        <v>-0.1028880866425993</v>
      </c>
      <c r="J71" t="inlineStr">
        <is>
          <t>55400.00</t>
        </is>
      </c>
      <c r="K71" s="9" t="n">
        <v>0.4464751958224543</v>
      </c>
      <c r="L71" t="inlineStr">
        <is>
          <t>38300.00</t>
        </is>
      </c>
      <c r="M71" t="inlineStr">
        <is>
          <t>34800.00</t>
        </is>
      </c>
      <c r="N71" t="inlineStr">
        <is>
          <t>5047.42</t>
        </is>
      </c>
      <c r="O71" t="inlineStr">
        <is>
          <t>699.23</t>
        </is>
      </c>
      <c r="P71" t="inlineStr">
        <is>
          <t>571.56</t>
        </is>
      </c>
      <c r="Q71" t="inlineStr">
        <is>
          <t>312.06</t>
        </is>
      </c>
      <c r="R71" t="inlineStr">
        <is>
          <t>343.79</t>
        </is>
      </c>
    </row>
    <row r="72">
      <c r="A72" t="inlineStr">
        <is>
          <t>所有者权益（或股东权益）合计</t>
        </is>
      </c>
      <c r="B72" t="inlineStr">
        <is>
          <t>562900.00</t>
        </is>
      </c>
      <c r="C72" s="5" t="n">
        <v>0.02271075581395349</v>
      </c>
      <c r="D72" t="inlineStr">
        <is>
          <t>550400.00</t>
        </is>
      </c>
      <c r="E72" s="5" t="n">
        <v>-0.03132699753607884</v>
      </c>
      <c r="F72" t="inlineStr">
        <is>
          <t>568200.00</t>
        </is>
      </c>
      <c r="G72" s="8" t="n">
        <v>0.5871508379888268</v>
      </c>
      <c r="H72" t="inlineStr">
        <is>
          <t>358000.00</t>
        </is>
      </c>
      <c r="I72" s="5" t="n">
        <v>0.06452572108236694</v>
      </c>
      <c r="J72" t="inlineStr">
        <is>
          <t>336300.00</t>
        </is>
      </c>
      <c r="K72" s="8" t="n">
        <v>0.7803070407623081</v>
      </c>
      <c r="L72" t="inlineStr">
        <is>
          <t>188900.00</t>
        </is>
      </c>
      <c r="M72" t="inlineStr">
        <is>
          <t>174700.00</t>
        </is>
      </c>
      <c r="N72" t="inlineStr">
        <is>
          <t>140900.00</t>
        </is>
      </c>
      <c r="O72" t="inlineStr">
        <is>
          <t>58400.00</t>
        </is>
      </c>
      <c r="P72" t="inlineStr">
        <is>
          <t>26900.00</t>
        </is>
      </c>
      <c r="Q72" t="inlineStr">
        <is>
          <t>21900.00</t>
        </is>
      </c>
      <c r="R72" t="inlineStr">
        <is>
          <t>16400.00</t>
        </is>
      </c>
    </row>
    <row r="73">
      <c r="A73" t="inlineStr">
        <is>
          <t>负债和所有者权益（或股东权益）合计</t>
        </is>
      </c>
      <c r="B73" t="inlineStr">
        <is>
          <t>726200.00</t>
        </is>
      </c>
      <c r="C73" s="5" t="n">
        <v>0.04084865140442184</v>
      </c>
      <c r="D73" t="inlineStr">
        <is>
          <t>697699.90</t>
        </is>
      </c>
      <c r="E73" s="5" t="n">
        <v>-0.03632610497237566</v>
      </c>
      <c r="F73" t="inlineStr">
        <is>
          <t>724000.00</t>
        </is>
      </c>
      <c r="G73" s="8" t="n">
        <v>0.5159128978224455</v>
      </c>
      <c r="H73" t="inlineStr">
        <is>
          <t>477600.00</t>
        </is>
      </c>
      <c r="I73" s="5" t="n">
        <v>0.1453237410071943</v>
      </c>
      <c r="J73" t="inlineStr">
        <is>
          <t>417000.00</t>
        </is>
      </c>
      <c r="K73" s="9" t="n">
        <v>0.2701797136765154</v>
      </c>
      <c r="L73" t="inlineStr">
        <is>
          <t>328300.00</t>
        </is>
      </c>
      <c r="M73" t="inlineStr">
        <is>
          <t>310000.00</t>
        </is>
      </c>
      <c r="N73" t="inlineStr">
        <is>
          <t>177600.00</t>
        </is>
      </c>
      <c r="O73" t="inlineStr">
        <is>
          <t>66500.00</t>
        </is>
      </c>
      <c r="P73" t="inlineStr">
        <is>
          <t>39400.00</t>
        </is>
      </c>
      <c r="Q73" t="inlineStr">
        <is>
          <t>31800.00</t>
        </is>
      </c>
      <c r="R73" t="inlineStr">
        <is>
          <t>20900.00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-7427.94</t>
        </is>
      </c>
      <c r="C3" t="inlineStr">
        <is>
          <t>7204.89</t>
        </is>
      </c>
      <c r="D3" s="8" t="n">
        <v>1.48354966442953</v>
      </c>
      <c r="E3" t="inlineStr">
        <is>
          <t>-14900.00</t>
        </is>
      </c>
      <c r="F3" s="8" t="n">
        <v>-1.796791443850267</v>
      </c>
      <c r="G3" t="inlineStr">
        <is>
          <t>18700.00</t>
        </is>
      </c>
      <c r="H3" s="5" t="n">
        <v>0</v>
      </c>
      <c r="I3" t="inlineStr">
        <is>
          <t>18700.00</t>
        </is>
      </c>
      <c r="J3" s="8" t="n">
        <v>0.780952380952381</v>
      </c>
      <c r="K3" t="inlineStr">
        <is>
          <t>10500.00</t>
        </is>
      </c>
      <c r="L3" s="5" t="n">
        <v>0.1152333439900076</v>
      </c>
      <c r="M3" t="inlineStr">
        <is>
          <t>9415.07</t>
        </is>
      </c>
      <c r="N3" t="inlineStr">
        <is>
          <t>5815.23</t>
        </is>
      </c>
      <c r="O3" t="inlineStr">
        <is>
          <t>6677.89</t>
        </is>
      </c>
      <c r="P3" t="inlineStr">
        <is>
          <t>4937.21</t>
        </is>
      </c>
      <c r="Q3" t="inlineStr">
        <is>
          <t>5485.91</t>
        </is>
      </c>
      <c r="R3" t="inlineStr">
        <is>
          <t>5537.96</t>
        </is>
      </c>
      <c r="S3" t="inlineStr">
        <is>
          <t>4954.90</t>
        </is>
      </c>
    </row>
    <row r="4">
      <c r="A4" t="inlineStr">
        <is>
          <t>*营业总收入</t>
        </is>
      </c>
      <c r="B4" t="inlineStr">
        <is>
          <t>55100.00</t>
        </is>
      </c>
      <c r="C4" t="inlineStr">
        <is>
          <t>130000.00</t>
        </is>
      </c>
      <c r="D4" s="8" t="n">
        <v>0.6539440203562341</v>
      </c>
      <c r="E4" t="inlineStr">
        <is>
          <t>78600.00</t>
        </is>
      </c>
      <c r="F4" s="5" t="n">
        <v>-0.1539289558665231</v>
      </c>
      <c r="G4" t="inlineStr">
        <is>
          <t>92900.00</t>
        </is>
      </c>
      <c r="H4" s="5" t="n">
        <v>0.2143790849673202</v>
      </c>
      <c r="I4" t="inlineStr">
        <is>
          <t>76500.00</t>
        </is>
      </c>
      <c r="J4" s="5" t="n">
        <v>0.06545961002785515</v>
      </c>
      <c r="K4" t="inlineStr">
        <is>
          <t>71800.00</t>
        </is>
      </c>
      <c r="L4" s="5" t="n">
        <v>0.008426966292134831</v>
      </c>
      <c r="M4" t="inlineStr">
        <is>
          <t>71200.00</t>
        </is>
      </c>
      <c r="N4" t="inlineStr">
        <is>
          <t>60100.00</t>
        </is>
      </c>
      <c r="O4" t="inlineStr">
        <is>
          <t>33700.00</t>
        </is>
      </c>
      <c r="P4" t="inlineStr">
        <is>
          <t>17100.00</t>
        </is>
      </c>
      <c r="Q4" t="inlineStr">
        <is>
          <t>16900.00</t>
        </is>
      </c>
      <c r="R4" t="inlineStr">
        <is>
          <t>16700.00</t>
        </is>
      </c>
      <c r="S4" t="inlineStr">
        <is>
          <t>13000.00</t>
        </is>
      </c>
    </row>
    <row r="5">
      <c r="A5" t="inlineStr">
        <is>
          <t>*营业总成本</t>
        </is>
      </c>
      <c r="B5" t="inlineStr">
        <is>
          <t>63800.00</t>
        </is>
      </c>
      <c r="C5" t="inlineStr">
        <is>
          <t>140100.00</t>
        </is>
      </c>
      <c r="D5" s="5" t="n">
        <v>0.1943734015345268</v>
      </c>
      <c r="E5" t="inlineStr">
        <is>
          <t>117300.00</t>
        </is>
      </c>
      <c r="F5" s="5" t="n">
        <v>0.2206035379812695</v>
      </c>
      <c r="G5" t="inlineStr">
        <is>
          <t>96100.00</t>
        </is>
      </c>
      <c r="H5" s="5" t="n">
        <v>0.2164556962025316</v>
      </c>
      <c r="I5" t="inlineStr">
        <is>
          <t>79000.00</t>
        </is>
      </c>
      <c r="J5" s="5" t="n">
        <v>0.2267080745341615</v>
      </c>
      <c r="K5" t="inlineStr">
        <is>
          <t>64400.00</t>
        </is>
      </c>
      <c r="L5" s="5" t="n">
        <v>0.03870967741935484</v>
      </c>
      <c r="M5" t="inlineStr">
        <is>
          <t>62000.00</t>
        </is>
      </c>
      <c r="N5" t="inlineStr">
        <is>
          <t>55100.00</t>
        </is>
      </c>
      <c r="O5" t="inlineStr">
        <is>
          <t>26800.00</t>
        </is>
      </c>
      <c r="P5" t="inlineStr">
        <is>
          <t>13200.00</t>
        </is>
      </c>
      <c r="Q5" t="inlineStr">
        <is>
          <t>12000.00</t>
        </is>
      </c>
      <c r="R5" t="inlineStr">
        <is>
          <t>11500.00</t>
        </is>
      </c>
      <c r="S5" t="inlineStr">
        <is>
          <t>9116.84</t>
        </is>
      </c>
    </row>
    <row r="6">
      <c r="A6" t="inlineStr">
        <is>
          <t>*归属于母公司所有者的净利润</t>
        </is>
      </c>
      <c r="B6" t="inlineStr">
        <is>
          <t>-4266.79</t>
        </is>
      </c>
      <c r="C6" t="inlineStr">
        <is>
          <t>10400.00</t>
        </is>
      </c>
      <c r="D6" s="8" t="n">
        <v>2.417645046216592</v>
      </c>
      <c r="E6" t="inlineStr">
        <is>
          <t>-7336.11</t>
        </is>
      </c>
      <c r="F6" s="8" t="n">
        <v>-1.356121844660194</v>
      </c>
      <c r="G6" t="inlineStr">
        <is>
          <t>20600.00</t>
        </is>
      </c>
      <c r="H6" s="5" t="n">
        <v>0.02487562189054726</v>
      </c>
      <c r="I6" t="inlineStr">
        <is>
          <t>20100.00</t>
        </is>
      </c>
      <c r="J6" s="8" t="n">
        <v>0.7478260869565218</v>
      </c>
      <c r="K6" t="inlineStr">
        <is>
          <t>11500.00</t>
        </is>
      </c>
      <c r="L6" s="9" t="n">
        <v>0.2927913951804738</v>
      </c>
      <c r="M6" t="inlineStr">
        <is>
          <t>8895.48</t>
        </is>
      </c>
      <c r="N6" t="inlineStr">
        <is>
          <t>4843.44</t>
        </is>
      </c>
      <c r="O6" t="inlineStr">
        <is>
          <t>5905.92</t>
        </is>
      </c>
      <c r="P6" t="inlineStr">
        <is>
          <t>4763.04</t>
        </is>
      </c>
      <c r="Q6" t="inlineStr">
        <is>
          <t>5394.33</t>
        </is>
      </c>
      <c r="R6" t="inlineStr">
        <is>
          <t>5569.69</t>
        </is>
      </c>
      <c r="S6" t="inlineStr">
        <is>
          <t>4965.76</t>
        </is>
      </c>
    </row>
    <row r="7">
      <c r="A7" t="inlineStr">
        <is>
          <t>*扣除非经常性损益后的净利润</t>
        </is>
      </c>
      <c r="B7" t="inlineStr">
        <is>
          <t>-4860.68</t>
        </is>
      </c>
      <c r="C7" t="inlineStr">
        <is>
          <t>815.35</t>
        </is>
      </c>
      <c r="D7" s="8" t="n">
        <v>1.035760964912281</v>
      </c>
      <c r="E7" t="inlineStr">
        <is>
          <t>-22800.00</t>
        </is>
      </c>
      <c r="F7" s="8" t="n">
        <v>-7.358732938794406</v>
      </c>
      <c r="G7" t="inlineStr">
        <is>
          <t>3585.62</t>
        </is>
      </c>
      <c r="H7" s="8" t="n">
        <v>5.437147678718897</v>
      </c>
      <c r="I7" t="inlineStr">
        <is>
          <t>557.02</t>
        </is>
      </c>
      <c r="J7" s="8" t="n">
        <v>-0.9096865408592929</v>
      </c>
      <c r="K7" t="inlineStr">
        <is>
          <t>6167.63</t>
        </is>
      </c>
      <c r="L7" s="5" t="n">
        <v>-0.1949503862329302</v>
      </c>
      <c r="M7" t="inlineStr">
        <is>
          <t>7661.18</t>
        </is>
      </c>
      <c r="N7" t="inlineStr">
        <is>
          <t>3621.28</t>
        </is>
      </c>
      <c r="O7" t="inlineStr">
        <is>
          <t>5771.72</t>
        </is>
      </c>
      <c r="P7" t="inlineStr">
        <is>
          <t>4117.96</t>
        </is>
      </c>
      <c r="Q7" t="inlineStr">
        <is>
          <t>5121.87</t>
        </is>
      </c>
      <c r="R7" t="inlineStr">
        <is>
          <t>5309.18</t>
        </is>
      </c>
      <c r="S7" t="inlineStr">
        <is>
          <t>4648.26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55100.00</t>
        </is>
      </c>
      <c r="C9" t="inlineStr">
        <is>
          <t>130000.00</t>
        </is>
      </c>
      <c r="D9" s="8" t="n">
        <v>0.6539440203562341</v>
      </c>
      <c r="E9" t="inlineStr">
        <is>
          <t>78600.00</t>
        </is>
      </c>
      <c r="F9" s="5" t="n">
        <v>-0.1539289558665231</v>
      </c>
      <c r="G9" t="inlineStr">
        <is>
          <t>92900.00</t>
        </is>
      </c>
      <c r="H9" s="5" t="n">
        <v>0.2143790849673202</v>
      </c>
      <c r="I9" t="inlineStr">
        <is>
          <t>76500.00</t>
        </is>
      </c>
      <c r="J9" s="5" t="n">
        <v>0.06545961002785515</v>
      </c>
      <c r="K9" t="inlineStr">
        <is>
          <t>71800.00</t>
        </is>
      </c>
      <c r="L9" s="5" t="n">
        <v>0.008426966292134831</v>
      </c>
      <c r="M9" t="inlineStr">
        <is>
          <t>71200.00</t>
        </is>
      </c>
      <c r="N9" t="inlineStr">
        <is>
          <t>60100.00</t>
        </is>
      </c>
      <c r="O9" t="inlineStr">
        <is>
          <t>33700.00</t>
        </is>
      </c>
      <c r="P9" t="inlineStr">
        <is>
          <t>17100.00</t>
        </is>
      </c>
      <c r="Q9" t="inlineStr">
        <is>
          <t>16900.00</t>
        </is>
      </c>
      <c r="R9" t="inlineStr">
        <is>
          <t>16700.00</t>
        </is>
      </c>
      <c r="S9" t="inlineStr">
        <is>
          <t>13000.00</t>
        </is>
      </c>
    </row>
    <row r="10">
      <c r="A10" t="inlineStr">
        <is>
          <t>其中：营业收入</t>
        </is>
      </c>
      <c r="B10" t="inlineStr">
        <is>
          <t>55100.00</t>
        </is>
      </c>
      <c r="C10" t="inlineStr">
        <is>
          <t>130000.00</t>
        </is>
      </c>
      <c r="D10" s="8" t="n">
        <v>0.6539440203562341</v>
      </c>
      <c r="E10" t="inlineStr">
        <is>
          <t>78600.00</t>
        </is>
      </c>
      <c r="F10" s="5" t="n">
        <v>-0.1539289558665231</v>
      </c>
      <c r="G10" t="inlineStr">
        <is>
          <t>92900.00</t>
        </is>
      </c>
      <c r="H10" s="5" t="n">
        <v>0.2143790849673202</v>
      </c>
      <c r="I10" t="inlineStr">
        <is>
          <t>76500.00</t>
        </is>
      </c>
      <c r="J10" s="5" t="n">
        <v>0.06545961002785515</v>
      </c>
      <c r="K10" t="inlineStr">
        <is>
          <t>71800.00</t>
        </is>
      </c>
      <c r="L10" s="5" t="n">
        <v>0.008426966292134831</v>
      </c>
      <c r="M10" t="inlineStr">
        <is>
          <t>71200.00</t>
        </is>
      </c>
      <c r="N10" t="inlineStr">
        <is>
          <t>60100.00</t>
        </is>
      </c>
      <c r="O10" t="inlineStr">
        <is>
          <t>33700.00</t>
        </is>
      </c>
      <c r="P10" t="inlineStr">
        <is>
          <t>17100.00</t>
        </is>
      </c>
      <c r="Q10" t="inlineStr">
        <is>
          <t>16900.00</t>
        </is>
      </c>
      <c r="R10" t="inlineStr">
        <is>
          <t>16700.00</t>
        </is>
      </c>
      <c r="S10" t="inlineStr">
        <is>
          <t>13000.00</t>
        </is>
      </c>
    </row>
    <row r="11">
      <c r="A11" t="inlineStr">
        <is>
          <t>二、营业总成本</t>
        </is>
      </c>
      <c r="B11" t="inlineStr">
        <is>
          <t>63800.00</t>
        </is>
      </c>
      <c r="C11" t="inlineStr">
        <is>
          <t>140100.00</t>
        </is>
      </c>
      <c r="D11" s="5" t="n">
        <v>0.1943734015345268</v>
      </c>
      <c r="E11" t="inlineStr">
        <is>
          <t>117300.00</t>
        </is>
      </c>
      <c r="F11" s="5" t="n">
        <v>0.2206035379812695</v>
      </c>
      <c r="G11" t="inlineStr">
        <is>
          <t>96100.00</t>
        </is>
      </c>
      <c r="H11" s="5" t="n">
        <v>0.2164556962025316</v>
      </c>
      <c r="I11" t="inlineStr">
        <is>
          <t>79000.00</t>
        </is>
      </c>
      <c r="J11" s="5" t="n">
        <v>0.2267080745341615</v>
      </c>
      <c r="K11" t="inlineStr">
        <is>
          <t>64400.00</t>
        </is>
      </c>
      <c r="L11" s="5" t="n">
        <v>0.03870967741935484</v>
      </c>
      <c r="M11" t="inlineStr">
        <is>
          <t>62000.00</t>
        </is>
      </c>
      <c r="N11" t="inlineStr">
        <is>
          <t>55100.00</t>
        </is>
      </c>
      <c r="O11" t="inlineStr">
        <is>
          <t>26800.00</t>
        </is>
      </c>
      <c r="P11" t="inlineStr">
        <is>
          <t>13200.00</t>
        </is>
      </c>
      <c r="Q11" t="inlineStr">
        <is>
          <t>12000.00</t>
        </is>
      </c>
      <c r="R11" t="inlineStr">
        <is>
          <t>11500.00</t>
        </is>
      </c>
      <c r="S11" t="inlineStr">
        <is>
          <t>9116.84</t>
        </is>
      </c>
    </row>
    <row r="12">
      <c r="A12" t="inlineStr">
        <is>
          <t>其中：营业成本</t>
        </is>
      </c>
      <c r="B12" t="inlineStr">
        <is>
          <t>35800.00</t>
        </is>
      </c>
      <c r="C12" t="inlineStr">
        <is>
          <t>92000.00</t>
        </is>
      </c>
      <c r="D12" s="8" t="n">
        <v>0.7005545286506469</v>
      </c>
      <c r="E12" t="inlineStr">
        <is>
          <t>54100.00</t>
        </is>
      </c>
      <c r="F12" s="5" t="n">
        <v>0.07128712871287128</v>
      </c>
      <c r="G12" t="inlineStr">
        <is>
          <t>50500.00</t>
        </is>
      </c>
      <c r="H12" s="5" t="n">
        <v>0.211031175059952</v>
      </c>
      <c r="I12" t="inlineStr">
        <is>
          <t>41700.00</t>
        </is>
      </c>
      <c r="J12" s="5" t="n">
        <v>0.0399002493765586</v>
      </c>
      <c r="K12" t="inlineStr">
        <is>
          <t>40100.00</t>
        </is>
      </c>
      <c r="L12" s="5" t="n">
        <v>-0.04976303317535545</v>
      </c>
      <c r="M12" t="inlineStr">
        <is>
          <t>42200.00</t>
        </is>
      </c>
      <c r="N12" t="inlineStr">
        <is>
          <t>38200.00</t>
        </is>
      </c>
      <c r="O12" t="inlineStr">
        <is>
          <t>19200.00</t>
        </is>
      </c>
      <c r="P12" t="inlineStr">
        <is>
          <t>9684.03</t>
        </is>
      </c>
      <c r="Q12" t="inlineStr">
        <is>
          <t>9185.06</t>
        </is>
      </c>
      <c r="R12" t="inlineStr">
        <is>
          <t>8225.85</t>
        </is>
      </c>
      <c r="S12" t="inlineStr">
        <is>
          <t>6202.41</t>
        </is>
      </c>
    </row>
    <row r="13">
      <c r="A13" t="inlineStr">
        <is>
          <t>营业税金及附加</t>
        </is>
      </c>
      <c r="B13" t="inlineStr">
        <is>
          <t>313.42</t>
        </is>
      </c>
      <c r="C13" t="inlineStr">
        <is>
          <t>563.42</t>
        </is>
      </c>
      <c r="D13" s="5" t="n">
        <v>-0.09585172109443957</v>
      </c>
      <c r="E13" t="inlineStr">
        <is>
          <t>623.15</t>
        </is>
      </c>
      <c r="F13" s="9" t="n">
        <v>0.3692895910698983</v>
      </c>
      <c r="G13" t="inlineStr">
        <is>
          <t>455.09</t>
        </is>
      </c>
      <c r="H13" s="8" t="n">
        <v>1.411200593408922</v>
      </c>
      <c r="I13" t="inlineStr">
        <is>
          <t>188.74</t>
        </is>
      </c>
      <c r="J13" s="8" t="n">
        <v>-0.5483716589696346</v>
      </c>
      <c r="K13" t="inlineStr">
        <is>
          <t>417.91</t>
        </is>
      </c>
      <c r="L13" s="9" t="n">
        <v>0.4459052693492027</v>
      </c>
      <c r="M13" t="inlineStr">
        <is>
          <t>289.03</t>
        </is>
      </c>
      <c r="N13" t="inlineStr">
        <is>
          <t>270.70</t>
        </is>
      </c>
      <c r="O13" t="inlineStr">
        <is>
          <t>231.13</t>
        </is>
      </c>
      <c r="P13" t="inlineStr">
        <is>
          <t>132.23</t>
        </is>
      </c>
      <c r="Q13" t="inlineStr">
        <is>
          <t>145.93</t>
        </is>
      </c>
      <c r="R13" t="inlineStr">
        <is>
          <t>151.98</t>
        </is>
      </c>
      <c r="S13" t="inlineStr">
        <is>
          <t>117.23</t>
        </is>
      </c>
    </row>
    <row r="14">
      <c r="A14" t="inlineStr">
        <is>
          <t>销售费用</t>
        </is>
      </c>
      <c r="B14" t="inlineStr">
        <is>
          <t>1413.17</t>
        </is>
      </c>
      <c r="C14" t="inlineStr">
        <is>
          <t>1879.25</t>
        </is>
      </c>
      <c r="D14" s="5" t="n">
        <v>0.1162424638412878</v>
      </c>
      <c r="E14" t="inlineStr">
        <is>
          <t>1683.55</t>
        </is>
      </c>
      <c r="F14" s="9" t="n">
        <v>-0.3472563091513227</v>
      </c>
      <c r="G14" t="inlineStr">
        <is>
          <t>2579.19</t>
        </is>
      </c>
      <c r="H14" s="5" t="n">
        <v>0.1167741935483871</v>
      </c>
      <c r="I14" t="inlineStr">
        <is>
          <t>2309.50</t>
        </is>
      </c>
      <c r="J14" s="5" t="n">
        <v>-0.02372316771079036</v>
      </c>
      <c r="K14" t="inlineStr">
        <is>
          <t>2365.62</t>
        </is>
      </c>
      <c r="L14" s="5" t="n">
        <v>-0.1800930948312613</v>
      </c>
      <c r="M14" t="inlineStr">
        <is>
          <t>2885.23</t>
        </is>
      </c>
      <c r="N14" t="inlineStr">
        <is>
          <t>2451.31</t>
        </is>
      </c>
      <c r="O14" t="inlineStr">
        <is>
          <t>1037.87</t>
        </is>
      </c>
      <c r="P14" t="inlineStr">
        <is>
          <t>325.91</t>
        </is>
      </c>
      <c r="Q14" t="inlineStr">
        <is>
          <t>222.00</t>
        </is>
      </c>
      <c r="R14" t="inlineStr">
        <is>
          <t>219.95</t>
        </is>
      </c>
      <c r="S14" t="inlineStr">
        <is>
          <t>254.81</t>
        </is>
      </c>
    </row>
    <row r="15">
      <c r="A15" t="inlineStr">
        <is>
          <t>管理费用</t>
        </is>
      </c>
      <c r="B15" t="inlineStr">
        <is>
          <t>6698.52</t>
        </is>
      </c>
      <c r="C15" t="inlineStr">
        <is>
          <t>12100.00</t>
        </is>
      </c>
      <c r="D15" s="9" t="n">
        <v>-0.3826530612244898</v>
      </c>
      <c r="E15" t="inlineStr">
        <is>
          <t>19600.00</t>
        </is>
      </c>
      <c r="F15" s="9" t="n">
        <v>0.4848484848484849</v>
      </c>
      <c r="G15" t="inlineStr">
        <is>
          <t>13200.00</t>
        </is>
      </c>
      <c r="H15" s="9" t="n">
        <v>0.4420996971590637</v>
      </c>
      <c r="I15" t="inlineStr">
        <is>
          <t>9153.32</t>
        </is>
      </c>
      <c r="J15" s="5" t="n">
        <v>0.09536642573356949</v>
      </c>
      <c r="K15" t="inlineStr">
        <is>
          <t>8356.40</t>
        </is>
      </c>
      <c r="L15" s="5" t="n">
        <v>0.03167342605109962</v>
      </c>
      <c r="M15" t="inlineStr">
        <is>
          <t>8099.85</t>
        </is>
      </c>
      <c r="N15" t="inlineStr">
        <is>
          <t>5836.22</t>
        </is>
      </c>
      <c r="O15" t="inlineStr">
        <is>
          <t>6155.86</t>
        </is>
      </c>
      <c r="P15" t="inlineStr">
        <is>
          <t>2738.85</t>
        </is>
      </c>
      <c r="Q15" t="inlineStr">
        <is>
          <t>2234.24</t>
        </is>
      </c>
      <c r="R15" t="inlineStr">
        <is>
          <t>2151.43</t>
        </is>
      </c>
      <c r="S15" t="inlineStr">
        <is>
          <t>2000.68</t>
        </is>
      </c>
    </row>
    <row r="16">
      <c r="A16" t="inlineStr">
        <is>
          <t>研发费用</t>
        </is>
      </c>
      <c r="B16" t="inlineStr">
        <is>
          <t>18100.00</t>
        </is>
      </c>
      <c r="C16" t="inlineStr">
        <is>
          <t>35700.00</t>
        </is>
      </c>
      <c r="D16" s="5" t="n">
        <v>0.03179190751445087</v>
      </c>
      <c r="E16" t="inlineStr">
        <is>
          <t>34600.00</t>
        </is>
      </c>
      <c r="F16" s="9" t="n">
        <v>0.3007518796992481</v>
      </c>
      <c r="G16" t="inlineStr">
        <is>
          <t>26600.00</t>
        </is>
      </c>
      <c r="H16" s="9" t="n">
        <v>0.3641025641025641</v>
      </c>
      <c r="I16" t="inlineStr">
        <is>
          <t>19500.00</t>
        </is>
      </c>
      <c r="J16" s="8" t="n">
        <v>0.7727272727272727</v>
      </c>
      <c r="K16" t="inlineStr">
        <is>
          <t>11000.00</t>
        </is>
      </c>
      <c r="L16" s="8" t="n">
        <v>1.025764035321958</v>
      </c>
      <c r="M16" t="inlineStr">
        <is>
          <t>5430.05</t>
        </is>
      </c>
      <c r="N16" t="inlineStr">
        <is>
          <t>4829.06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970.45</t>
        </is>
      </c>
      <c r="C17" t="inlineStr">
        <is>
          <t>-1020.89</t>
        </is>
      </c>
      <c r="D17" s="5" t="n">
        <v>0.2071496248893306</v>
      </c>
      <c r="E17" t="inlineStr">
        <is>
          <t>-1287.62</t>
        </is>
      </c>
      <c r="F17" s="9" t="n">
        <v>0.3541296736589721</v>
      </c>
      <c r="G17" t="inlineStr">
        <is>
          <t>-1993.62</t>
        </is>
      </c>
      <c r="H17" s="8" t="n">
        <v>-1.863177218861896</v>
      </c>
      <c r="I17" t="inlineStr">
        <is>
          <t>2309.63</t>
        </is>
      </c>
      <c r="J17" s="8" t="n">
        <v>3.306907848738489</v>
      </c>
      <c r="K17" t="inlineStr">
        <is>
          <t>-1001.18</t>
        </is>
      </c>
      <c r="L17" s="8" t="n">
        <v>-1.923171968649147</v>
      </c>
      <c r="M17" t="inlineStr">
        <is>
          <t>1084.50</t>
        </is>
      </c>
      <c r="N17" t="inlineStr">
        <is>
          <t>1720.39</t>
        </is>
      </c>
      <c r="O17" t="inlineStr">
        <is>
          <t>-313.13</t>
        </is>
      </c>
      <c r="P17" t="inlineStr">
        <is>
          <t>29.41</t>
        </is>
      </c>
      <c r="Q17" t="inlineStr">
        <is>
          <t>229.37</t>
        </is>
      </c>
      <c r="R17" t="inlineStr">
        <is>
          <t>241.65</t>
        </is>
      </c>
      <c r="S17" t="inlineStr">
        <is>
          <t>187.32</t>
        </is>
      </c>
    </row>
    <row r="18">
      <c r="A18" t="inlineStr">
        <is>
          <t>其中：利息费用</t>
        </is>
      </c>
      <c r="B18" t="inlineStr">
        <is>
          <t>1651.62</t>
        </is>
      </c>
      <c r="C18" t="inlineStr">
        <is>
          <t>1820.09</t>
        </is>
      </c>
      <c r="D18" s="5" t="n">
        <v>0.06878024146192505</v>
      </c>
      <c r="E18" t="inlineStr">
        <is>
          <t>1702.96</t>
        </is>
      </c>
      <c r="F18" s="5" t="n">
        <v>-0.1282786297835746</v>
      </c>
      <c r="G18" t="inlineStr">
        <is>
          <t>1953.56</t>
        </is>
      </c>
      <c r="H18" s="9" t="n">
        <v>0.3718723885365973</v>
      </c>
      <c r="I18" t="inlineStr">
        <is>
          <t>1424.01</t>
        </is>
      </c>
      <c r="J18" s="5" t="n">
        <v>-0.1093090313178256</v>
      </c>
      <c r="K18" t="inlineStr">
        <is>
          <t>1598.77</t>
        </is>
      </c>
      <c r="L18" s="5" t="n">
        <v>-0.04934145978891037</v>
      </c>
      <c r="M18" t="inlineStr">
        <is>
          <t>1681.75</t>
        </is>
      </c>
      <c r="N18" t="inlineStr">
        <is>
          <t>1118.41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800.78</t>
        </is>
      </c>
      <c r="C19" t="inlineStr">
        <is>
          <t>2051.25</t>
        </is>
      </c>
      <c r="D19" s="9" t="n">
        <v>-0.4104570053946238</v>
      </c>
      <c r="E19" t="inlineStr">
        <is>
          <t>3479.39</t>
        </is>
      </c>
      <c r="F19" s="8" t="n">
        <v>0.6975615229991609</v>
      </c>
      <c r="G19" t="inlineStr">
        <is>
          <t>2049.64</t>
        </is>
      </c>
      <c r="H19" s="8" t="n">
        <v>2.105138771058053</v>
      </c>
      <c r="I19" t="inlineStr">
        <is>
          <t>660.08</t>
        </is>
      </c>
      <c r="J19" s="8" t="n">
        <v>-0.6221485692042611</v>
      </c>
      <c r="K19" t="inlineStr">
        <is>
          <t>1746.93</t>
        </is>
      </c>
      <c r="L19" s="8" t="n">
        <v>3.397004782280393</v>
      </c>
      <c r="M19" t="inlineStr">
        <is>
          <t>397.30</t>
        </is>
      </c>
      <c r="N19" t="inlineStr">
        <is>
          <t>277.09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209.95</t>
        </is>
      </c>
      <c r="C20" t="inlineStr">
        <is>
          <t>690.72</t>
        </is>
      </c>
      <c r="D20" s="9" t="n">
        <v>-0.3231022520138766</v>
      </c>
      <c r="E20" t="inlineStr">
        <is>
          <t>1020.42</t>
        </is>
      </c>
      <c r="F20" s="8" t="n">
        <v>5.325440119018101</v>
      </c>
      <c r="G20" t="inlineStr">
        <is>
          <t>161.32</t>
        </is>
      </c>
      <c r="H20" s="9" t="n">
        <v>0.255310870749358</v>
      </c>
      <c r="I20" t="inlineStr">
        <is>
          <t>128.51</t>
        </is>
      </c>
      <c r="J20" s="8" t="n">
        <v>0.8968265682656825</v>
      </c>
      <c r="K20" t="inlineStr">
        <is>
          <t>67.75</t>
        </is>
      </c>
      <c r="L20" s="8" t="n">
        <v>-0.9655160127857971</v>
      </c>
      <c r="M20" t="inlineStr">
        <is>
          <t>1964.68</t>
        </is>
      </c>
      <c r="N20" t="inlineStr">
        <is>
          <t>1848.87</t>
        </is>
      </c>
      <c r="O20" t="inlineStr">
        <is>
          <t>487.50</t>
        </is>
      </c>
      <c r="P20" t="inlineStr">
        <is>
          <t>327.10</t>
        </is>
      </c>
      <c r="Q20" t="inlineStr">
        <is>
          <t>-52.35</t>
        </is>
      </c>
      <c r="R20" t="inlineStr">
        <is>
          <t>476.59</t>
        </is>
      </c>
      <c r="S20" t="inlineStr">
        <is>
          <t>354.39</t>
        </is>
      </c>
    </row>
    <row r="21">
      <c r="A21" t="inlineStr">
        <is>
          <t>信用减值损失</t>
        </is>
      </c>
      <c r="B21" t="inlineStr">
        <is>
          <t>270.52</t>
        </is>
      </c>
      <c r="C21" t="inlineStr">
        <is>
          <t>-1718.82</t>
        </is>
      </c>
      <c r="D21" s="8" t="n">
        <v>-1.246889143927457</v>
      </c>
      <c r="E21" t="inlineStr">
        <is>
          <t>6961.91</t>
        </is>
      </c>
      <c r="F21" s="8" t="n">
        <v>0.5489601897400642</v>
      </c>
      <c r="G21" t="inlineStr">
        <is>
          <t>4494.57</t>
        </is>
      </c>
      <c r="H21" s="5" t="n">
        <v>0.2414876074148346</v>
      </c>
      <c r="I21" t="inlineStr">
        <is>
          <t>3620.31</t>
        </is>
      </c>
      <c r="J21" s="5" t="n">
        <v>0.1753833466986568</v>
      </c>
      <c r="K21" t="inlineStr">
        <is>
          <t>3080.11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-158.55</t>
        </is>
      </c>
      <c r="C22" t="inlineStr">
        <is>
          <t>3258.26</t>
        </is>
      </c>
      <c r="D22" s="8" t="n">
        <v>-0.5821699014497214</v>
      </c>
      <c r="E22" t="inlineStr">
        <is>
          <t>7798.05</t>
        </is>
      </c>
      <c r="F22" s="9" t="n">
        <v>-0.2910863636363636</v>
      </c>
      <c r="G22" t="inlineStr">
        <is>
          <t>11000.00</t>
        </is>
      </c>
      <c r="H22" s="9" t="n">
        <v>0.2793896148455718</v>
      </c>
      <c r="I22" t="inlineStr">
        <is>
          <t>8597.85</t>
        </is>
      </c>
      <c r="J22" s="8" t="n">
        <v>0.6579921707773301</v>
      </c>
      <c r="K22" t="inlineStr">
        <is>
          <t>5185.70</t>
        </is>
      </c>
      <c r="L22" s="8" t="n">
        <v>3.888480392156862</v>
      </c>
      <c r="M22" t="inlineStr">
        <is>
          <t>1060.80</t>
        </is>
      </c>
      <c r="N22" t="inlineStr">
        <is>
          <t>136.44</t>
        </is>
      </c>
      <c r="O22" t="inlineStr">
        <is>
          <t>202.48</t>
        </is>
      </c>
      <c r="P22" t="inlineStr">
        <is>
          <t>29.27</t>
        </is>
      </c>
      <c r="Q22" t="inlineStr">
        <is>
          <t>--</t>
        </is>
      </c>
      <c r="R22" t="inlineStr">
        <is>
          <t>--</t>
        </is>
      </c>
      <c r="S22" t="inlineStr">
        <is>
          <t>-3.51</t>
        </is>
      </c>
    </row>
    <row r="23">
      <c r="A23" t="inlineStr">
        <is>
          <t>其中：联营企业和合营企业的投资收益</t>
        </is>
      </c>
      <c r="B23" t="inlineStr">
        <is>
          <t>-377.41</t>
        </is>
      </c>
      <c r="C23" t="inlineStr">
        <is>
          <t>-654.23</t>
        </is>
      </c>
      <c r="D23" s="8" t="n">
        <v>-1.104236505002868</v>
      </c>
      <c r="E23" t="inlineStr">
        <is>
          <t>6276.40</t>
        </is>
      </c>
      <c r="F23" s="9" t="n">
        <v>-0.4294181818181819</v>
      </c>
      <c r="G23" t="inlineStr">
        <is>
          <t>11000.00</t>
        </is>
      </c>
      <c r="H23" s="8" t="n">
        <v>1.077376613271793</v>
      </c>
      <c r="I23" t="inlineStr">
        <is>
          <t>5295.14</t>
        </is>
      </c>
      <c r="J23" s="5" t="n">
        <v>0.1974401013104782</v>
      </c>
      <c r="K23" t="inlineStr">
        <is>
          <t>4422.05</t>
        </is>
      </c>
      <c r="L23" s="8" t="n">
        <v>3.168599170437406</v>
      </c>
      <c r="M23" t="inlineStr">
        <is>
          <t>1060.80</t>
        </is>
      </c>
      <c r="N23" t="inlineStr">
        <is>
          <t>136.44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168.93</t>
        </is>
      </c>
      <c r="C24" t="inlineStr">
        <is>
          <t>28.25</t>
        </is>
      </c>
      <c r="D24" s="8" t="n">
        <v>-0.964469878002767</v>
      </c>
      <c r="E24" t="inlineStr">
        <is>
          <t>795.10</t>
        </is>
      </c>
      <c r="F24" s="8" t="n">
        <v>4.683751519050683</v>
      </c>
      <c r="G24" t="inlineStr">
        <is>
          <t>139.89</t>
        </is>
      </c>
      <c r="H24" s="8" t="n">
        <v>-0.9716712332096012</v>
      </c>
      <c r="I24" t="inlineStr">
        <is>
          <t>4938.09</t>
        </is>
      </c>
      <c r="J24" s="8" t="n">
        <v>5.015385365021745</v>
      </c>
      <c r="K24" t="inlineStr">
        <is>
          <t>820.91</t>
        </is>
      </c>
      <c r="L24" s="8" t="n">
        <v>10.90242134261273</v>
      </c>
      <c r="M24" t="inlineStr">
        <is>
          <t>68.97</t>
        </is>
      </c>
      <c r="N24" t="inlineStr">
        <is>
          <t>-318.47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1538.28</t>
        </is>
      </c>
      <c r="C25" t="inlineStr">
        <is>
          <t>10100.00</t>
        </is>
      </c>
      <c r="D25" s="5" t="n">
        <v>-0.2230769230769231</v>
      </c>
      <c r="E25" t="inlineStr">
        <is>
          <t>13000.00</t>
        </is>
      </c>
      <c r="F25" s="5" t="n">
        <v>0.1016949152542373</v>
      </c>
      <c r="G25" t="inlineStr">
        <is>
          <t>11800.00</t>
        </is>
      </c>
      <c r="H25" s="5" t="n">
        <v>-0.09923664122137404</v>
      </c>
      <c r="I25" t="inlineStr">
        <is>
          <t>13100.00</t>
        </is>
      </c>
      <c r="J25" s="8" t="n">
        <v>15.41357189395078</v>
      </c>
      <c r="K25" t="inlineStr">
        <is>
          <t>798.12</t>
        </is>
      </c>
      <c r="L25" s="8" t="n">
        <v>-0.519074447892501</v>
      </c>
      <c r="M25" t="inlineStr">
        <is>
          <t>1659.55</t>
        </is>
      </c>
      <c r="N25" t="inlineStr">
        <is>
          <t>2266.05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-7153.18</t>
        </is>
      </c>
      <c r="C26" t="inlineStr">
        <is>
          <t>3170.92</t>
        </is>
      </c>
      <c r="D26" s="8" t="n">
        <v>1.184355813953488</v>
      </c>
      <c r="E26" t="inlineStr">
        <is>
          <t>-17200.00</t>
        </is>
      </c>
      <c r="F26" s="8" t="n">
        <v>-1.873096446700508</v>
      </c>
      <c r="G26" t="inlineStr">
        <is>
          <t>19700.00</t>
        </is>
      </c>
      <c r="H26" s="5" t="n">
        <v>-0.1859504132231405</v>
      </c>
      <c r="I26" t="inlineStr">
        <is>
          <t>24200.00</t>
        </is>
      </c>
      <c r="J26" s="8" t="n">
        <v>0.704225352112676</v>
      </c>
      <c r="K26" t="inlineStr">
        <is>
          <t>14200.00</t>
        </is>
      </c>
      <c r="L26" s="5" t="n">
        <v>0.1735537190082645</v>
      </c>
      <c r="M26" t="inlineStr">
        <is>
          <t>12100.00</t>
        </is>
      </c>
      <c r="N26" t="inlineStr">
        <is>
          <t>7001.31</t>
        </is>
      </c>
      <c r="O26" t="inlineStr">
        <is>
          <t>7139.99</t>
        </is>
      </c>
      <c r="P26" t="inlineStr">
        <is>
          <t>3889.13</t>
        </is>
      </c>
      <c r="Q26" t="inlineStr">
        <is>
          <t>4974.84</t>
        </is>
      </c>
      <c r="R26" t="inlineStr">
        <is>
          <t>5248.74</t>
        </is>
      </c>
      <c r="S26" t="inlineStr">
        <is>
          <t>3926.08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11.77</t>
        </is>
      </c>
      <c r="D27" s="8" t="n">
        <v>0.9076175040518638</v>
      </c>
      <c r="E27" t="inlineStr">
        <is>
          <t>6.17</t>
        </is>
      </c>
      <c r="F27" s="8" t="n">
        <v>-0.8889088944904573</v>
      </c>
      <c r="G27" t="inlineStr">
        <is>
          <t>55.54</t>
        </is>
      </c>
      <c r="H27" s="9" t="n">
        <v>0.4962284482758622</v>
      </c>
      <c r="I27" t="inlineStr">
        <is>
          <t>37.12</t>
        </is>
      </c>
      <c r="J27" s="8" t="n">
        <v>4.242937853107344</v>
      </c>
      <c r="K27" t="inlineStr">
        <is>
          <t>7.08</t>
        </is>
      </c>
      <c r="L27" s="8" t="n">
        <v>-0.6172972972972973</v>
      </c>
      <c r="M27" t="inlineStr">
        <is>
          <t>18.50</t>
        </is>
      </c>
      <c r="N27" t="inlineStr">
        <is>
          <t>0.43</t>
        </is>
      </c>
      <c r="O27" t="inlineStr">
        <is>
          <t>832.33</t>
        </is>
      </c>
      <c r="P27" t="inlineStr">
        <is>
          <t>1661.48</t>
        </is>
      </c>
      <c r="Q27" t="inlineStr">
        <is>
          <t>1165.70</t>
        </is>
      </c>
      <c r="R27" t="inlineStr">
        <is>
          <t>1064.97</t>
        </is>
      </c>
      <c r="S27" t="inlineStr">
        <is>
          <t>1022.12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28.49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0.30</t>
        </is>
      </c>
      <c r="C29" t="inlineStr">
        <is>
          <t>7.39</t>
        </is>
      </c>
      <c r="D29" s="8" t="n">
        <v>-0.7232209737827715</v>
      </c>
      <c r="E29" t="inlineStr">
        <is>
          <t>26.70</t>
        </is>
      </c>
      <c r="F29" s="8" t="n">
        <v>-0.7192133768009255</v>
      </c>
      <c r="G29" t="inlineStr">
        <is>
          <t>95.09</t>
        </is>
      </c>
      <c r="H29" s="8" t="n">
        <v>-0.5013633980073413</v>
      </c>
      <c r="I29" t="inlineStr">
        <is>
          <t>190.70</t>
        </is>
      </c>
      <c r="J29" s="8" t="n">
        <v>169.2678571428571</v>
      </c>
      <c r="K29" t="inlineStr">
        <is>
          <t>1.12</t>
        </is>
      </c>
      <c r="L29" s="8" t="n">
        <v>-0.9787112716213648</v>
      </c>
      <c r="M29" t="inlineStr">
        <is>
          <t>52.61</t>
        </is>
      </c>
      <c r="N29" t="inlineStr">
        <is>
          <t>7.34</t>
        </is>
      </c>
      <c r="O29" t="inlineStr">
        <is>
          <t>11.18</t>
        </is>
      </c>
      <c r="P29" t="inlineStr">
        <is>
          <t>6.89</t>
        </is>
      </c>
      <c r="Q29" t="inlineStr">
        <is>
          <t>1.05</t>
        </is>
      </c>
      <c r="R29" t="inlineStr">
        <is>
          <t>10.39</t>
        </is>
      </c>
      <c r="S29" t="inlineStr">
        <is>
          <t>2.88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-7153.48</t>
        </is>
      </c>
      <c r="C31" t="inlineStr">
        <is>
          <t>3175.31</t>
        </is>
      </c>
      <c r="D31" s="8" t="n">
        <v>1.184611046511628</v>
      </c>
      <c r="E31" t="inlineStr">
        <is>
          <t>-17200.00</t>
        </is>
      </c>
      <c r="F31" s="8" t="n">
        <v>-1.873096446700508</v>
      </c>
      <c r="G31" t="inlineStr">
        <is>
          <t>19700.00</t>
        </is>
      </c>
      <c r="H31" s="5" t="n">
        <v>-0.1791666666666667</v>
      </c>
      <c r="I31" t="inlineStr">
        <is>
          <t>24000.00</t>
        </is>
      </c>
      <c r="J31" s="8" t="n">
        <v>0.6901408450704225</v>
      </c>
      <c r="K31" t="inlineStr">
        <is>
          <t>14200.00</t>
        </is>
      </c>
      <c r="L31" s="5" t="n">
        <v>0.1833333333333333</v>
      </c>
      <c r="M31" t="inlineStr">
        <is>
          <t>12000.00</t>
        </is>
      </c>
      <c r="N31" t="inlineStr">
        <is>
          <t>6994.41</t>
        </is>
      </c>
      <c r="O31" t="inlineStr">
        <is>
          <t>7961.14</t>
        </is>
      </c>
      <c r="P31" t="inlineStr">
        <is>
          <t>5543.72</t>
        </is>
      </c>
      <c r="Q31" t="inlineStr">
        <is>
          <t>6139.49</t>
        </is>
      </c>
      <c r="R31" t="inlineStr">
        <is>
          <t>6303.32</t>
        </is>
      </c>
      <c r="S31" t="inlineStr">
        <is>
          <t>4945.33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274.46</t>
        </is>
      </c>
      <c r="C33" t="inlineStr">
        <is>
          <t>-4029.58</t>
        </is>
      </c>
      <c r="D33" s="8" t="n">
        <v>-0.7889843902612278</v>
      </c>
      <c r="E33" t="inlineStr">
        <is>
          <t>-2252.44</t>
        </is>
      </c>
      <c r="F33" s="8" t="n">
        <v>-3.133558140416019</v>
      </c>
      <c r="G33" t="inlineStr">
        <is>
          <t>1055.72</t>
        </is>
      </c>
      <c r="H33" s="8" t="n">
        <v>-0.7993854550084276</v>
      </c>
      <c r="I33" t="inlineStr">
        <is>
          <t>5262.43</t>
        </is>
      </c>
      <c r="J33" s="9" t="n">
        <v>0.4281724848224973</v>
      </c>
      <c r="K33" t="inlineStr">
        <is>
          <t>3684.73</t>
        </is>
      </c>
      <c r="L33" s="9" t="n">
        <v>0.414223099006709</v>
      </c>
      <c r="M33" t="inlineStr">
        <is>
          <t>2605.48</t>
        </is>
      </c>
      <c r="N33" t="inlineStr">
        <is>
          <t>1179.18</t>
        </is>
      </c>
      <c r="O33" t="inlineStr">
        <is>
          <t>1283.25</t>
        </is>
      </c>
      <c r="P33" t="inlineStr">
        <is>
          <t>606.51</t>
        </is>
      </c>
      <c r="Q33" t="inlineStr">
        <is>
          <t>653.57</t>
        </is>
      </c>
      <c r="R33" t="inlineStr">
        <is>
          <t>765.35</t>
        </is>
      </c>
      <c r="S33" t="inlineStr">
        <is>
          <t>-9.58</t>
        </is>
      </c>
    </row>
    <row r="34">
      <c r="A34" t="inlineStr">
        <is>
          <t>五、净利润</t>
        </is>
      </c>
      <c r="B34" t="inlineStr">
        <is>
          <t>-7427.94</t>
        </is>
      </c>
      <c r="C34" t="inlineStr">
        <is>
          <t>7204.89</t>
        </is>
      </c>
      <c r="D34" s="8" t="n">
        <v>1.48354966442953</v>
      </c>
      <c r="E34" t="inlineStr">
        <is>
          <t>-14900.00</t>
        </is>
      </c>
      <c r="F34" s="8" t="n">
        <v>-1.796791443850267</v>
      </c>
      <c r="G34" t="inlineStr">
        <is>
          <t>18700.00</t>
        </is>
      </c>
      <c r="H34" s="5" t="n">
        <v>0</v>
      </c>
      <c r="I34" t="inlineStr">
        <is>
          <t>18700.00</t>
        </is>
      </c>
      <c r="J34" s="8" t="n">
        <v>0.780952380952381</v>
      </c>
      <c r="K34" t="inlineStr">
        <is>
          <t>10500.00</t>
        </is>
      </c>
      <c r="L34" s="5" t="n">
        <v>0.1152333439900076</v>
      </c>
      <c r="M34" t="inlineStr">
        <is>
          <t>9415.07</t>
        </is>
      </c>
      <c r="N34" t="inlineStr">
        <is>
          <t>5815.23</t>
        </is>
      </c>
      <c r="O34" t="inlineStr">
        <is>
          <t>6677.89</t>
        </is>
      </c>
      <c r="P34" t="inlineStr">
        <is>
          <t>4937.21</t>
        </is>
      </c>
      <c r="Q34" t="inlineStr">
        <is>
          <t>5485.91</t>
        </is>
      </c>
      <c r="R34" t="inlineStr">
        <is>
          <t>5537.96</t>
        </is>
      </c>
      <c r="S34" t="inlineStr">
        <is>
          <t>4954.90</t>
        </is>
      </c>
    </row>
    <row r="35">
      <c r="A35" t="inlineStr">
        <is>
          <t>（一）持续经营净利润</t>
        </is>
      </c>
      <c r="B35" t="inlineStr">
        <is>
          <t>-7427.94</t>
        </is>
      </c>
      <c r="C35" t="inlineStr">
        <is>
          <t>7204.89</t>
        </is>
      </c>
      <c r="D35" s="8" t="n">
        <v>1.48354966442953</v>
      </c>
      <c r="E35" t="inlineStr">
        <is>
          <t>-14900.00</t>
        </is>
      </c>
      <c r="F35" s="8" t="n">
        <v>-1.796791443850267</v>
      </c>
      <c r="G35" t="inlineStr">
        <is>
          <t>18700.00</t>
        </is>
      </c>
      <c r="H35" s="5" t="n">
        <v>0</v>
      </c>
      <c r="I35" t="inlineStr">
        <is>
          <t>18700.00</t>
        </is>
      </c>
      <c r="J35" s="8" t="n">
        <v>0.5203252032520326</v>
      </c>
      <c r="K35" t="inlineStr">
        <is>
          <t>12300.00</t>
        </is>
      </c>
      <c r="L35" s="9" t="n">
        <v>0.3064162029597231</v>
      </c>
      <c r="M35" t="inlineStr">
        <is>
          <t>9415.07</t>
        </is>
      </c>
      <c r="N35" t="inlineStr">
        <is>
          <t>5815.23</t>
        </is>
      </c>
      <c r="O35" t="inlineStr">
        <is>
          <t>6677.89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-4266.79</t>
        </is>
      </c>
      <c r="C36" t="inlineStr">
        <is>
          <t>10400.00</t>
        </is>
      </c>
      <c r="D36" s="8" t="n">
        <v>2.417645046216592</v>
      </c>
      <c r="E36" t="inlineStr">
        <is>
          <t>-7336.11</t>
        </is>
      </c>
      <c r="F36" s="8" t="n">
        <v>-1.356121844660194</v>
      </c>
      <c r="G36" t="inlineStr">
        <is>
          <t>20600.00</t>
        </is>
      </c>
      <c r="H36" s="5" t="n">
        <v>0.02487562189054726</v>
      </c>
      <c r="I36" t="inlineStr">
        <is>
          <t>20100.00</t>
        </is>
      </c>
      <c r="J36" s="8" t="n">
        <v>0.7478260869565218</v>
      </c>
      <c r="K36" t="inlineStr">
        <is>
          <t>11500.00</t>
        </is>
      </c>
      <c r="L36" s="9" t="n">
        <v>0.2927913951804738</v>
      </c>
      <c r="M36" t="inlineStr">
        <is>
          <t>8895.48</t>
        </is>
      </c>
      <c r="N36" t="inlineStr">
        <is>
          <t>4843.44</t>
        </is>
      </c>
      <c r="O36" t="inlineStr">
        <is>
          <t>5905.92</t>
        </is>
      </c>
      <c r="P36" t="inlineStr">
        <is>
          <t>4763.04</t>
        </is>
      </c>
      <c r="Q36" t="inlineStr">
        <is>
          <t>5394.33</t>
        </is>
      </c>
      <c r="R36" t="inlineStr">
        <is>
          <t>5569.69</t>
        </is>
      </c>
      <c r="S36" t="inlineStr">
        <is>
          <t>4965.76</t>
        </is>
      </c>
    </row>
    <row r="37">
      <c r="A37" t="inlineStr">
        <is>
          <t>少数股东损益</t>
        </is>
      </c>
      <c r="B37" t="inlineStr">
        <is>
          <t>-3161.15</t>
        </is>
      </c>
      <c r="C37" t="inlineStr">
        <is>
          <t>-3156.42</t>
        </is>
      </c>
      <c r="D37" s="8" t="n">
        <v>0.5840022984900344</v>
      </c>
      <c r="E37" t="inlineStr">
        <is>
          <t>-7587.59</t>
        </is>
      </c>
      <c r="F37" s="8" t="n">
        <v>-2.9475521564955</v>
      </c>
      <c r="G37" t="inlineStr">
        <is>
          <t>-1922.10</t>
        </is>
      </c>
      <c r="H37" s="9" t="n">
        <v>-0.4037201761496834</v>
      </c>
      <c r="I37" t="inlineStr">
        <is>
          <t>-1369.29</t>
        </is>
      </c>
      <c r="J37" s="9" t="n">
        <v>-0.3578972421384583</v>
      </c>
      <c r="K37" t="inlineStr">
        <is>
          <t>-1008.39</t>
        </is>
      </c>
      <c r="L37" s="8" t="n">
        <v>-2.940741738678573</v>
      </c>
      <c r="M37" t="inlineStr">
        <is>
          <t>519.59</t>
        </is>
      </c>
      <c r="N37" t="inlineStr">
        <is>
          <t>971.79</t>
        </is>
      </c>
      <c r="O37" t="inlineStr">
        <is>
          <t>771.97</t>
        </is>
      </c>
      <c r="P37" t="inlineStr">
        <is>
          <t>174.17</t>
        </is>
      </c>
      <c r="Q37" t="inlineStr">
        <is>
          <t>91.58</t>
        </is>
      </c>
      <c r="R37" t="inlineStr">
        <is>
          <t>-31.72</t>
        </is>
      </c>
      <c r="S37" t="inlineStr">
        <is>
          <t>-10.85</t>
        </is>
      </c>
    </row>
    <row r="38">
      <c r="A38" t="inlineStr">
        <is>
          <t>扣除非经常性损益后的净利润</t>
        </is>
      </c>
      <c r="B38" t="inlineStr">
        <is>
          <t>-4860.68</t>
        </is>
      </c>
      <c r="C38" t="inlineStr">
        <is>
          <t>815.35</t>
        </is>
      </c>
      <c r="D38" s="8" t="n">
        <v>1.035760964912281</v>
      </c>
      <c r="E38" t="inlineStr">
        <is>
          <t>-22800.00</t>
        </is>
      </c>
      <c r="F38" s="8" t="n">
        <v>-7.358732938794406</v>
      </c>
      <c r="G38" t="inlineStr">
        <is>
          <t>3585.62</t>
        </is>
      </c>
      <c r="H38" s="8" t="n">
        <v>5.437147678718897</v>
      </c>
      <c r="I38" t="inlineStr">
        <is>
          <t>557.02</t>
        </is>
      </c>
      <c r="J38" s="8" t="n">
        <v>-0.9096865408592929</v>
      </c>
      <c r="K38" t="inlineStr">
        <is>
          <t>6167.63</t>
        </is>
      </c>
      <c r="L38" s="5" t="n">
        <v>-0.1949503862329302</v>
      </c>
      <c r="M38" t="inlineStr">
        <is>
          <t>7661.18</t>
        </is>
      </c>
      <c r="N38" t="inlineStr">
        <is>
          <t>3621.28</t>
        </is>
      </c>
      <c r="O38" t="inlineStr">
        <is>
          <t>5771.72</t>
        </is>
      </c>
      <c r="P38" t="inlineStr">
        <is>
          <t>4117.96</t>
        </is>
      </c>
      <c r="Q38" t="inlineStr">
        <is>
          <t>5121.87</t>
        </is>
      </c>
      <c r="R38" t="inlineStr">
        <is>
          <t>5309.18</t>
        </is>
      </c>
      <c r="S38" t="inlineStr">
        <is>
          <t>4648.26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-5530.78</t>
        </is>
      </c>
      <c r="C42" t="inlineStr">
        <is>
          <t>7311.15</t>
        </is>
      </c>
      <c r="D42" s="8" t="n">
        <v>2.069045686837891</v>
      </c>
      <c r="E42" t="inlineStr">
        <is>
          <t>-6838.95</t>
        </is>
      </c>
      <c r="F42" s="8" t="n">
        <v>0.6023866279069767</v>
      </c>
      <c r="G42" t="inlineStr">
        <is>
          <t>-17200.00</t>
        </is>
      </c>
      <c r="H42" s="8" t="n">
        <v>-2.868825812395965</v>
      </c>
      <c r="I42" t="inlineStr">
        <is>
          <t>9203.64</t>
        </is>
      </c>
      <c r="J42" s="8" t="n">
        <v>13.25142765863983</v>
      </c>
      <c r="K42" t="inlineStr">
        <is>
          <t>-751.23</t>
        </is>
      </c>
      <c r="L42" s="9" t="n">
        <v>0.4915120009746985</v>
      </c>
      <c r="M42" t="inlineStr">
        <is>
          <t>-1477.38</t>
        </is>
      </c>
      <c r="N42" t="inlineStr">
        <is>
          <t>1904.82</t>
        </is>
      </c>
      <c r="O42" t="inlineStr">
        <is>
          <t>-191.41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-5530.78</t>
        </is>
      </c>
      <c r="C43" t="inlineStr">
        <is>
          <t>7311.15</t>
        </is>
      </c>
      <c r="D43" s="8" t="n">
        <v>2.069045686837891</v>
      </c>
      <c r="E43" t="inlineStr">
        <is>
          <t>-6838.95</t>
        </is>
      </c>
      <c r="F43" s="8" t="n">
        <v>0.5778425925925925</v>
      </c>
      <c r="G43" t="inlineStr">
        <is>
          <t>-16200.00</t>
        </is>
      </c>
      <c r="H43" s="8" t="n">
        <v>-2.760173148884572</v>
      </c>
      <c r="I43" t="inlineStr">
        <is>
          <t>9203.64</t>
        </is>
      </c>
      <c r="J43" s="8" t="n">
        <v>13.25142765863983</v>
      </c>
      <c r="K43" t="inlineStr">
        <is>
          <t>-751.23</t>
        </is>
      </c>
      <c r="L43" s="9" t="n">
        <v>0.4915120009746985</v>
      </c>
      <c r="M43" t="inlineStr">
        <is>
          <t>-1477.38</t>
        </is>
      </c>
      <c r="N43" t="inlineStr">
        <is>
          <t>1904.82</t>
        </is>
      </c>
      <c r="O43" t="inlineStr">
        <is>
          <t>-188.09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-13000.00</t>
        </is>
      </c>
      <c r="C44" t="inlineStr">
        <is>
          <t>14500.00</t>
        </is>
      </c>
      <c r="D44" s="8" t="n">
        <v>1.665137614678899</v>
      </c>
      <c r="E44" t="inlineStr">
        <is>
          <t>-21800.00</t>
        </is>
      </c>
      <c r="F44" s="8" t="n">
        <v>-15.7469677393169</v>
      </c>
      <c r="G44" t="inlineStr">
        <is>
          <t>1478.27</t>
        </is>
      </c>
      <c r="H44" s="8" t="n">
        <v>-0.94701541218638</v>
      </c>
      <c r="I44" t="inlineStr">
        <is>
          <t>27900.00</t>
        </is>
      </c>
      <c r="J44" s="8" t="n">
        <v>1.85152740685777</v>
      </c>
      <c r="K44" t="inlineStr">
        <is>
          <t>9784.23</t>
        </is>
      </c>
      <c r="L44" s="5" t="n">
        <v>0.232629392178329</v>
      </c>
      <c r="M44" t="inlineStr">
        <is>
          <t>7937.69</t>
        </is>
      </c>
      <c r="N44" t="inlineStr">
        <is>
          <t>7720.05</t>
        </is>
      </c>
      <c r="O44" t="inlineStr">
        <is>
          <t>6486.48</t>
        </is>
      </c>
      <c r="P44" t="inlineStr">
        <is>
          <t>4937.21</t>
        </is>
      </c>
      <c r="Q44" t="inlineStr">
        <is>
          <t>5485.91</t>
        </is>
      </c>
      <c r="R44" t="inlineStr">
        <is>
          <t>5537.96</t>
        </is>
      </c>
      <c r="S44" t="inlineStr">
        <is>
          <t>4954.90</t>
        </is>
      </c>
    </row>
    <row r="45">
      <c r="A45" t="inlineStr">
        <is>
          <t>归属于母公司股东的综合收益总额</t>
        </is>
      </c>
      <c r="B45" t="inlineStr">
        <is>
          <t>-9797.56</t>
        </is>
      </c>
      <c r="C45" t="inlineStr">
        <is>
          <t>17700.00</t>
        </is>
      </c>
      <c r="D45" s="8" t="n">
        <v>2.246478873239437</v>
      </c>
      <c r="E45" t="inlineStr">
        <is>
          <t>-14200.00</t>
        </is>
      </c>
      <c r="F45" s="8" t="n">
        <v>-4.238024440243627</v>
      </c>
      <c r="G45" t="inlineStr">
        <is>
          <t>4385.39</t>
        </is>
      </c>
      <c r="H45" s="8" t="n">
        <v>-0.8503279863481229</v>
      </c>
      <c r="I45" t="inlineStr">
        <is>
          <t>29300.00</t>
        </is>
      </c>
      <c r="J45" s="8" t="n">
        <v>1.712962962962963</v>
      </c>
      <c r="K45" t="inlineStr">
        <is>
          <t>10800.00</t>
        </is>
      </c>
      <c r="L45" s="9" t="n">
        <v>0.455898410644235</v>
      </c>
      <c r="M45" t="inlineStr">
        <is>
          <t>7418.10</t>
        </is>
      </c>
      <c r="N45" t="inlineStr">
        <is>
          <t>6748.25</t>
        </is>
      </c>
      <c r="O45" t="inlineStr">
        <is>
          <t>5717.83</t>
        </is>
      </c>
      <c r="P45" t="inlineStr">
        <is>
          <t>4763.04</t>
        </is>
      </c>
      <c r="Q45" t="inlineStr">
        <is>
          <t>5394.33</t>
        </is>
      </c>
      <c r="R45" t="inlineStr">
        <is>
          <t>5569.69</t>
        </is>
      </c>
      <c r="S45" t="inlineStr">
        <is>
          <t>4965.76</t>
        </is>
      </c>
    </row>
    <row r="46">
      <c r="A46" t="inlineStr">
        <is>
          <t>归属于少数股东的综合收益总额</t>
        </is>
      </c>
      <c r="B46" t="inlineStr">
        <is>
          <t>-3161.15</t>
        </is>
      </c>
      <c r="C46" t="inlineStr">
        <is>
          <t>-3156.42</t>
        </is>
      </c>
      <c r="D46" s="8" t="n">
        <v>0.5840022984900344</v>
      </c>
      <c r="E46" t="inlineStr">
        <is>
          <t>-7587.59</t>
        </is>
      </c>
      <c r="F46" s="8" t="n">
        <v>-1.60999336115</v>
      </c>
      <c r="G46" t="inlineStr">
        <is>
          <t>-2907.13</t>
        </is>
      </c>
      <c r="H46" s="8" t="n">
        <v>-1.123092989797633</v>
      </c>
      <c r="I46" t="inlineStr">
        <is>
          <t>-1369.29</t>
        </is>
      </c>
      <c r="J46" s="9" t="n">
        <v>-0.3578972421384583</v>
      </c>
      <c r="K46" t="inlineStr">
        <is>
          <t>-1008.39</t>
        </is>
      </c>
      <c r="L46" s="8" t="n">
        <v>-2.940741738678573</v>
      </c>
      <c r="M46" t="inlineStr">
        <is>
          <t>519.59</t>
        </is>
      </c>
      <c r="N46" t="inlineStr">
        <is>
          <t>971.79</t>
        </is>
      </c>
      <c r="O46" t="inlineStr">
        <is>
          <t>768.64</t>
        </is>
      </c>
      <c r="P46" t="inlineStr">
        <is>
          <t>174.17</t>
        </is>
      </c>
      <c r="Q46" t="inlineStr">
        <is>
          <t>91.58</t>
        </is>
      </c>
      <c r="R46" t="inlineStr">
        <is>
          <t>-31.72</t>
        </is>
      </c>
      <c r="S46" t="inlineStr">
        <is>
          <t>-10.85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-17400.00</t>
        </is>
      </c>
      <c r="C3" t="inlineStr">
        <is>
          <t>-56100.00</t>
        </is>
      </c>
      <c r="D3" s="8" t="n">
        <v>0.568793235972329</v>
      </c>
      <c r="E3" t="inlineStr">
        <is>
          <t>-130100.00</t>
        </is>
      </c>
      <c r="F3" s="8" t="n">
        <v>-1.701347708894879</v>
      </c>
      <c r="G3" t="inlineStr">
        <is>
          <t>185500.00</t>
        </is>
      </c>
      <c r="H3" s="8" t="n">
        <v>5.101973684210527</v>
      </c>
      <c r="I3" t="inlineStr">
        <is>
          <t>30400.00</t>
        </is>
      </c>
      <c r="J3" s="8" t="n">
        <v>1.18705035971223</v>
      </c>
      <c r="K3" t="inlineStr">
        <is>
          <t>13900.00</t>
        </is>
      </c>
      <c r="L3" s="8" t="n">
        <v>1.228995057660626</v>
      </c>
      <c r="M3" t="inlineStr">
        <is>
          <t>-60700.00</t>
        </is>
      </c>
      <c r="N3" t="inlineStr">
        <is>
          <t>90000.00</t>
        </is>
      </c>
      <c r="O3" t="inlineStr">
        <is>
          <t>-6.46</t>
        </is>
      </c>
      <c r="P3" t="inlineStr">
        <is>
          <t>16000.00</t>
        </is>
      </c>
      <c r="Q3" t="inlineStr">
        <is>
          <t>3500.08</t>
        </is>
      </c>
      <c r="R3" t="inlineStr">
        <is>
          <t>-680.07</t>
        </is>
      </c>
      <c r="S3" t="inlineStr">
        <is>
          <t>-542.16</t>
        </is>
      </c>
    </row>
    <row r="4">
      <c r="A4" t="inlineStr">
        <is>
          <t>*经营活动产生的现金流量净额</t>
        </is>
      </c>
      <c r="B4" t="inlineStr">
        <is>
          <t>14100.00</t>
        </is>
      </c>
      <c r="C4" t="inlineStr">
        <is>
          <t>14400.00</t>
        </is>
      </c>
      <c r="D4" s="8" t="n">
        <v>2.951100542649839</v>
      </c>
      <c r="E4" t="inlineStr">
        <is>
          <t>-7380.45</t>
        </is>
      </c>
      <c r="F4" s="8" t="n">
        <v>-1.709658653846154</v>
      </c>
      <c r="G4" t="inlineStr">
        <is>
          <t>10400.00</t>
        </is>
      </c>
      <c r="H4" s="8" t="n">
        <v>-0.592156862745098</v>
      </c>
      <c r="I4" t="inlineStr">
        <is>
          <t>25500.00</t>
        </is>
      </c>
      <c r="J4" s="9" t="n">
        <v>0.3492063492063492</v>
      </c>
      <c r="K4" t="inlineStr">
        <is>
          <t>18900.00</t>
        </is>
      </c>
      <c r="L4" s="8" t="n">
        <v>5.73719932128955</v>
      </c>
      <c r="M4" t="inlineStr">
        <is>
          <t>2805.32</t>
        </is>
      </c>
      <c r="N4" t="inlineStr">
        <is>
          <t>7631.25</t>
        </is>
      </c>
      <c r="O4" t="inlineStr">
        <is>
          <t>3265.56</t>
        </is>
      </c>
      <c r="P4" t="inlineStr">
        <is>
          <t>2035.20</t>
        </is>
      </c>
      <c r="Q4" t="inlineStr">
        <is>
          <t>2967.29</t>
        </is>
      </c>
      <c r="R4" t="inlineStr">
        <is>
          <t>1392.98</t>
        </is>
      </c>
      <c r="S4" t="inlineStr">
        <is>
          <t>-970.65</t>
        </is>
      </c>
    </row>
    <row r="5">
      <c r="A5" t="inlineStr">
        <is>
          <t>*投资活动产生的现金流量净额</t>
        </is>
      </c>
      <c r="B5" t="inlineStr">
        <is>
          <t>-34400.00</t>
        </is>
      </c>
      <c r="C5" t="inlineStr">
        <is>
          <t>-97100.00</t>
        </is>
      </c>
      <c r="D5" s="5" t="n">
        <v>0.2419984387197502</v>
      </c>
      <c r="E5" t="inlineStr">
        <is>
          <t>-128100.00</t>
        </is>
      </c>
      <c r="F5" s="8" t="n">
        <v>-1.247368421052632</v>
      </c>
      <c r="G5" t="inlineStr">
        <is>
          <t>-57000.00</t>
        </is>
      </c>
      <c r="H5" s="8" t="n">
        <v>-1207.349206349206</v>
      </c>
      <c r="I5" t="inlineStr">
        <is>
          <t>47.25</t>
        </is>
      </c>
      <c r="J5" s="8" t="n">
        <v>1.000759646302251</v>
      </c>
      <c r="K5" t="inlineStr">
        <is>
          <t>-62200.00</t>
        </is>
      </c>
      <c r="L5" s="5" t="n">
        <v>-0.2030947775628627</v>
      </c>
      <c r="M5" t="inlineStr">
        <is>
          <t>-51700.00</t>
        </is>
      </c>
      <c r="N5" t="inlineStr">
        <is>
          <t>-44800.00</t>
        </is>
      </c>
      <c r="O5" t="inlineStr">
        <is>
          <t>-6123.49</t>
        </is>
      </c>
      <c r="P5" t="inlineStr">
        <is>
          <t>-8114.39</t>
        </is>
      </c>
      <c r="Q5" t="inlineStr">
        <is>
          <t>-4306.08</t>
        </is>
      </c>
      <c r="R5" t="inlineStr">
        <is>
          <t>-2504.68</t>
        </is>
      </c>
      <c r="S5" t="inlineStr">
        <is>
          <t>-1142.92</t>
        </is>
      </c>
    </row>
    <row r="6">
      <c r="A6" t="inlineStr">
        <is>
          <t>*筹资活动产生的现金流量净额</t>
        </is>
      </c>
      <c r="B6" t="inlineStr">
        <is>
          <t>4045.69</t>
        </is>
      </c>
      <c r="C6" t="inlineStr">
        <is>
          <t>25700.00</t>
        </is>
      </c>
      <c r="D6" s="8" t="n">
        <v>2.365997920153814</v>
      </c>
      <c r="E6" t="inlineStr">
        <is>
          <t>7635.18</t>
        </is>
      </c>
      <c r="F6" s="8" t="n">
        <v>-0.9677976381273724</v>
      </c>
      <c r="G6" t="inlineStr">
        <is>
          <t>237100.00</t>
        </is>
      </c>
      <c r="H6" s="8" t="n">
        <v>82.97706303415397</v>
      </c>
      <c r="I6" t="inlineStr">
        <is>
          <t>2823.39</t>
        </is>
      </c>
      <c r="J6" s="8" t="n">
        <v>-0.9508975652173913</v>
      </c>
      <c r="K6" t="inlineStr">
        <is>
          <t>57500.00</t>
        </is>
      </c>
      <c r="L6" s="8" t="n">
        <v>6.133928571428571</v>
      </c>
      <c r="M6" t="inlineStr">
        <is>
          <t>-11200.00</t>
        </is>
      </c>
      <c r="N6" t="inlineStr">
        <is>
          <t>126800.00</t>
        </is>
      </c>
      <c r="O6" t="inlineStr">
        <is>
          <t>2945.67</t>
        </is>
      </c>
      <c r="P6" t="inlineStr">
        <is>
          <t>22000.00</t>
        </is>
      </c>
      <c r="Q6" t="inlineStr">
        <is>
          <t>4838.87</t>
        </is>
      </c>
      <c r="R6" t="inlineStr">
        <is>
          <t>431.63</t>
        </is>
      </c>
      <c r="S6" t="inlineStr">
        <is>
          <t>1571.41</t>
        </is>
      </c>
    </row>
    <row r="7">
      <c r="A7" t="inlineStr">
        <is>
          <t>*期末现金及现金等价物余额</t>
        </is>
      </c>
      <c r="B7" t="inlineStr">
        <is>
          <t>77200.00</t>
        </is>
      </c>
      <c r="C7" t="inlineStr">
        <is>
          <t>94600.00</t>
        </is>
      </c>
      <c r="D7" s="9" t="n">
        <v>-0.3722627737226277</v>
      </c>
      <c r="E7" t="inlineStr">
        <is>
          <t>150700.00</t>
        </is>
      </c>
      <c r="F7" s="9" t="n">
        <v>-0.4633190883190883</v>
      </c>
      <c r="G7" t="inlineStr">
        <is>
          <t>280800.00</t>
        </is>
      </c>
      <c r="H7" s="8" t="n">
        <v>1.946484784889822</v>
      </c>
      <c r="I7" t="inlineStr">
        <is>
          <t>95300.00</t>
        </is>
      </c>
      <c r="J7" s="9" t="n">
        <v>0.4684129429892142</v>
      </c>
      <c r="K7" t="inlineStr">
        <is>
          <t>64900.00</t>
        </is>
      </c>
      <c r="L7" s="9" t="n">
        <v>0.2725490196078431</v>
      </c>
      <c r="M7" t="inlineStr">
        <is>
          <t>51000.00</t>
        </is>
      </c>
      <c r="N7" t="inlineStr">
        <is>
          <t>111700.00</t>
        </is>
      </c>
      <c r="O7" t="inlineStr">
        <is>
          <t>21700.00</t>
        </is>
      </c>
      <c r="P7" t="inlineStr">
        <is>
          <t>21700.00</t>
        </is>
      </c>
      <c r="Q7" t="inlineStr">
        <is>
          <t>5713.90</t>
        </is>
      </c>
      <c r="R7" t="inlineStr">
        <is>
          <t>2213.82</t>
        </is>
      </c>
      <c r="S7" t="inlineStr">
        <is>
          <t>2893.90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59400.00</t>
        </is>
      </c>
      <c r="C10" t="inlineStr">
        <is>
          <t>95200.01</t>
        </is>
      </c>
      <c r="D10" s="9" t="n">
        <v>0.2642763612217795</v>
      </c>
      <c r="E10" t="inlineStr">
        <is>
          <t>75300.00</t>
        </is>
      </c>
      <c r="F10" s="5" t="n">
        <v>-0.1788440567066521</v>
      </c>
      <c r="G10" t="inlineStr">
        <is>
          <t>91700.00</t>
        </is>
      </c>
      <c r="H10" s="5" t="n">
        <v>0.03149606299212598</v>
      </c>
      <c r="I10" t="inlineStr">
        <is>
          <t>88900.00</t>
        </is>
      </c>
      <c r="J10" s="9" t="n">
        <v>0.2574257425742574</v>
      </c>
      <c r="K10" t="inlineStr">
        <is>
          <t>70700.00</t>
        </is>
      </c>
      <c r="L10" s="5" t="n">
        <v>0.1116352201257862</v>
      </c>
      <c r="M10" t="inlineStr">
        <is>
          <t>63600.00</t>
        </is>
      </c>
      <c r="N10" t="inlineStr">
        <is>
          <t>61700.00</t>
        </is>
      </c>
      <c r="O10" t="inlineStr">
        <is>
          <t>28700.00</t>
        </is>
      </c>
      <c r="P10" t="inlineStr">
        <is>
          <t>18400.00</t>
        </is>
      </c>
      <c r="Q10" t="inlineStr">
        <is>
          <t>20000.00</t>
        </is>
      </c>
      <c r="R10" t="inlineStr">
        <is>
          <t>10300.00</t>
        </is>
      </c>
      <c r="S10" t="inlineStr">
        <is>
          <t>7948.70</t>
        </is>
      </c>
    </row>
    <row r="11">
      <c r="A11" t="inlineStr">
        <is>
          <t>收到的税费与返还</t>
        </is>
      </c>
      <c r="B11" t="inlineStr">
        <is>
          <t>11900.00</t>
        </is>
      </c>
      <c r="C11" t="inlineStr">
        <is>
          <t>7461.85</t>
        </is>
      </c>
      <c r="D11" s="9" t="n">
        <v>-0.4818159722222222</v>
      </c>
      <c r="E11" t="inlineStr">
        <is>
          <t>14400.00</t>
        </is>
      </c>
      <c r="F11" s="8" t="n">
        <v>49.36549963275156</v>
      </c>
      <c r="G11" t="inlineStr">
        <is>
          <t>285.91</t>
        </is>
      </c>
      <c r="H11" s="8" t="n">
        <v>1.254810725552051</v>
      </c>
      <c r="I11" t="inlineStr">
        <is>
          <t>126.80</t>
        </is>
      </c>
      <c r="J11" s="9" t="n">
        <v>0.3715521903731746</v>
      </c>
      <c r="K11" t="inlineStr">
        <is>
          <t>92.45</t>
        </is>
      </c>
      <c r="L11" s="8" t="n">
        <v>-0.6558078927773642</v>
      </c>
      <c r="M11" t="inlineStr">
        <is>
          <t>268.60</t>
        </is>
      </c>
      <c r="N11" t="inlineStr">
        <is>
          <t>527.62</t>
        </is>
      </c>
      <c r="O11" t="inlineStr">
        <is>
          <t>716.43</t>
        </is>
      </c>
      <c r="P11" t="inlineStr">
        <is>
          <t>865.82</t>
        </is>
      </c>
      <c r="Q11" t="inlineStr">
        <is>
          <t>815.70</t>
        </is>
      </c>
      <c r="R11" t="inlineStr">
        <is>
          <t>779.13</t>
        </is>
      </c>
      <c r="S11" t="inlineStr">
        <is>
          <t>1078.41</t>
        </is>
      </c>
    </row>
    <row r="12">
      <c r="A12" t="inlineStr">
        <is>
          <t>收到其他与经营活动有关的现金</t>
        </is>
      </c>
      <c r="B12" t="inlineStr">
        <is>
          <t>1591.89</t>
        </is>
      </c>
      <c r="C12" t="inlineStr">
        <is>
          <t>13600.00</t>
        </is>
      </c>
      <c r="D12" s="8" t="n">
        <v>-0.6304347826086957</v>
      </c>
      <c r="E12" t="inlineStr">
        <is>
          <t>36800.00</t>
        </is>
      </c>
      <c r="F12" s="8" t="n">
        <v>1.24390243902439</v>
      </c>
      <c r="G12" t="inlineStr">
        <is>
          <t>16400.00</t>
        </is>
      </c>
      <c r="H12" s="8" t="n">
        <v>-0.514792899408284</v>
      </c>
      <c r="I12" t="inlineStr">
        <is>
          <t>33800.00</t>
        </is>
      </c>
      <c r="J12" s="8" t="n">
        <v>1.431654676258993</v>
      </c>
      <c r="K12" t="inlineStr">
        <is>
          <t>13900.00</t>
        </is>
      </c>
      <c r="L12" s="8" t="n">
        <v>0.5045146262634134</v>
      </c>
      <c r="M12" t="inlineStr">
        <is>
          <t>9238.86</t>
        </is>
      </c>
      <c r="N12" t="inlineStr">
        <is>
          <t>3764.77</t>
        </is>
      </c>
      <c r="O12" t="inlineStr">
        <is>
          <t>978.00</t>
        </is>
      </c>
      <c r="P12" t="inlineStr">
        <is>
          <t>1018.78</t>
        </is>
      </c>
      <c r="Q12" t="inlineStr">
        <is>
          <t>1795.66</t>
        </is>
      </c>
      <c r="R12" t="inlineStr">
        <is>
          <t>381.97</t>
        </is>
      </c>
      <c r="S12" t="inlineStr">
        <is>
          <t>805.96</t>
        </is>
      </c>
    </row>
    <row r="13">
      <c r="A13" t="inlineStr">
        <is>
          <t>经营活动现金流入小计</t>
        </is>
      </c>
      <c r="B13" t="inlineStr">
        <is>
          <t>72900.00</t>
        </is>
      </c>
      <c r="C13" t="inlineStr">
        <is>
          <t>116300.00</t>
        </is>
      </c>
      <c r="D13" s="5" t="n">
        <v>-0.08063241106719368</v>
      </c>
      <c r="E13" t="inlineStr">
        <is>
          <t>126500.00</t>
        </is>
      </c>
      <c r="F13" s="5" t="n">
        <v>0.1669741697416974</v>
      </c>
      <c r="G13" t="inlineStr">
        <is>
          <t>108400.00</t>
        </is>
      </c>
      <c r="H13" s="5" t="n">
        <v>-0.1172638436482085</v>
      </c>
      <c r="I13" t="inlineStr">
        <is>
          <t>122800.00</t>
        </is>
      </c>
      <c r="J13" s="9" t="n">
        <v>0.4481133783152568</v>
      </c>
      <c r="K13" t="inlineStr">
        <is>
          <t>84799.99</t>
        </is>
      </c>
      <c r="L13" s="5" t="n">
        <v>0.160054582763338</v>
      </c>
      <c r="M13" t="inlineStr">
        <is>
          <t>73100.00</t>
        </is>
      </c>
      <c r="N13" t="inlineStr">
        <is>
          <t>66000.00</t>
        </is>
      </c>
      <c r="O13" t="inlineStr">
        <is>
          <t>30400.00</t>
        </is>
      </c>
      <c r="P13" t="inlineStr">
        <is>
          <t>20200.00</t>
        </is>
      </c>
      <c r="Q13" t="inlineStr">
        <is>
          <t>22600.00</t>
        </is>
      </c>
      <c r="R13" t="inlineStr">
        <is>
          <t>11500.00</t>
        </is>
      </c>
      <c r="S13" t="inlineStr">
        <is>
          <t>9833.07</t>
        </is>
      </c>
    </row>
    <row r="14">
      <c r="A14" t="inlineStr">
        <is>
          <t>购买商品、接受劳务支付的现金</t>
        </is>
      </c>
      <c r="B14" t="inlineStr">
        <is>
          <t>30200.00</t>
        </is>
      </c>
      <c r="C14" t="inlineStr">
        <is>
          <t>48900.00</t>
        </is>
      </c>
      <c r="D14" s="9" t="n">
        <v>-0.3540290620871863</v>
      </c>
      <c r="E14" t="inlineStr">
        <is>
          <t>75700.00</t>
        </is>
      </c>
      <c r="F14" s="9" t="n">
        <v>0.3688969258589512</v>
      </c>
      <c r="G14" t="inlineStr">
        <is>
          <t>55300.00</t>
        </is>
      </c>
      <c r="H14" s="5" t="n">
        <v>0</v>
      </c>
      <c r="I14" t="inlineStr">
        <is>
          <t>55300.00</t>
        </is>
      </c>
      <c r="J14" s="8" t="n">
        <v>0.819078947368421</v>
      </c>
      <c r="K14" t="inlineStr">
        <is>
          <t>30400.00</t>
        </is>
      </c>
      <c r="L14" s="9" t="n">
        <v>-0.2847058823529412</v>
      </c>
      <c r="M14" t="inlineStr">
        <is>
          <t>42500.00</t>
        </is>
      </c>
      <c r="N14" t="inlineStr">
        <is>
          <t>35800.00</t>
        </is>
      </c>
      <c r="O14" t="inlineStr">
        <is>
          <t>16800.00</t>
        </is>
      </c>
      <c r="P14" t="inlineStr">
        <is>
          <t>13100.00</t>
        </is>
      </c>
      <c r="Q14" t="inlineStr">
        <is>
          <t>15700.00</t>
        </is>
      </c>
      <c r="R14" t="inlineStr">
        <is>
          <t>5795.65</t>
        </is>
      </c>
      <c r="S14" t="inlineStr">
        <is>
          <t>7352.00</t>
        </is>
      </c>
    </row>
    <row r="15">
      <c r="A15" t="inlineStr">
        <is>
          <t>支付给职工以及为职工支付的现金</t>
        </is>
      </c>
      <c r="B15" t="inlineStr">
        <is>
          <t>19900.00</t>
        </is>
      </c>
      <c r="C15" t="inlineStr">
        <is>
          <t>40000.00</t>
        </is>
      </c>
      <c r="D15" s="5" t="n">
        <v>0.0582010582010582</v>
      </c>
      <c r="E15" t="inlineStr">
        <is>
          <t>37800.00</t>
        </is>
      </c>
      <c r="F15" s="5" t="n">
        <v>0.2233009708737864</v>
      </c>
      <c r="G15" t="inlineStr">
        <is>
          <t>30900.00</t>
        </is>
      </c>
      <c r="H15" s="9" t="n">
        <v>0.2663934426229508</v>
      </c>
      <c r="I15" t="inlineStr">
        <is>
          <t>24400.00</t>
        </is>
      </c>
      <c r="J15" s="5" t="n">
        <v>0.1730769230769231</v>
      </c>
      <c r="K15" t="inlineStr">
        <is>
          <t>20800.00</t>
        </is>
      </c>
      <c r="L15" s="5" t="n">
        <v>0.1620111731843575</v>
      </c>
      <c r="M15" t="inlineStr">
        <is>
          <t>17900.00</t>
        </is>
      </c>
      <c r="N15" t="inlineStr">
        <is>
          <t>12900.00</t>
        </is>
      </c>
      <c r="O15" t="inlineStr">
        <is>
          <t>5723.45</t>
        </is>
      </c>
      <c r="P15" t="inlineStr">
        <is>
          <t>1496.32</t>
        </is>
      </c>
      <c r="Q15" t="inlineStr">
        <is>
          <t>1260.33</t>
        </is>
      </c>
      <c r="R15" t="inlineStr">
        <is>
          <t>1236.17</t>
        </is>
      </c>
      <c r="S15" t="inlineStr">
        <is>
          <t>1084.38</t>
        </is>
      </c>
    </row>
    <row r="16">
      <c r="A16" t="inlineStr">
        <is>
          <t>支付的各项税费</t>
        </is>
      </c>
      <c r="B16" t="inlineStr">
        <is>
          <t>4230.51</t>
        </is>
      </c>
      <c r="C16" t="inlineStr">
        <is>
          <t>5287.83</t>
        </is>
      </c>
      <c r="D16" s="8" t="n">
        <v>-0.5401886956521739</v>
      </c>
      <c r="E16" t="inlineStr">
        <is>
          <t>11500.00</t>
        </is>
      </c>
      <c r="F16" s="8" t="n">
        <v>1.785859461868851</v>
      </c>
      <c r="G16" t="inlineStr">
        <is>
          <t>4127.99</t>
        </is>
      </c>
      <c r="H16" s="5" t="n">
        <v>0.03545332547376862</v>
      </c>
      <c r="I16" t="inlineStr">
        <is>
          <t>3986.65</t>
        </is>
      </c>
      <c r="J16" s="9" t="n">
        <v>-0.4091295790178862</v>
      </c>
      <c r="K16" t="inlineStr">
        <is>
          <t>6747.08</t>
        </is>
      </c>
      <c r="L16" s="8" t="n">
        <v>0.7386155146467667</v>
      </c>
      <c r="M16" t="inlineStr">
        <is>
          <t>3880.72</t>
        </is>
      </c>
      <c r="N16" t="inlineStr">
        <is>
          <t>3776.51</t>
        </is>
      </c>
      <c r="O16" t="inlineStr">
        <is>
          <t>1690.69</t>
        </is>
      </c>
      <c r="P16" t="inlineStr">
        <is>
          <t>2592.99</t>
        </is>
      </c>
      <c r="Q16" t="inlineStr">
        <is>
          <t>1787.50</t>
        </is>
      </c>
      <c r="R16" t="inlineStr">
        <is>
          <t>1887.37</t>
        </is>
      </c>
      <c r="S16" t="inlineStr">
        <is>
          <t>1213.40</t>
        </is>
      </c>
    </row>
    <row r="17">
      <c r="A17" t="inlineStr">
        <is>
          <t>支付其他与经营活动有关的现金</t>
        </is>
      </c>
      <c r="B17" t="inlineStr">
        <is>
          <t>4436.24</t>
        </is>
      </c>
      <c r="C17" t="inlineStr">
        <is>
          <t>7708.53</t>
        </is>
      </c>
      <c r="D17" s="5" t="n">
        <v>-0.1241262316838163</v>
      </c>
      <c r="E17" t="inlineStr">
        <is>
          <t>8800.96</t>
        </is>
      </c>
      <c r="F17" s="5" t="n">
        <v>0.1509758687612141</v>
      </c>
      <c r="G17" t="inlineStr">
        <is>
          <t>7646.52</t>
        </is>
      </c>
      <c r="H17" s="9" t="n">
        <v>-0.4377558823529412</v>
      </c>
      <c r="I17" t="inlineStr">
        <is>
          <t>13600.00</t>
        </is>
      </c>
      <c r="J17" s="8" t="n">
        <v>0.7184431915533462</v>
      </c>
      <c r="K17" t="inlineStr">
        <is>
          <t>7914.14</t>
        </is>
      </c>
      <c r="L17" s="9" t="n">
        <v>0.3099280661275213</v>
      </c>
      <c r="M17" t="inlineStr">
        <is>
          <t>6041.66</t>
        </is>
      </c>
      <c r="N17" t="inlineStr">
        <is>
          <t>5800.93</t>
        </is>
      </c>
      <c r="O17" t="inlineStr">
        <is>
          <t>2888.18</t>
        </is>
      </c>
      <c r="P17" t="inlineStr">
        <is>
          <t>1034.79</t>
        </is>
      </c>
      <c r="Q17" t="inlineStr">
        <is>
          <t>845.22</t>
        </is>
      </c>
      <c r="R17" t="inlineStr">
        <is>
          <t>1140.20</t>
        </is>
      </c>
      <c r="S17" t="inlineStr">
        <is>
          <t>1153.95</t>
        </is>
      </c>
    </row>
    <row r="18">
      <c r="A18" t="inlineStr">
        <is>
          <t>经营活动现金流出小计</t>
        </is>
      </c>
      <c r="B18" t="inlineStr">
        <is>
          <t>58800.00</t>
        </is>
      </c>
      <c r="C18" t="inlineStr">
        <is>
          <t>101800.00</t>
        </is>
      </c>
      <c r="D18" s="5" t="n">
        <v>-0.239731142643764</v>
      </c>
      <c r="E18" t="inlineStr">
        <is>
          <t>133900.00</t>
        </is>
      </c>
      <c r="F18" s="9" t="n">
        <v>0.3663265306122449</v>
      </c>
      <c r="G18" t="inlineStr">
        <is>
          <t>98000.00</t>
        </is>
      </c>
      <c r="H18" s="5" t="n">
        <v>0.007194348118637985</v>
      </c>
      <c r="I18" t="inlineStr">
        <is>
          <t>97299.99</t>
        </is>
      </c>
      <c r="J18" s="9" t="n">
        <v>0.4764793626707133</v>
      </c>
      <c r="K18" t="inlineStr">
        <is>
          <t>65900.00</t>
        </is>
      </c>
      <c r="L18" s="5" t="n">
        <v>-0.06258890469416785</v>
      </c>
      <c r="M18" t="inlineStr">
        <is>
          <t>70300.00</t>
        </is>
      </c>
      <c r="N18" t="inlineStr">
        <is>
          <t>58300.00</t>
        </is>
      </c>
      <c r="O18" t="inlineStr">
        <is>
          <t>27100.00</t>
        </is>
      </c>
      <c r="P18" t="inlineStr">
        <is>
          <t>18200.00</t>
        </is>
      </c>
      <c r="Q18" t="inlineStr">
        <is>
          <t>19600.00</t>
        </is>
      </c>
      <c r="R18" t="inlineStr">
        <is>
          <t>10100.00</t>
        </is>
      </c>
      <c r="S18" t="inlineStr">
        <is>
          <t>10800.00</t>
        </is>
      </c>
    </row>
    <row r="19">
      <c r="A19" t="inlineStr">
        <is>
          <t>经营活动产生的现金流量净额</t>
        </is>
      </c>
      <c r="B19" t="inlineStr">
        <is>
          <t>14100.00</t>
        </is>
      </c>
      <c r="C19" t="inlineStr">
        <is>
          <t>14400.00</t>
        </is>
      </c>
      <c r="D19" s="8" t="n">
        <v>2.951100542649839</v>
      </c>
      <c r="E19" t="inlineStr">
        <is>
          <t>-7380.45</t>
        </is>
      </c>
      <c r="F19" s="8" t="n">
        <v>-1.709658653846154</v>
      </c>
      <c r="G19" t="inlineStr">
        <is>
          <t>10400.00</t>
        </is>
      </c>
      <c r="H19" s="8" t="n">
        <v>-0.592156862745098</v>
      </c>
      <c r="I19" t="inlineStr">
        <is>
          <t>25500.00</t>
        </is>
      </c>
      <c r="J19" s="9" t="n">
        <v>0.3492063492063492</v>
      </c>
      <c r="K19" t="inlineStr">
        <is>
          <t>18900.00</t>
        </is>
      </c>
      <c r="L19" s="8" t="n">
        <v>5.73719932128955</v>
      </c>
      <c r="M19" t="inlineStr">
        <is>
          <t>2805.32</t>
        </is>
      </c>
      <c r="N19" t="inlineStr">
        <is>
          <t>7631.25</t>
        </is>
      </c>
      <c r="O19" t="inlineStr">
        <is>
          <t>3265.56</t>
        </is>
      </c>
      <c r="P19" t="inlineStr">
        <is>
          <t>2035.20</t>
        </is>
      </c>
      <c r="Q19" t="inlineStr">
        <is>
          <t>2967.29</t>
        </is>
      </c>
      <c r="R19" t="inlineStr">
        <is>
          <t>1392.98</t>
        </is>
      </c>
      <c r="S19" t="inlineStr">
        <is>
          <t>-970.65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58.81</t>
        </is>
      </c>
      <c r="C21" t="inlineStr">
        <is>
          <t>--</t>
        </is>
      </c>
      <c r="D21" t="inlineStr">
        <is>
          <t>--</t>
        </is>
      </c>
      <c r="E21" t="inlineStr">
        <is>
          <t>923.24</t>
        </is>
      </c>
      <c r="F21" s="8" t="n">
        <v>-0.7612818649821979</v>
      </c>
      <c r="G21" t="inlineStr">
        <is>
          <t>3867.49</t>
        </is>
      </c>
      <c r="H21" s="5" t="n">
        <v>-0.07839665624523405</v>
      </c>
      <c r="I21" t="inlineStr">
        <is>
          <t>4196.48</t>
        </is>
      </c>
      <c r="J21" s="8" t="n">
        <v>-0.5803520000000001</v>
      </c>
      <c r="K21" t="inlineStr">
        <is>
          <t>10000.00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218.87</t>
        </is>
      </c>
      <c r="C22" t="inlineStr">
        <is>
          <t>3046.93</t>
        </is>
      </c>
      <c r="D22" s="8" t="n">
        <v>-0.5399534054346234</v>
      </c>
      <c r="E22" t="inlineStr">
        <is>
          <t>6623.09</t>
        </is>
      </c>
      <c r="F22" s="9" t="n">
        <v>-0.3979009090909091</v>
      </c>
      <c r="G22" t="inlineStr">
        <is>
          <t>11000.00</t>
        </is>
      </c>
      <c r="H22" s="8" t="n">
        <v>0.6723246985634731</v>
      </c>
      <c r="I22" t="inlineStr">
        <is>
          <t>6577.67</t>
        </is>
      </c>
      <c r="J22" s="9" t="n">
        <v>0.4769133701270417</v>
      </c>
      <c r="K22" t="inlineStr">
        <is>
          <t>4453.66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33.18</t>
        </is>
      </c>
      <c r="P22" t="inlineStr">
        <is>
          <t>29.27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1.35</t>
        </is>
      </c>
      <c r="C23" t="inlineStr">
        <is>
          <t>2426.84</t>
        </is>
      </c>
      <c r="D23" s="8" t="n">
        <v>-0.5714712026260818</v>
      </c>
      <c r="E23" t="inlineStr">
        <is>
          <t>5663.19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13100.00</t>
        </is>
      </c>
      <c r="J23" s="8" t="n">
        <v>13.39497164959782</v>
      </c>
      <c r="K23" t="inlineStr">
        <is>
          <t>910.04</t>
        </is>
      </c>
      <c r="L23" s="8" t="n">
        <v>20.27753097965864</v>
      </c>
      <c r="M23" t="inlineStr">
        <is>
          <t>42.77</t>
        </is>
      </c>
      <c r="N23" t="inlineStr">
        <is>
          <t>439.94</t>
        </is>
      </c>
      <c r="O23" t="inlineStr">
        <is>
          <t>--</t>
        </is>
      </c>
      <c r="P23" t="inlineStr">
        <is>
          <t>35.00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9899.26</t>
        </is>
      </c>
      <c r="D24" s="5" t="n">
        <v>0.1186641022106003</v>
      </c>
      <c r="E24" t="inlineStr">
        <is>
          <t>8849.18</t>
        </is>
      </c>
      <c r="F24" s="9" t="n">
        <v>-0.4216222222222222</v>
      </c>
      <c r="G24" t="inlineStr">
        <is>
          <t>15300.00</t>
        </is>
      </c>
      <c r="H24" s="5" t="n">
        <v>0.2142857142857143</v>
      </c>
      <c r="I24" t="inlineStr">
        <is>
          <t>12600.00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-20.36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4500.00</t>
        </is>
      </c>
      <c r="P25" t="inlineStr">
        <is>
          <t>3500.00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279.03</t>
        </is>
      </c>
      <c r="C26" t="inlineStr">
        <is>
          <t>15400.00</t>
        </is>
      </c>
      <c r="D26" s="9" t="n">
        <v>-0.3031674208144796</v>
      </c>
      <c r="E26" t="inlineStr">
        <is>
          <t>22100.00</t>
        </is>
      </c>
      <c r="F26" s="9" t="n">
        <v>-0.2682119205298013</v>
      </c>
      <c r="G26" t="inlineStr">
        <is>
          <t>30200.00</t>
        </is>
      </c>
      <c r="H26" s="5" t="n">
        <v>-0.1726027397260274</v>
      </c>
      <c r="I26" t="inlineStr">
        <is>
          <t>36500.00</t>
        </is>
      </c>
      <c r="J26" s="8" t="n">
        <v>1.37012987012987</v>
      </c>
      <c r="K26" t="inlineStr">
        <is>
          <t>15400.00</t>
        </is>
      </c>
      <c r="L26" s="8" t="n">
        <v>359.0654664484451</v>
      </c>
      <c r="M26" t="inlineStr">
        <is>
          <t>42.77</t>
        </is>
      </c>
      <c r="N26" t="inlineStr">
        <is>
          <t>439.94</t>
        </is>
      </c>
      <c r="O26" t="inlineStr">
        <is>
          <t>4533.18</t>
        </is>
      </c>
      <c r="P26" t="inlineStr">
        <is>
          <t>3564.27</t>
        </is>
      </c>
      <c r="Q26" t="inlineStr">
        <is>
          <t>-20.36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23500.00</t>
        </is>
      </c>
      <c r="C27" t="inlineStr">
        <is>
          <t>59200.00</t>
        </is>
      </c>
      <c r="D27" s="8" t="n">
        <v>-0.5515151515151515</v>
      </c>
      <c r="E27" t="inlineStr">
        <is>
          <t>132000.00</t>
        </is>
      </c>
      <c r="F27" s="8" t="n">
        <v>0.9020172910662824</v>
      </c>
      <c r="G27" t="inlineStr">
        <is>
          <t>69400.00</t>
        </is>
      </c>
      <c r="H27" s="8" t="n">
        <v>1</v>
      </c>
      <c r="I27" t="inlineStr">
        <is>
          <t>34700.00</t>
        </is>
      </c>
      <c r="J27" s="9" t="n">
        <v>-0.482089552238806</v>
      </c>
      <c r="K27" t="inlineStr">
        <is>
          <t>67000.00</t>
        </is>
      </c>
      <c r="L27" s="8" t="n">
        <v>0.5473441108545035</v>
      </c>
      <c r="M27" t="inlineStr">
        <is>
          <t>43300.00</t>
        </is>
      </c>
      <c r="N27" t="inlineStr">
        <is>
          <t>16100.00</t>
        </is>
      </c>
      <c r="O27" t="inlineStr">
        <is>
          <t>9515.82</t>
        </is>
      </c>
      <c r="P27" t="inlineStr">
        <is>
          <t>4678.66</t>
        </is>
      </c>
      <c r="Q27" t="inlineStr">
        <is>
          <t>4285.73</t>
        </is>
      </c>
      <c r="R27" t="inlineStr">
        <is>
          <t>2504.68</t>
        </is>
      </c>
      <c r="S27" t="inlineStr">
        <is>
          <t>1142.92</t>
        </is>
      </c>
    </row>
    <row r="28">
      <c r="A28" t="inlineStr">
        <is>
          <t>投资支付的现金</t>
        </is>
      </c>
      <c r="B28" t="inlineStr">
        <is>
          <t>11200.00</t>
        </is>
      </c>
      <c r="C28" t="inlineStr">
        <is>
          <t>34700.00</t>
        </is>
      </c>
      <c r="D28" s="8" t="n">
        <v>0.9065934065934066</v>
      </c>
      <c r="E28" t="inlineStr">
        <is>
          <t>18200.00</t>
        </is>
      </c>
      <c r="F28" s="5" t="n">
        <v>0.02247191011235955</v>
      </c>
      <c r="G28" t="inlineStr">
        <is>
          <t>17800.00</t>
        </is>
      </c>
      <c r="H28" s="8" t="n">
        <v>9.296873915357383</v>
      </c>
      <c r="I28" t="inlineStr">
        <is>
          <t>1728.68</t>
        </is>
      </c>
      <c r="J28" s="8" t="n">
        <v>-0.8369169811320755</v>
      </c>
      <c r="K28" t="inlineStr">
        <is>
          <t>10600.00</t>
        </is>
      </c>
      <c r="L28" s="9" t="n">
        <v>0.2559360752234618</v>
      </c>
      <c r="M28" t="inlineStr">
        <is>
          <t>8439.92</t>
        </is>
      </c>
      <c r="N28" t="inlineStr">
        <is>
          <t>19400.00</t>
        </is>
      </c>
      <c r="O28" t="inlineStr">
        <is>
          <t>1895.00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18600.00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9760.00</t>
        </is>
      </c>
      <c r="O29" t="inlineStr">
        <is>
          <t>-1754.15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1000.00</t>
        </is>
      </c>
      <c r="P30" t="inlineStr">
        <is>
          <t>7000.00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34700.00</t>
        </is>
      </c>
      <c r="C31" t="inlineStr">
        <is>
          <t>112500.00</t>
        </is>
      </c>
      <c r="D31" s="9" t="n">
        <v>-0.2509986684420772</v>
      </c>
      <c r="E31" t="inlineStr">
        <is>
          <t>150200.00</t>
        </is>
      </c>
      <c r="F31" s="8" t="n">
        <v>0.7224770642201835</v>
      </c>
      <c r="G31" t="inlineStr">
        <is>
          <t>87200.00</t>
        </is>
      </c>
      <c r="H31" s="8" t="n">
        <v>1.389041095890411</v>
      </c>
      <c r="I31" t="inlineStr">
        <is>
          <t>36500.00</t>
        </is>
      </c>
      <c r="J31" s="8" t="n">
        <v>-0.529639175257732</v>
      </c>
      <c r="K31" t="inlineStr">
        <is>
          <t>77600.00</t>
        </is>
      </c>
      <c r="L31" s="8" t="n">
        <v>0.5009671179883946</v>
      </c>
      <c r="M31" t="inlineStr">
        <is>
          <t>51700.00</t>
        </is>
      </c>
      <c r="N31" t="inlineStr">
        <is>
          <t>45200.00</t>
        </is>
      </c>
      <c r="O31" t="inlineStr">
        <is>
          <t>10700.00</t>
        </is>
      </c>
      <c r="P31" t="inlineStr">
        <is>
          <t>11700.00</t>
        </is>
      </c>
      <c r="Q31" t="inlineStr">
        <is>
          <t>4285.73</t>
        </is>
      </c>
      <c r="R31" t="inlineStr">
        <is>
          <t>2504.68</t>
        </is>
      </c>
      <c r="S31" t="inlineStr">
        <is>
          <t>1142.92</t>
        </is>
      </c>
    </row>
    <row r="32">
      <c r="A32" t="inlineStr">
        <is>
          <t>投资活动产生的现金流量净额</t>
        </is>
      </c>
      <c r="B32" t="inlineStr">
        <is>
          <t>-34400.00</t>
        </is>
      </c>
      <c r="C32" t="inlineStr">
        <is>
          <t>-97100.00</t>
        </is>
      </c>
      <c r="D32" s="5" t="n">
        <v>0.2419984387197502</v>
      </c>
      <c r="E32" t="inlineStr">
        <is>
          <t>-128100.00</t>
        </is>
      </c>
      <c r="F32" s="8" t="n">
        <v>-1.247368421052632</v>
      </c>
      <c r="G32" t="inlineStr">
        <is>
          <t>-57000.00</t>
        </is>
      </c>
      <c r="H32" s="8" t="n">
        <v>-1207.349206349206</v>
      </c>
      <c r="I32" t="inlineStr">
        <is>
          <t>47.25</t>
        </is>
      </c>
      <c r="J32" s="8" t="n">
        <v>1.000759646302251</v>
      </c>
      <c r="K32" t="inlineStr">
        <is>
          <t>-62200.00</t>
        </is>
      </c>
      <c r="L32" s="5" t="n">
        <v>-0.2030947775628627</v>
      </c>
      <c r="M32" t="inlineStr">
        <is>
          <t>-51700.00</t>
        </is>
      </c>
      <c r="N32" t="inlineStr">
        <is>
          <t>-44800.00</t>
        </is>
      </c>
      <c r="O32" t="inlineStr">
        <is>
          <t>-6123.49</t>
        </is>
      </c>
      <c r="P32" t="inlineStr">
        <is>
          <t>-8114.39</t>
        </is>
      </c>
      <c r="Q32" t="inlineStr">
        <is>
          <t>-4306.08</t>
        </is>
      </c>
      <c r="R32" t="inlineStr">
        <is>
          <t>-2504.68</t>
        </is>
      </c>
      <c r="S32" t="inlineStr">
        <is>
          <t>-1142.92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8400.00</t>
        </is>
      </c>
      <c r="C34" t="inlineStr">
        <is>
          <t>1578.03</t>
        </is>
      </c>
      <c r="D34" s="8" t="n">
        <v>-0.6051420635814285</v>
      </c>
      <c r="E34" t="inlineStr">
        <is>
          <t>3996.45</t>
        </is>
      </c>
      <c r="F34" s="8" t="n">
        <v>-0.9846879310344827</v>
      </c>
      <c r="G34" t="inlineStr">
        <is>
          <t>261000.00</t>
        </is>
      </c>
      <c r="H34" s="8" t="n">
        <v>869</v>
      </c>
      <c r="I34" t="inlineStr">
        <is>
          <t>300.00</t>
        </is>
      </c>
      <c r="J34" s="8" t="n">
        <v>-0.9978510028653295</v>
      </c>
      <c r="K34" t="inlineStr">
        <is>
          <t>139600.00</t>
        </is>
      </c>
      <c r="L34" s="8" t="n">
        <v>26.100639272243</v>
      </c>
      <c r="M34" t="inlineStr">
        <is>
          <t>5151.17</t>
        </is>
      </c>
      <c r="N34" t="inlineStr">
        <is>
          <t>36900.00</t>
        </is>
      </c>
      <c r="O34" t="inlineStr">
        <is>
          <t>50.00</t>
        </is>
      </c>
      <c r="P34" t="inlineStr">
        <is>
          <t>27500.00</t>
        </is>
      </c>
      <c r="Q34" t="inlineStr">
        <is>
          <t>1000.00</t>
        </is>
      </c>
      <c r="R34" t="inlineStr">
        <is>
          <t>--</t>
        </is>
      </c>
      <c r="S34" t="inlineStr">
        <is>
          <t>210.00</t>
        </is>
      </c>
    </row>
    <row r="35">
      <c r="A35" t="inlineStr">
        <is>
          <t>其中：子公司吸收少数股东投资收到的现金</t>
        </is>
      </c>
      <c r="B35" t="inlineStr">
        <is>
          <t>8400.00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27000.00</t>
        </is>
      </c>
      <c r="H35" s="8" t="n">
        <v>89</v>
      </c>
      <c r="I35" t="inlineStr">
        <is>
          <t>300.00</t>
        </is>
      </c>
      <c r="J35" s="8" t="n">
        <v>-0.9833333333333333</v>
      </c>
      <c r="K35" t="inlineStr">
        <is>
          <t>18000.00</t>
        </is>
      </c>
      <c r="L35" s="8" t="n">
        <v>3.727921264351211</v>
      </c>
      <c r="M35" t="inlineStr">
        <is>
          <t>3807.17</t>
        </is>
      </c>
      <c r="N35" t="inlineStr">
        <is>
          <t>30100.00</t>
        </is>
      </c>
      <c r="O35" t="inlineStr">
        <is>
          <t>--</t>
        </is>
      </c>
      <c r="P35" t="inlineStr">
        <is>
          <t>--</t>
        </is>
      </c>
      <c r="Q35" t="inlineStr">
        <is>
          <t>1000.00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7453.50</t>
        </is>
      </c>
      <c r="C36" t="inlineStr">
        <is>
          <t>49000.00</t>
        </is>
      </c>
      <c r="D36" s="8" t="n">
        <v>1.008196721311475</v>
      </c>
      <c r="E36" t="inlineStr">
        <is>
          <t>24400.00</t>
        </is>
      </c>
      <c r="F36" s="8" t="n">
        <v>1.504403233554077</v>
      </c>
      <c r="G36" t="inlineStr">
        <is>
          <t>9742.84</t>
        </is>
      </c>
      <c r="H36" s="8" t="n">
        <v>-0.515281592039801</v>
      </c>
      <c r="I36" t="inlineStr">
        <is>
          <t>20100.00</t>
        </is>
      </c>
      <c r="J36" s="5" t="n">
        <v>0.1686046511627907</v>
      </c>
      <c r="K36" t="inlineStr">
        <is>
          <t>17200.00</t>
        </is>
      </c>
      <c r="L36" s="8" t="n">
        <v>0.7704434755040618</v>
      </c>
      <c r="M36" t="inlineStr">
        <is>
          <t>9715.08</t>
        </is>
      </c>
      <c r="N36" t="inlineStr">
        <is>
          <t>114500.00</t>
        </is>
      </c>
      <c r="O36" t="inlineStr">
        <is>
          <t>9535.33</t>
        </is>
      </c>
      <c r="P36" t="inlineStr">
        <is>
          <t>3517.97</t>
        </is>
      </c>
      <c r="Q36" t="inlineStr">
        <is>
          <t>7500.00</t>
        </is>
      </c>
      <c r="R36" t="inlineStr">
        <is>
          <t>3300.00</t>
        </is>
      </c>
      <c r="S36" t="inlineStr">
        <is>
          <t>2600.00</t>
        </is>
      </c>
    </row>
    <row r="37">
      <c r="A37" t="inlineStr">
        <is>
          <t>收到其他与筹资活动有关的现金</t>
        </is>
      </c>
      <c r="B37" t="inlineStr">
        <is>
          <t>123.00</t>
        </is>
      </c>
      <c r="C37" t="inlineStr">
        <is>
          <t>1015.81</t>
        </is>
      </c>
      <c r="D37" s="8" t="n">
        <v>-0.7365077635804295</v>
      </c>
      <c r="E37" t="inlineStr">
        <is>
          <t>3855.18</t>
        </is>
      </c>
      <c r="F37" s="9" t="n">
        <v>-0.2983756927192815</v>
      </c>
      <c r="G37" t="inlineStr">
        <is>
          <t>5494.65</t>
        </is>
      </c>
      <c r="H37" s="8" t="n">
        <v>-0.8192549342105263</v>
      </c>
      <c r="I37" t="inlineStr">
        <is>
          <t>30400.00</t>
        </is>
      </c>
      <c r="J37" s="8" t="n">
        <v>6.608616758478978</v>
      </c>
      <c r="K37" t="inlineStr">
        <is>
          <t>3995.47</t>
        </is>
      </c>
      <c r="L37" s="8" t="n">
        <v>3.040971337257519</v>
      </c>
      <c r="M37" t="inlineStr">
        <is>
          <t>988.74</t>
        </is>
      </c>
      <c r="N37" t="inlineStr">
        <is>
          <t>400.00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16000.00</t>
        </is>
      </c>
      <c r="C38" t="inlineStr">
        <is>
          <t>51600.00</t>
        </is>
      </c>
      <c r="D38" s="8" t="n">
        <v>0.5975232198142415</v>
      </c>
      <c r="E38" t="inlineStr">
        <is>
          <t>32300.00</t>
        </is>
      </c>
      <c r="F38" s="8" t="n">
        <v>-0.8830980817951501</v>
      </c>
      <c r="G38" t="inlineStr">
        <is>
          <t>276300.00</t>
        </is>
      </c>
      <c r="H38" s="8" t="n">
        <v>4.449704142011834</v>
      </c>
      <c r="I38" t="inlineStr">
        <is>
          <t>50700.00</t>
        </is>
      </c>
      <c r="J38" s="8" t="n">
        <v>-0.6847014925373134</v>
      </c>
      <c r="K38" t="inlineStr">
        <is>
          <t>160800.00</t>
        </is>
      </c>
      <c r="L38" s="8" t="n">
        <v>9.113207547169811</v>
      </c>
      <c r="M38" t="inlineStr">
        <is>
          <t>15900.00</t>
        </is>
      </c>
      <c r="N38" t="inlineStr">
        <is>
          <t>151700.00</t>
        </is>
      </c>
      <c r="O38" t="inlineStr">
        <is>
          <t>9585.33</t>
        </is>
      </c>
      <c r="P38" t="inlineStr">
        <is>
          <t>31000.00</t>
        </is>
      </c>
      <c r="Q38" t="inlineStr">
        <is>
          <t>8500.00</t>
        </is>
      </c>
      <c r="R38" t="inlineStr">
        <is>
          <t>3300.00</t>
        </is>
      </c>
      <c r="S38" t="inlineStr">
        <is>
          <t>2810.00</t>
        </is>
      </c>
    </row>
    <row r="39">
      <c r="A39" t="inlineStr">
        <is>
          <t>偿还债务支付的现金</t>
        </is>
      </c>
      <c r="B39" t="inlineStr">
        <is>
          <t>6270.13</t>
        </is>
      </c>
      <c r="C39" t="inlineStr">
        <is>
          <t>21000.00</t>
        </is>
      </c>
      <c r="D39" s="9" t="n">
        <v>0.2804878048780488</v>
      </c>
      <c r="E39" t="inlineStr">
        <is>
          <t>16400.00</t>
        </is>
      </c>
      <c r="F39" s="9" t="n">
        <v>-0.4163701067615658</v>
      </c>
      <c r="G39" t="inlineStr">
        <is>
          <t>28100.00</t>
        </is>
      </c>
      <c r="H39" s="9" t="n">
        <v>-0.2546419098143236</v>
      </c>
      <c r="I39" t="inlineStr">
        <is>
          <t>37700.00</t>
        </is>
      </c>
      <c r="J39" s="8" t="n">
        <v>-0.5543735224586288</v>
      </c>
      <c r="K39" t="inlineStr">
        <is>
          <t>84600.00</t>
        </is>
      </c>
      <c r="L39" s="8" t="n">
        <v>3.383419689119171</v>
      </c>
      <c r="M39" t="inlineStr">
        <is>
          <t>19300.00</t>
        </is>
      </c>
      <c r="N39" t="inlineStr">
        <is>
          <t>21600.00</t>
        </is>
      </c>
      <c r="O39" t="inlineStr">
        <is>
          <t>2836.47</t>
        </is>
      </c>
      <c r="P39" t="inlineStr">
        <is>
          <t>6718.61</t>
        </is>
      </c>
      <c r="Q39" t="inlineStr">
        <is>
          <t>3366.76</t>
        </is>
      </c>
      <c r="R39" t="inlineStr">
        <is>
          <t>2661.45</t>
        </is>
      </c>
      <c r="S39" t="inlineStr">
        <is>
          <t>1055.66</t>
        </is>
      </c>
    </row>
    <row r="40">
      <c r="A40" t="inlineStr">
        <is>
          <t>分配股利、利润或偿付利息支付的现金</t>
        </is>
      </c>
      <c r="B40" t="inlineStr">
        <is>
          <t>4063.60</t>
        </is>
      </c>
      <c r="C40" t="inlineStr">
        <is>
          <t>1889.67</t>
        </is>
      </c>
      <c r="D40" s="8" t="n">
        <v>-0.5134769813827391</v>
      </c>
      <c r="E40" t="inlineStr">
        <is>
          <t>3884.03</t>
        </is>
      </c>
      <c r="F40" s="5" t="n">
        <v>-0.1825056723228531</v>
      </c>
      <c r="G40" t="inlineStr">
        <is>
          <t>4751.14</t>
        </is>
      </c>
      <c r="H40" s="5" t="n">
        <v>0.1989169438234003</v>
      </c>
      <c r="I40" t="inlineStr">
        <is>
          <t>3962.86</t>
        </is>
      </c>
      <c r="J40" s="8" t="n">
        <v>-0.5261329624850977</v>
      </c>
      <c r="K40" t="inlineStr">
        <is>
          <t>8362.81</t>
        </is>
      </c>
      <c r="L40" s="5" t="n">
        <v>0.1903305331059749</v>
      </c>
      <c r="M40" t="inlineStr">
        <is>
          <t>7025.62</t>
        </is>
      </c>
      <c r="N40" t="inlineStr">
        <is>
          <t>2476.32</t>
        </is>
      </c>
      <c r="O40" t="inlineStr">
        <is>
          <t>1182.88</t>
        </is>
      </c>
      <c r="P40" t="inlineStr">
        <is>
          <t>1625.42</t>
        </is>
      </c>
      <c r="Q40" t="inlineStr">
        <is>
          <t>294.37</t>
        </is>
      </c>
      <c r="R40" t="inlineStr">
        <is>
          <t>206.93</t>
        </is>
      </c>
      <c r="S40" t="inlineStr">
        <is>
          <t>182.93</t>
        </is>
      </c>
    </row>
    <row r="41">
      <c r="A41" t="inlineStr">
        <is>
          <t>支付其他与筹资活动有关的现金</t>
        </is>
      </c>
      <c r="B41" t="inlineStr">
        <is>
          <t>1597.08</t>
        </is>
      </c>
      <c r="C41" t="inlineStr">
        <is>
          <t>2950.21</t>
        </is>
      </c>
      <c r="D41" s="9" t="n">
        <v>-0.3170810185185185</v>
      </c>
      <c r="E41" t="inlineStr">
        <is>
          <t>4320.00</t>
        </is>
      </c>
      <c r="F41" s="9" t="n">
        <v>-0.3236356462802309</v>
      </c>
      <c r="G41" t="inlineStr">
        <is>
          <t>6387.09</t>
        </is>
      </c>
      <c r="H41" s="5" t="n">
        <v>0.02009170634166445</v>
      </c>
      <c r="I41" t="inlineStr">
        <is>
          <t>6261.29</t>
        </is>
      </c>
      <c r="J41" s="9" t="n">
        <v>-0.3979528846153846</v>
      </c>
      <c r="K41" t="inlineStr">
        <is>
          <t>10400.00</t>
        </is>
      </c>
      <c r="L41" s="8" t="n">
        <v>13.66234315522346</v>
      </c>
      <c r="M41" t="inlineStr">
        <is>
          <t>709.30</t>
        </is>
      </c>
      <c r="N41" t="inlineStr">
        <is>
          <t>853.03</t>
        </is>
      </c>
      <c r="O41" t="inlineStr">
        <is>
          <t>2620.33</t>
        </is>
      </c>
      <c r="P41" t="inlineStr">
        <is>
          <t>659.46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11900.00</t>
        </is>
      </c>
      <c r="C42" t="inlineStr">
        <is>
          <t>25900.00</t>
        </is>
      </c>
      <c r="D42" s="5" t="n">
        <v>0.05284552845528456</v>
      </c>
      <c r="E42" t="inlineStr">
        <is>
          <t>24600.00</t>
        </is>
      </c>
      <c r="F42" s="9" t="n">
        <v>-0.3724489795918368</v>
      </c>
      <c r="G42" t="inlineStr">
        <is>
          <t>39200.00</t>
        </is>
      </c>
      <c r="H42" s="5" t="n">
        <v>-0.1816283924843424</v>
      </c>
      <c r="I42" t="inlineStr">
        <is>
          <t>47900.00</t>
        </is>
      </c>
      <c r="J42" s="8" t="n">
        <v>-0.5363020329138432</v>
      </c>
      <c r="K42" t="inlineStr">
        <is>
          <t>103300.00</t>
        </is>
      </c>
      <c r="L42" s="8" t="n">
        <v>2.811808118081181</v>
      </c>
      <c r="M42" t="inlineStr">
        <is>
          <t>27100.00</t>
        </is>
      </c>
      <c r="N42" t="inlineStr">
        <is>
          <t>24900.00</t>
        </is>
      </c>
      <c r="O42" t="inlineStr">
        <is>
          <t>6639.67</t>
        </is>
      </c>
      <c r="P42" t="inlineStr">
        <is>
          <t>9003.49</t>
        </is>
      </c>
      <c r="Q42" t="inlineStr">
        <is>
          <t>3661.13</t>
        </is>
      </c>
      <c r="R42" t="inlineStr">
        <is>
          <t>2868.37</t>
        </is>
      </c>
      <c r="S42" t="inlineStr">
        <is>
          <t>1238.59</t>
        </is>
      </c>
    </row>
    <row r="43">
      <c r="A43" t="inlineStr">
        <is>
          <t>筹资活动产生的现金流量净额</t>
        </is>
      </c>
      <c r="B43" t="inlineStr">
        <is>
          <t>4045.69</t>
        </is>
      </c>
      <c r="C43" t="inlineStr">
        <is>
          <t>25700.00</t>
        </is>
      </c>
      <c r="D43" s="8" t="n">
        <v>2.365997920153814</v>
      </c>
      <c r="E43" t="inlineStr">
        <is>
          <t>7635.18</t>
        </is>
      </c>
      <c r="F43" s="8" t="n">
        <v>-0.9677976381273724</v>
      </c>
      <c r="G43" t="inlineStr">
        <is>
          <t>237100.00</t>
        </is>
      </c>
      <c r="H43" s="8" t="n">
        <v>82.97706303415397</v>
      </c>
      <c r="I43" t="inlineStr">
        <is>
          <t>2823.39</t>
        </is>
      </c>
      <c r="J43" s="8" t="n">
        <v>-0.9508975652173913</v>
      </c>
      <c r="K43" t="inlineStr">
        <is>
          <t>57500.00</t>
        </is>
      </c>
      <c r="L43" s="8" t="n">
        <v>6.133928571428571</v>
      </c>
      <c r="M43" t="inlineStr">
        <is>
          <t>-11200.00</t>
        </is>
      </c>
      <c r="N43" t="inlineStr">
        <is>
          <t>126800.00</t>
        </is>
      </c>
      <c r="O43" t="inlineStr">
        <is>
          <t>2945.67</t>
        </is>
      </c>
      <c r="P43" t="inlineStr">
        <is>
          <t>22000.00</t>
        </is>
      </c>
      <c r="Q43" t="inlineStr">
        <is>
          <t>4838.87</t>
        </is>
      </c>
      <c r="R43" t="inlineStr">
        <is>
          <t>431.63</t>
        </is>
      </c>
      <c r="S43" t="inlineStr">
        <is>
          <t>1571.41</t>
        </is>
      </c>
    </row>
    <row r="44">
      <c r="A44" t="inlineStr">
        <is>
          <t>四、汇率变动对现金及现金等价物的影响</t>
        </is>
      </c>
      <c r="B44" t="inlineStr">
        <is>
          <t>-1113.75</t>
        </is>
      </c>
      <c r="C44" t="inlineStr">
        <is>
          <t>848.56</t>
        </is>
      </c>
      <c r="D44" s="8" t="n">
        <v>1.369085159780609</v>
      </c>
      <c r="E44" t="inlineStr">
        <is>
          <t>-2299.09</t>
        </is>
      </c>
      <c r="F44" s="8" t="n">
        <v>0.5266381713589214</v>
      </c>
      <c r="G44" t="inlineStr">
        <is>
          <t>-4856.94</t>
        </is>
      </c>
      <c r="H44" s="8" t="n">
        <v>-3.432946621784082</v>
      </c>
      <c r="I44" t="inlineStr">
        <is>
          <t>1996.32</t>
        </is>
      </c>
      <c r="J44" s="8" t="n">
        <v>7.83179904862941</v>
      </c>
      <c r="K44" t="inlineStr">
        <is>
          <t>-292.21</t>
        </is>
      </c>
      <c r="L44" s="8" t="n">
        <v>0.5068352123135085</v>
      </c>
      <c r="M44" t="inlineStr">
        <is>
          <t>-592.52</t>
        </is>
      </c>
      <c r="N44" t="inlineStr">
        <is>
          <t>298.70</t>
        </is>
      </c>
      <c r="O44" t="inlineStr">
        <is>
          <t>-94.20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-17400.00</t>
        </is>
      </c>
      <c r="C45" t="inlineStr">
        <is>
          <t>-56100.00</t>
        </is>
      </c>
      <c r="D45" s="8" t="n">
        <v>0.568793235972329</v>
      </c>
      <c r="E45" t="inlineStr">
        <is>
          <t>-130100.00</t>
        </is>
      </c>
      <c r="F45" s="8" t="n">
        <v>-1.701347708894879</v>
      </c>
      <c r="G45" t="inlineStr">
        <is>
          <t>185500.00</t>
        </is>
      </c>
      <c r="H45" s="8" t="n">
        <v>5.101973684210527</v>
      </c>
      <c r="I45" t="inlineStr">
        <is>
          <t>30400.00</t>
        </is>
      </c>
      <c r="J45" s="8" t="n">
        <v>1.18705035971223</v>
      </c>
      <c r="K45" t="inlineStr">
        <is>
          <t>13900.00</t>
        </is>
      </c>
      <c r="L45" s="8" t="n">
        <v>1.228995057660626</v>
      </c>
      <c r="M45" t="inlineStr">
        <is>
          <t>-60700.00</t>
        </is>
      </c>
      <c r="N45" t="inlineStr">
        <is>
          <t>90000.00</t>
        </is>
      </c>
      <c r="O45" t="inlineStr">
        <is>
          <t>-6.46</t>
        </is>
      </c>
      <c r="P45" t="inlineStr">
        <is>
          <t>16000.00</t>
        </is>
      </c>
      <c r="Q45" t="inlineStr">
        <is>
          <t>3500.08</t>
        </is>
      </c>
      <c r="R45" t="inlineStr">
        <is>
          <t>-680.07</t>
        </is>
      </c>
      <c r="S45" t="inlineStr">
        <is>
          <t>-542.16</t>
        </is>
      </c>
    </row>
    <row r="46">
      <c r="A46" t="inlineStr">
        <is>
          <t>加：期初现金及现金等价物余额</t>
        </is>
      </c>
      <c r="B46" t="inlineStr">
        <is>
          <t>94600.00</t>
        </is>
      </c>
      <c r="C46" t="inlineStr">
        <is>
          <t>150700.00</t>
        </is>
      </c>
      <c r="D46" s="9" t="n">
        <v>-0.4633190883190883</v>
      </c>
      <c r="E46" t="inlineStr">
        <is>
          <t>280800.00</t>
        </is>
      </c>
      <c r="F46" s="8" t="n">
        <v>1.946484784889822</v>
      </c>
      <c r="G46" t="inlineStr">
        <is>
          <t>95300.00</t>
        </is>
      </c>
      <c r="H46" s="9" t="n">
        <v>0.4684129429892142</v>
      </c>
      <c r="I46" t="inlineStr">
        <is>
          <t>64900.00</t>
        </is>
      </c>
      <c r="J46" s="9" t="n">
        <v>0.2725490196078431</v>
      </c>
      <c r="K46" t="inlineStr">
        <is>
          <t>51000.00</t>
        </is>
      </c>
      <c r="L46" s="8" t="n">
        <v>-0.5434198746642793</v>
      </c>
      <c r="M46" t="inlineStr">
        <is>
          <t>111700.00</t>
        </is>
      </c>
      <c r="N46" t="inlineStr">
        <is>
          <t>21700.00</t>
        </is>
      </c>
      <c r="O46" t="inlineStr">
        <is>
          <t>21700.00</t>
        </is>
      </c>
      <c r="P46" t="inlineStr">
        <is>
          <t>5713.90</t>
        </is>
      </c>
      <c r="Q46" t="inlineStr">
        <is>
          <t>2213.82</t>
        </is>
      </c>
      <c r="R46" t="inlineStr">
        <is>
          <t>2893.90</t>
        </is>
      </c>
      <c r="S46" t="inlineStr">
        <is>
          <t>3436.06</t>
        </is>
      </c>
    </row>
    <row r="47">
      <c r="A47" t="inlineStr">
        <is>
          <t>六、期末现金及现金等价物余额</t>
        </is>
      </c>
      <c r="B47" t="inlineStr">
        <is>
          <t>77200.00</t>
        </is>
      </c>
      <c r="C47" t="inlineStr">
        <is>
          <t>94600.00</t>
        </is>
      </c>
      <c r="D47" s="9" t="n">
        <v>-0.3722627737226277</v>
      </c>
      <c r="E47" t="inlineStr">
        <is>
          <t>150700.00</t>
        </is>
      </c>
      <c r="F47" s="9" t="n">
        <v>-0.4633190883190883</v>
      </c>
      <c r="G47" t="inlineStr">
        <is>
          <t>280800.00</t>
        </is>
      </c>
      <c r="H47" s="8" t="n">
        <v>1.946484784889822</v>
      </c>
      <c r="I47" t="inlineStr">
        <is>
          <t>95300.00</t>
        </is>
      </c>
      <c r="J47" s="9" t="n">
        <v>0.4684129429892142</v>
      </c>
      <c r="K47" t="inlineStr">
        <is>
          <t>64900.00</t>
        </is>
      </c>
      <c r="L47" s="9" t="n">
        <v>0.2725490196078431</v>
      </c>
      <c r="M47" t="inlineStr">
        <is>
          <t>51000.00</t>
        </is>
      </c>
      <c r="N47" t="inlineStr">
        <is>
          <t>111700.00</t>
        </is>
      </c>
      <c r="O47" t="inlineStr">
        <is>
          <t>21700.00</t>
        </is>
      </c>
      <c r="P47" t="inlineStr">
        <is>
          <t>21700.00</t>
        </is>
      </c>
      <c r="Q47" t="inlineStr">
        <is>
          <t>5713.90</t>
        </is>
      </c>
      <c r="R47" t="inlineStr">
        <is>
          <t>2213.82</t>
        </is>
      </c>
      <c r="S47" t="inlineStr">
        <is>
          <t>2893.90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-7427.94</t>
        </is>
      </c>
      <c r="C50" t="inlineStr">
        <is>
          <t>7204.89</t>
        </is>
      </c>
      <c r="D50" s="8" t="n">
        <v>1.48354966442953</v>
      </c>
      <c r="E50" t="inlineStr">
        <is>
          <t>-14900.00</t>
        </is>
      </c>
      <c r="F50" s="8" t="n">
        <v>-1.796791443850267</v>
      </c>
      <c r="G50" t="inlineStr">
        <is>
          <t>18700.00</t>
        </is>
      </c>
      <c r="H50" s="5" t="n">
        <v>0</v>
      </c>
      <c r="I50" t="inlineStr">
        <is>
          <t>18700.00</t>
        </is>
      </c>
      <c r="J50" s="8" t="n">
        <v>0.780952380952381</v>
      </c>
      <c r="K50" t="inlineStr">
        <is>
          <t>10500.00</t>
        </is>
      </c>
      <c r="L50" s="5" t="n">
        <v>0.1152333439900076</v>
      </c>
      <c r="M50" t="inlineStr">
        <is>
          <t>9415.07</t>
        </is>
      </c>
      <c r="N50" t="inlineStr">
        <is>
          <t>5815.23</t>
        </is>
      </c>
      <c r="O50" t="inlineStr">
        <is>
          <t>6677.89</t>
        </is>
      </c>
      <c r="P50" t="inlineStr">
        <is>
          <t>4937.21</t>
        </is>
      </c>
      <c r="Q50" t="inlineStr">
        <is>
          <t>5485.91</t>
        </is>
      </c>
      <c r="R50" t="inlineStr">
        <is>
          <t>5537.96</t>
        </is>
      </c>
      <c r="S50" t="inlineStr">
        <is>
          <t>4954.90</t>
        </is>
      </c>
    </row>
    <row r="51">
      <c r="A51" t="inlineStr">
        <is>
          <t>加：资产减值准备</t>
        </is>
      </c>
      <c r="B51" t="inlineStr">
        <is>
          <t>480.47</t>
        </is>
      </c>
      <c r="C51" t="inlineStr">
        <is>
          <t>-1028.11</t>
        </is>
      </c>
      <c r="D51" s="8" t="n">
        <v>-1.128798071743374</v>
      </c>
      <c r="E51" t="inlineStr">
        <is>
          <t>7982.34</t>
        </is>
      </c>
      <c r="F51" s="8" t="n">
        <v>0.7144606079610987</v>
      </c>
      <c r="G51" t="inlineStr">
        <is>
          <t>4655.89</t>
        </is>
      </c>
      <c r="H51" s="5" t="n">
        <v>0.2419614705427308</v>
      </c>
      <c r="I51" t="inlineStr">
        <is>
          <t>3748.82</t>
        </is>
      </c>
      <c r="J51" s="5" t="n">
        <v>0.1909106504101199</v>
      </c>
      <c r="K51" t="inlineStr">
        <is>
          <t>3147.86</t>
        </is>
      </c>
      <c r="L51" s="8" t="n">
        <v>0.6022252987763911</v>
      </c>
      <c r="M51" t="inlineStr">
        <is>
          <t>1964.68</t>
        </is>
      </c>
      <c r="N51" t="inlineStr">
        <is>
          <t>1848.87</t>
        </is>
      </c>
      <c r="O51" t="inlineStr">
        <is>
          <t>487.50</t>
        </is>
      </c>
      <c r="P51" t="inlineStr">
        <is>
          <t>327.10</t>
        </is>
      </c>
      <c r="Q51" t="inlineStr">
        <is>
          <t>-52.35</t>
        </is>
      </c>
      <c r="R51" t="inlineStr">
        <is>
          <t>476.59</t>
        </is>
      </c>
      <c r="S51" t="inlineStr">
        <is>
          <t>354.39</t>
        </is>
      </c>
    </row>
    <row r="52">
      <c r="A52" t="inlineStr">
        <is>
          <t>固定资产折旧、油气资产折耗、生产性生物资产折旧</t>
        </is>
      </c>
      <c r="B52" t="inlineStr">
        <is>
          <t>11500.00</t>
        </is>
      </c>
      <c r="C52" t="inlineStr">
        <is>
          <t>19200.00</t>
        </is>
      </c>
      <c r="D52" s="5" t="n">
        <v>0.2467532467532468</v>
      </c>
      <c r="E52" t="inlineStr">
        <is>
          <t>15400.00</t>
        </is>
      </c>
      <c r="F52" s="5" t="n">
        <v>-0.006451612903225806</v>
      </c>
      <c r="G52" t="inlineStr">
        <is>
          <t>15500.00</t>
        </is>
      </c>
      <c r="H52" s="8" t="n">
        <v>1.262717567593213</v>
      </c>
      <c r="I52" t="inlineStr">
        <is>
          <t>6850.17</t>
        </is>
      </c>
      <c r="J52" s="8" t="n">
        <v>0.8636622094051392</v>
      </c>
      <c r="K52" t="inlineStr">
        <is>
          <t>3675.65</t>
        </is>
      </c>
      <c r="L52" s="5" t="n">
        <v>0.115317042975352</v>
      </c>
      <c r="M52" t="inlineStr">
        <is>
          <t>3295.61</t>
        </is>
      </c>
      <c r="N52" t="inlineStr">
        <is>
          <t>3922.68</t>
        </is>
      </c>
      <c r="O52" t="inlineStr">
        <is>
          <t>1536.30</t>
        </is>
      </c>
      <c r="P52" t="inlineStr">
        <is>
          <t>302.92</t>
        </is>
      </c>
      <c r="Q52" t="inlineStr">
        <is>
          <t>303.97</t>
        </is>
      </c>
      <c r="R52" t="inlineStr">
        <is>
          <t>273.57</t>
        </is>
      </c>
      <c r="S52" t="inlineStr">
        <is>
          <t>233.88</t>
        </is>
      </c>
    </row>
    <row r="53">
      <c r="A53" t="inlineStr">
        <is>
          <t>无形资产摊销</t>
        </is>
      </c>
      <c r="B53" t="inlineStr">
        <is>
          <t>463.27</t>
        </is>
      </c>
      <c r="C53" t="inlineStr">
        <is>
          <t>766.78</t>
        </is>
      </c>
      <c r="D53" s="9" t="n">
        <v>0.3299684323724287</v>
      </c>
      <c r="E53" t="inlineStr">
        <is>
          <t>576.54</t>
        </is>
      </c>
      <c r="F53" s="9" t="n">
        <v>0.4510356630508645</v>
      </c>
      <c r="G53" t="inlineStr">
        <is>
          <t>397.33</t>
        </is>
      </c>
      <c r="H53" s="9" t="n">
        <v>-0.4852771624370085</v>
      </c>
      <c r="I53" t="inlineStr">
        <is>
          <t>771.93</t>
        </is>
      </c>
      <c r="J53" s="5" t="n">
        <v>-0.07176440879739308</v>
      </c>
      <c r="K53" t="inlineStr">
        <is>
          <t>831.61</t>
        </is>
      </c>
      <c r="L53" s="5" t="n">
        <v>0.1389265513510553</v>
      </c>
      <c r="M53" t="inlineStr">
        <is>
          <t>730.17</t>
        </is>
      </c>
      <c r="N53" t="inlineStr">
        <is>
          <t>690.20</t>
        </is>
      </c>
      <c r="O53" t="inlineStr">
        <is>
          <t>325.87</t>
        </is>
      </c>
      <c r="P53" t="inlineStr">
        <is>
          <t>27.43</t>
        </is>
      </c>
      <c r="Q53" t="inlineStr">
        <is>
          <t>22.62</t>
        </is>
      </c>
      <c r="R53" t="inlineStr">
        <is>
          <t>22.62</t>
        </is>
      </c>
      <c r="S53" t="inlineStr">
        <is>
          <t>22.62</t>
        </is>
      </c>
    </row>
    <row r="54">
      <c r="A54" t="inlineStr">
        <is>
          <t>长期待摊费用摊销</t>
        </is>
      </c>
      <c r="B54" t="inlineStr">
        <is>
          <t>77.39</t>
        </is>
      </c>
      <c r="C54" t="inlineStr">
        <is>
          <t>195.49</t>
        </is>
      </c>
      <c r="D54" s="5" t="n">
        <v>0.1786446400578801</v>
      </c>
      <c r="E54" t="inlineStr">
        <is>
          <t>165.86</t>
        </is>
      </c>
      <c r="F54" s="5" t="n">
        <v>-0.2419907682464238</v>
      </c>
      <c r="G54" t="inlineStr">
        <is>
          <t>218.81</t>
        </is>
      </c>
      <c r="H54" s="5" t="n">
        <v>-0.1529170376679184</v>
      </c>
      <c r="I54" t="inlineStr">
        <is>
          <t>258.31</t>
        </is>
      </c>
      <c r="J54" s="8" t="n">
        <v>1.779319991392296</v>
      </c>
      <c r="K54" t="inlineStr">
        <is>
          <t>92.94</t>
        </is>
      </c>
      <c r="L54" s="8" t="n">
        <v>2.60512024825446</v>
      </c>
      <c r="M54" t="inlineStr">
        <is>
          <t>25.78</t>
        </is>
      </c>
      <c r="N54" t="inlineStr">
        <is>
          <t>25.36</t>
        </is>
      </c>
      <c r="O54" t="inlineStr">
        <is>
          <t>16.21</t>
        </is>
      </c>
      <c r="P54" t="inlineStr">
        <is>
          <t>5.00</t>
        </is>
      </c>
      <c r="Q54" t="inlineStr">
        <is>
          <t>11.83</t>
        </is>
      </c>
      <c r="R54" t="inlineStr">
        <is>
          <t>9.29</t>
        </is>
      </c>
      <c r="S54" t="inlineStr">
        <is>
          <t>15.09</t>
        </is>
      </c>
    </row>
    <row r="55">
      <c r="A55" t="inlineStr">
        <is>
          <t>处置固定资产、无形资产和其他长期资产的损失</t>
        </is>
      </c>
      <c r="B55" t="inlineStr">
        <is>
          <t>-168.93</t>
        </is>
      </c>
      <c r="C55" t="inlineStr">
        <is>
          <t>-28.25</t>
        </is>
      </c>
      <c r="D55" s="8" t="n">
        <v>0.964469878002767</v>
      </c>
      <c r="E55" t="inlineStr">
        <is>
          <t>-795.10</t>
        </is>
      </c>
      <c r="F55" s="8" t="n">
        <v>-4.683751519050683</v>
      </c>
      <c r="G55" t="inlineStr">
        <is>
          <t>-139.89</t>
        </is>
      </c>
      <c r="H55" s="8" t="n">
        <v>0.9716712332096012</v>
      </c>
      <c r="I55" t="inlineStr">
        <is>
          <t>-4938.09</t>
        </is>
      </c>
      <c r="J55" s="8" t="n">
        <v>-5.015385365021745</v>
      </c>
      <c r="K55" t="inlineStr">
        <is>
          <t>-820.91</t>
        </is>
      </c>
      <c r="L55" s="8" t="n">
        <v>-10.90242134261273</v>
      </c>
      <c r="M55" t="inlineStr">
        <is>
          <t>-68.97</t>
        </is>
      </c>
      <c r="N55" t="inlineStr">
        <is>
          <t>318.47</t>
        </is>
      </c>
      <c r="O55" t="inlineStr">
        <is>
          <t>0.00</t>
        </is>
      </c>
      <c r="P55" t="inlineStr">
        <is>
          <t>-28.49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0.29</t>
        </is>
      </c>
      <c r="C56" t="inlineStr">
        <is>
          <t>0.58</t>
        </is>
      </c>
      <c r="D56" s="8" t="n">
        <v>1.636363636363636</v>
      </c>
      <c r="E56" t="inlineStr">
        <is>
          <t>0.22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1.82</t>
        </is>
      </c>
      <c r="J56" s="8" t="n">
        <v>2.791666666666667</v>
      </c>
      <c r="K56" t="inlineStr">
        <is>
          <t>0.48</t>
        </is>
      </c>
      <c r="L56" s="8" t="n">
        <v>-0.9815242494226328</v>
      </c>
      <c r="M56" t="inlineStr">
        <is>
          <t>25.98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1651.62</t>
        </is>
      </c>
      <c r="C57" t="inlineStr">
        <is>
          <t>2349.52</t>
        </is>
      </c>
      <c r="D57" s="5" t="n">
        <v>-0.2469149256697416</v>
      </c>
      <c r="E57" t="inlineStr">
        <is>
          <t>3119.86</t>
        </is>
      </c>
      <c r="F57" s="5" t="n">
        <v>-0.009429888619362647</v>
      </c>
      <c r="G57" t="inlineStr">
        <is>
          <t>3149.56</t>
        </is>
      </c>
      <c r="H57" s="5" t="n">
        <v>0.07892311855767217</v>
      </c>
      <c r="I57" t="inlineStr">
        <is>
          <t>2919.17</t>
        </is>
      </c>
      <c r="J57" s="8" t="n">
        <v>2.818703887813301</v>
      </c>
      <c r="K57" t="inlineStr">
        <is>
          <t>764.44</t>
        </is>
      </c>
      <c r="L57" s="9" t="n">
        <v>-0.4693194676811362</v>
      </c>
      <c r="M57" t="inlineStr">
        <is>
          <t>1440.49</t>
        </is>
      </c>
      <c r="N57" t="inlineStr">
        <is>
          <t>1976.62</t>
        </is>
      </c>
      <c r="O57" t="inlineStr">
        <is>
          <t>81.33</t>
        </is>
      </c>
      <c r="P57" t="inlineStr">
        <is>
          <t>151.20</t>
        </is>
      </c>
      <c r="Q57" t="inlineStr">
        <is>
          <t>241.79</t>
        </is>
      </c>
      <c r="R57" t="inlineStr">
        <is>
          <t>207.48</t>
        </is>
      </c>
      <c r="S57" t="inlineStr">
        <is>
          <t>187.79</t>
        </is>
      </c>
    </row>
    <row r="58">
      <c r="A58" t="inlineStr">
        <is>
          <t>投资损失</t>
        </is>
      </c>
      <c r="B58" t="inlineStr">
        <is>
          <t>158.55</t>
        </is>
      </c>
      <c r="C58" t="inlineStr">
        <is>
          <t>-3258.26</t>
        </is>
      </c>
      <c r="D58" s="8" t="n">
        <v>0.5821699014497214</v>
      </c>
      <c r="E58" t="inlineStr">
        <is>
          <t>-7798.05</t>
        </is>
      </c>
      <c r="F58" s="9" t="n">
        <v>0.2910863636363636</v>
      </c>
      <c r="G58" t="inlineStr">
        <is>
          <t>-11000.00</t>
        </is>
      </c>
      <c r="H58" s="9" t="n">
        <v>-0.2793896148455718</v>
      </c>
      <c r="I58" t="inlineStr">
        <is>
          <t>-8597.85</t>
        </is>
      </c>
      <c r="J58" s="8" t="n">
        <v>-0.6579921707773301</v>
      </c>
      <c r="K58" t="inlineStr">
        <is>
          <t>-5185.70</t>
        </is>
      </c>
      <c r="L58" s="8" t="n">
        <v>-3.888480392156862</v>
      </c>
      <c r="M58" t="inlineStr">
        <is>
          <t>-1060.80</t>
        </is>
      </c>
      <c r="N58" t="inlineStr">
        <is>
          <t>-136.44</t>
        </is>
      </c>
      <c r="O58" t="inlineStr">
        <is>
          <t>-202.48</t>
        </is>
      </c>
      <c r="P58" t="inlineStr">
        <is>
          <t>-29.27</t>
        </is>
      </c>
      <c r="Q58" t="inlineStr">
        <is>
          <t>--</t>
        </is>
      </c>
      <c r="R58" t="inlineStr">
        <is>
          <t>--</t>
        </is>
      </c>
      <c r="S58" t="inlineStr">
        <is>
          <t>3.51</t>
        </is>
      </c>
    </row>
    <row r="59">
      <c r="A59" t="inlineStr">
        <is>
          <t>递延所得税资产减少</t>
        </is>
      </c>
      <c r="B59" t="inlineStr">
        <is>
          <t>-5001.64</t>
        </is>
      </c>
      <c r="C59" t="inlineStr">
        <is>
          <t>-10300.00</t>
        </is>
      </c>
      <c r="D59" s="8" t="n">
        <v>-0.5953632239347852</v>
      </c>
      <c r="E59" t="inlineStr">
        <is>
          <t>-6456.21</t>
        </is>
      </c>
      <c r="F59" s="5" t="n">
        <v>-0.1135428344745512</v>
      </c>
      <c r="G59" t="inlineStr">
        <is>
          <t>-5797.90</t>
        </is>
      </c>
      <c r="H59" s="8" t="n">
        <v>-5.319305932489727</v>
      </c>
      <c r="I59" t="inlineStr">
        <is>
          <t>-917.49</t>
        </is>
      </c>
      <c r="J59" s="5" t="n">
        <v>-0.08938388287956682</v>
      </c>
      <c r="K59" t="inlineStr">
        <is>
          <t>-842.21</t>
        </is>
      </c>
      <c r="L59" s="8" t="n">
        <v>-2.138921945150646</v>
      </c>
      <c r="M59" t="inlineStr">
        <is>
          <t>739.48</t>
        </is>
      </c>
      <c r="N59" t="inlineStr">
        <is>
          <t>464.66</t>
        </is>
      </c>
      <c r="O59" t="inlineStr">
        <is>
          <t>344.60</t>
        </is>
      </c>
      <c r="P59" t="inlineStr">
        <is>
          <t>-53.00</t>
        </is>
      </c>
      <c r="Q59" t="inlineStr">
        <is>
          <t>-135.94</t>
        </is>
      </c>
      <c r="R59" t="inlineStr">
        <is>
          <t>-58.86</t>
        </is>
      </c>
      <c r="S59" t="inlineStr">
        <is>
          <t>-45.75</t>
        </is>
      </c>
    </row>
    <row r="60">
      <c r="A60" t="inlineStr">
        <is>
          <t>递延所得税负债增加</t>
        </is>
      </c>
      <c r="B60" t="inlineStr">
        <is>
          <t>3418.35</t>
        </is>
      </c>
      <c r="C60" t="inlineStr">
        <is>
          <t>2091.17</t>
        </is>
      </c>
      <c r="D60" s="8" t="n">
        <v>3.572362523231661</v>
      </c>
      <c r="E60" t="inlineStr">
        <is>
          <t>457.35</t>
        </is>
      </c>
      <c r="F60" s="8" t="n">
        <v>-0.6156270485603348</v>
      </c>
      <c r="G60" t="inlineStr">
        <is>
          <t>1189.86</t>
        </is>
      </c>
      <c r="H60" s="8" t="n">
        <v>0.9045073308150329</v>
      </c>
      <c r="I60" t="inlineStr">
        <is>
          <t>624.76</t>
        </is>
      </c>
      <c r="J60" s="8" t="n">
        <v>-0.5405973792961455</v>
      </c>
      <c r="K60" t="inlineStr">
        <is>
          <t>1359.94</t>
        </is>
      </c>
      <c r="L60" s="8" t="n">
        <v>12.99030153412097</v>
      </c>
      <c r="M60" t="inlineStr">
        <is>
          <t>-113.42</t>
        </is>
      </c>
      <c r="N60" t="inlineStr">
        <is>
          <t>-327.59</t>
        </is>
      </c>
      <c r="O60" t="inlineStr">
        <is>
          <t>-114.13</t>
        </is>
      </c>
      <c r="P60" t="inlineStr">
        <is>
          <t>0.77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-1472.96</t>
        </is>
      </c>
      <c r="C61" t="inlineStr">
        <is>
          <t>7322.15</t>
        </is>
      </c>
      <c r="D61" s="8" t="n">
        <v>1.610179166666667</v>
      </c>
      <c r="E61" t="inlineStr">
        <is>
          <t>-12000.00</t>
        </is>
      </c>
      <c r="F61" s="5" t="n">
        <v>-0.06194690265486726</v>
      </c>
      <c r="G61" t="inlineStr">
        <is>
          <t>-11300.00</t>
        </is>
      </c>
      <c r="H61" s="8" t="n">
        <v>-1.13144810206807</v>
      </c>
      <c r="I61" t="inlineStr">
        <is>
          <t>-5301.56</t>
        </is>
      </c>
      <c r="J61" s="5" t="n">
        <v>0.1059100506614319</v>
      </c>
      <c r="K61" t="inlineStr">
        <is>
          <t>-5929.56</t>
        </is>
      </c>
      <c r="L61" s="5" t="n">
        <v>0.02673637042569072</v>
      </c>
      <c r="M61" t="inlineStr">
        <is>
          <t>-6092.45</t>
        </is>
      </c>
      <c r="N61" t="inlineStr">
        <is>
          <t>-1985.15</t>
        </is>
      </c>
      <c r="O61" t="inlineStr">
        <is>
          <t>260.08</t>
        </is>
      </c>
      <c r="P61" t="inlineStr">
        <is>
          <t>-94.50</t>
        </is>
      </c>
      <c r="Q61" t="inlineStr">
        <is>
          <t>-1388.75</t>
        </is>
      </c>
      <c r="R61" t="inlineStr">
        <is>
          <t>125.31</t>
        </is>
      </c>
      <c r="S61" t="inlineStr">
        <is>
          <t>-1420.46</t>
        </is>
      </c>
    </row>
    <row r="62">
      <c r="A62" t="inlineStr">
        <is>
          <t>经营性应收项目的减少</t>
        </is>
      </c>
      <c r="B62" t="inlineStr">
        <is>
          <t>12800.00</t>
        </is>
      </c>
      <c r="C62" t="inlineStr">
        <is>
          <t>-10200.00</t>
        </is>
      </c>
      <c r="D62" s="9" t="n">
        <v>0.4874371859296482</v>
      </c>
      <c r="E62" t="inlineStr">
        <is>
          <t>-19900.00</t>
        </is>
      </c>
      <c r="F62" s="8" t="n">
        <v>-2.087431693989071</v>
      </c>
      <c r="G62" t="inlineStr">
        <is>
          <t>18300.00</t>
        </is>
      </c>
      <c r="H62" s="8" t="n">
        <v>0.9149089790395947</v>
      </c>
      <c r="I62" t="inlineStr">
        <is>
          <t>9556.59</t>
        </is>
      </c>
      <c r="J62" s="5" t="n">
        <v>-0.1831974358974359</v>
      </c>
      <c r="K62" t="inlineStr">
        <is>
          <t>11700.00</t>
        </is>
      </c>
      <c r="L62" s="8" t="n">
        <v>1.557142857142857</v>
      </c>
      <c r="M62" t="inlineStr">
        <is>
          <t>-21000.00</t>
        </is>
      </c>
      <c r="N62" t="inlineStr">
        <is>
          <t>-15600.00</t>
        </is>
      </c>
      <c r="O62" t="inlineStr">
        <is>
          <t>-8846.28</t>
        </is>
      </c>
      <c r="P62" t="inlineStr">
        <is>
          <t>1276.07</t>
        </is>
      </c>
      <c r="Q62" t="inlineStr">
        <is>
          <t>1243.59</t>
        </is>
      </c>
      <c r="R62" t="inlineStr">
        <is>
          <t>-10600.00</t>
        </is>
      </c>
      <c r="S62" t="inlineStr">
        <is>
          <t>-5975.79</t>
        </is>
      </c>
    </row>
    <row r="63">
      <c r="A63" t="inlineStr">
        <is>
          <t>经营性应付项目的增加</t>
        </is>
      </c>
      <c r="B63" t="inlineStr">
        <is>
          <t>-1028.65</t>
        </is>
      </c>
      <c r="C63" t="inlineStr">
        <is>
          <t>9833.95</t>
        </is>
      </c>
      <c r="D63" s="8" t="n">
        <v>2.129748033951924</v>
      </c>
      <c r="E63" t="inlineStr">
        <is>
          <t>3142.09</t>
        </is>
      </c>
      <c r="F63" s="8" t="n">
        <v>1.222843262411347</v>
      </c>
      <c r="G63" t="inlineStr">
        <is>
          <t>-14100.00</t>
        </is>
      </c>
      <c r="H63" s="8" t="n">
        <v>-1.369067041236888</v>
      </c>
      <c r="I63" t="inlineStr">
        <is>
          <t>-5951.71</t>
        </is>
      </c>
      <c r="J63" s="9" t="n">
        <v>0.3743011532679429</v>
      </c>
      <c r="K63" t="inlineStr">
        <is>
          <t>-9512.10</t>
        </is>
      </c>
      <c r="L63" s="8" t="n">
        <v>-2.455811860640232</v>
      </c>
      <c r="M63" t="inlineStr">
        <is>
          <t>6533.88</t>
        </is>
      </c>
      <c r="N63" t="inlineStr">
        <is>
          <t>9397.83</t>
        </is>
      </c>
      <c r="O63" t="inlineStr">
        <is>
          <t>2598.95</t>
        </is>
      </c>
      <c r="P63" t="inlineStr">
        <is>
          <t>-4787.24</t>
        </is>
      </c>
      <c r="Q63" t="inlineStr">
        <is>
          <t>-2765.39</t>
        </is>
      </c>
      <c r="R63" t="inlineStr">
        <is>
          <t>5368.79</t>
        </is>
      </c>
      <c r="S63" t="inlineStr">
        <is>
          <t>699.16</t>
        </is>
      </c>
    </row>
    <row r="64">
      <c r="A64" t="inlineStr">
        <is>
          <t>其他</t>
        </is>
      </c>
      <c r="B64" t="inlineStr">
        <is>
          <t>-1350.11</t>
        </is>
      </c>
      <c r="C64" t="inlineStr">
        <is>
          <t>-9657.20</t>
        </is>
      </c>
      <c r="D64" s="8" t="n">
        <v>-1.407476793248945</v>
      </c>
      <c r="E64" t="inlineStr">
        <is>
          <t>23700.00</t>
        </is>
      </c>
      <c r="F64" s="8" t="n">
        <v>3.524238547998343</v>
      </c>
      <c r="G64" t="inlineStr">
        <is>
          <t>-9388.97</t>
        </is>
      </c>
      <c r="H64" s="8" t="n">
        <v>-2.207665335816672</v>
      </c>
      <c r="I64" t="inlineStr">
        <is>
          <t>7774.48</t>
        </is>
      </c>
      <c r="J64" s="5" t="n">
        <v>-0.1447611881519226</v>
      </c>
      <c r="K64" t="inlineStr">
        <is>
          <t>9090.42</t>
        </is>
      </c>
      <c r="L64" s="9" t="n">
        <v>0.3000354668756544</v>
      </c>
      <c r="M64" t="inlineStr">
        <is>
          <t>6992.44</t>
        </is>
      </c>
      <c r="N64" t="inlineStr">
        <is>
          <t>1250.53</t>
        </is>
      </c>
      <c r="O64" t="inlineStr">
        <is>
          <t>99.72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14100.00</t>
        </is>
      </c>
      <c r="C65" t="inlineStr">
        <is>
          <t>14400.00</t>
        </is>
      </c>
      <c r="D65" s="8" t="n">
        <v>2.951100542649839</v>
      </c>
      <c r="E65" t="inlineStr">
        <is>
          <t>-7380.45</t>
        </is>
      </c>
      <c r="F65" s="8" t="n">
        <v>-1.709658653846154</v>
      </c>
      <c r="G65" t="inlineStr">
        <is>
          <t>10400.00</t>
        </is>
      </c>
      <c r="H65" s="8" t="n">
        <v>-0.592156862745098</v>
      </c>
      <c r="I65" t="inlineStr">
        <is>
          <t>25500.00</t>
        </is>
      </c>
      <c r="J65" s="9" t="n">
        <v>0.3492063492063492</v>
      </c>
      <c r="K65" t="inlineStr">
        <is>
          <t>18900.00</t>
        </is>
      </c>
      <c r="L65" s="8" t="n">
        <v>5.73719932128955</v>
      </c>
      <c r="M65" t="inlineStr">
        <is>
          <t>2805.32</t>
        </is>
      </c>
      <c r="N65" t="inlineStr">
        <is>
          <t>7631.25</t>
        </is>
      </c>
      <c r="O65" t="inlineStr">
        <is>
          <t>3265.56</t>
        </is>
      </c>
      <c r="P65" t="inlineStr">
        <is>
          <t>2035.20</t>
        </is>
      </c>
      <c r="Q65" t="inlineStr">
        <is>
          <t>2967.29</t>
        </is>
      </c>
      <c r="R65" t="inlineStr">
        <is>
          <t>1392.98</t>
        </is>
      </c>
      <c r="S65" t="inlineStr">
        <is>
          <t>-970.65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105.83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77200.00</t>
        </is>
      </c>
      <c r="C69" t="inlineStr">
        <is>
          <t>94600.00</t>
        </is>
      </c>
      <c r="D69" s="9" t="n">
        <v>-0.3722627737226277</v>
      </c>
      <c r="E69" t="inlineStr">
        <is>
          <t>150700.00</t>
        </is>
      </c>
      <c r="F69" s="9" t="n">
        <v>-0.4633190883190883</v>
      </c>
      <c r="G69" t="inlineStr">
        <is>
          <t>280800.00</t>
        </is>
      </c>
      <c r="H69" s="8" t="n">
        <v>1.946484784889822</v>
      </c>
      <c r="I69" t="inlineStr">
        <is>
          <t>95300.00</t>
        </is>
      </c>
      <c r="J69" s="9" t="n">
        <v>0.4684129429892142</v>
      </c>
      <c r="K69" t="inlineStr">
        <is>
          <t>64900.00</t>
        </is>
      </c>
      <c r="L69" s="9" t="n">
        <v>0.2725490196078431</v>
      </c>
      <c r="M69" t="inlineStr">
        <is>
          <t>51000.00</t>
        </is>
      </c>
      <c r="N69" t="inlineStr">
        <is>
          <t>111700.00</t>
        </is>
      </c>
      <c r="O69" t="inlineStr">
        <is>
          <t>21700.00</t>
        </is>
      </c>
      <c r="P69" t="inlineStr">
        <is>
          <t>21700.00</t>
        </is>
      </c>
      <c r="Q69" t="inlineStr">
        <is>
          <t>5713.90</t>
        </is>
      </c>
      <c r="R69" t="inlineStr">
        <is>
          <t>2213.82</t>
        </is>
      </c>
      <c r="S69" t="inlineStr">
        <is>
          <t>2893.90</t>
        </is>
      </c>
    </row>
    <row r="70">
      <c r="A70" t="inlineStr">
        <is>
          <t>减：现金的期初余额</t>
        </is>
      </c>
      <c r="B70" t="inlineStr">
        <is>
          <t>94600.00</t>
        </is>
      </c>
      <c r="C70" t="inlineStr">
        <is>
          <t>150700.00</t>
        </is>
      </c>
      <c r="D70" s="9" t="n">
        <v>-0.4633190883190883</v>
      </c>
      <c r="E70" t="inlineStr">
        <is>
          <t>280800.00</t>
        </is>
      </c>
      <c r="F70" s="8" t="n">
        <v>1.946484784889822</v>
      </c>
      <c r="G70" t="inlineStr">
        <is>
          <t>95300.00</t>
        </is>
      </c>
      <c r="H70" s="9" t="n">
        <v>0.4684129429892142</v>
      </c>
      <c r="I70" t="inlineStr">
        <is>
          <t>64900.00</t>
        </is>
      </c>
      <c r="J70" s="9" t="n">
        <v>0.2725490196078431</v>
      </c>
      <c r="K70" t="inlineStr">
        <is>
          <t>51000.00</t>
        </is>
      </c>
      <c r="L70" s="8" t="n">
        <v>-0.5434198746642793</v>
      </c>
      <c r="M70" t="inlineStr">
        <is>
          <t>111700.00</t>
        </is>
      </c>
      <c r="N70" t="inlineStr">
        <is>
          <t>21700.00</t>
        </is>
      </c>
      <c r="O70" t="inlineStr">
        <is>
          <t>21700.00</t>
        </is>
      </c>
      <c r="P70" t="inlineStr">
        <is>
          <t>5713.90</t>
        </is>
      </c>
      <c r="Q70" t="inlineStr">
        <is>
          <t>2213.82</t>
        </is>
      </c>
      <c r="R70" t="inlineStr">
        <is>
          <t>2893.90</t>
        </is>
      </c>
      <c r="S70" t="inlineStr">
        <is>
          <t>3436.06</t>
        </is>
      </c>
    </row>
    <row r="71">
      <c r="A71" t="inlineStr">
        <is>
          <t>间接法-现金及现金等价物净增加额</t>
        </is>
      </c>
      <c r="B71" t="inlineStr">
        <is>
          <t>-17400.00</t>
        </is>
      </c>
      <c r="C71" t="inlineStr">
        <is>
          <t>-56100.00</t>
        </is>
      </c>
      <c r="D71" s="8" t="n">
        <v>0.568793235972329</v>
      </c>
      <c r="E71" t="inlineStr">
        <is>
          <t>-130100.00</t>
        </is>
      </c>
      <c r="F71" s="8" t="n">
        <v>-1.701347708894879</v>
      </c>
      <c r="G71" t="inlineStr">
        <is>
          <t>185500.00</t>
        </is>
      </c>
      <c r="H71" s="8" t="n">
        <v>5.101973684210527</v>
      </c>
      <c r="I71" t="inlineStr">
        <is>
          <t>30400.00</t>
        </is>
      </c>
      <c r="J71" s="8" t="n">
        <v>1.18705035971223</v>
      </c>
      <c r="K71" t="inlineStr">
        <is>
          <t>13900.00</t>
        </is>
      </c>
      <c r="L71" s="8" t="n">
        <v>1.228995057660626</v>
      </c>
      <c r="M71" t="inlineStr">
        <is>
          <t>-60700.00</t>
        </is>
      </c>
      <c r="N71" t="inlineStr">
        <is>
          <t>90000.00</t>
        </is>
      </c>
      <c r="O71" t="inlineStr">
        <is>
          <t>-6.46</t>
        </is>
      </c>
      <c r="P71" t="inlineStr">
        <is>
          <t>16000.00</t>
        </is>
      </c>
      <c r="Q71" t="inlineStr">
        <is>
          <t>3500.08</t>
        </is>
      </c>
      <c r="R71" t="inlineStr">
        <is>
          <t>-680.07</t>
        </is>
      </c>
      <c r="S71" t="inlineStr">
        <is>
          <t>-542.16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3.1133069828722</v>
      </c>
      <c r="C2" s="2" t="inlineStr">
        <is>
          <t>-</t>
        </is>
      </c>
      <c r="D2" s="3" t="n">
        <v>-0.2054455924021142</v>
      </c>
      <c r="E2" s="3" t="n">
        <v>3.918305597579425</v>
      </c>
      <c r="F2" s="2" t="inlineStr">
        <is>
          <t>-</t>
        </is>
      </c>
      <c r="G2" s="3" t="n">
        <v>0.07981674016373198</v>
      </c>
      <c r="H2" s="3" t="n">
        <v>3.628676470588236</v>
      </c>
      <c r="I2" s="2" t="inlineStr">
        <is>
          <t>-</t>
        </is>
      </c>
      <c r="J2" s="3" t="n">
        <v>0.1207838640043175</v>
      </c>
      <c r="K2" s="3" t="n">
        <v>3.237623762376238</v>
      </c>
      <c r="L2" s="2" t="inlineStr">
        <is>
          <t>-</t>
        </is>
      </c>
      <c r="M2" s="3" t="n">
        <v>0.07267122835845086</v>
      </c>
      <c r="N2" s="3" t="n">
        <v>3.018281535648994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2.479578392621871</v>
      </c>
      <c r="C3" s="2" t="inlineStr">
        <is>
          <t>-</t>
        </is>
      </c>
      <c r="D3" s="6" t="n">
        <v>-0.2962639254946084</v>
      </c>
      <c r="E3" s="3" t="n">
        <v>3.523449319213313</v>
      </c>
      <c r="F3" s="2" t="inlineStr">
        <is>
          <t>-</t>
        </is>
      </c>
      <c r="G3" s="3" t="n">
        <v>0.006699805489517985</v>
      </c>
      <c r="H3" s="3" t="n">
        <v>3.5</v>
      </c>
      <c r="I3" s="2" t="inlineStr">
        <is>
          <t>-</t>
        </is>
      </c>
      <c r="J3" s="3" t="n">
        <v>0.2281412854661262</v>
      </c>
      <c r="K3" s="3" t="n">
        <v>2.84983498349835</v>
      </c>
      <c r="L3" s="2" t="inlineStr">
        <is>
          <t>-</t>
        </is>
      </c>
      <c r="M3" s="3" t="n">
        <v>0.1071446988448844</v>
      </c>
      <c r="N3" s="3" t="n">
        <v>2.574040219378428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0.2248691820435142</v>
      </c>
      <c r="C4" s="3" t="n">
        <v>0.2407426977934021</v>
      </c>
      <c r="D4" s="3" t="n">
        <v>0.06511341361060193</v>
      </c>
      <c r="E4" s="3" t="n">
        <v>0.2111222891102607</v>
      </c>
      <c r="F4" s="3" t="n">
        <v>0.2450448995675152</v>
      </c>
      <c r="G4" s="3" t="n">
        <v>-0.01891824572638823</v>
      </c>
      <c r="H4" s="3" t="n">
        <v>0.2151933701657459</v>
      </c>
      <c r="I4" s="3" t="n">
        <v>0.2775474760428666</v>
      </c>
      <c r="J4" s="3" t="n">
        <v>-0.1406659398732419</v>
      </c>
      <c r="K4" s="3" t="n">
        <v>0.2504187604690117</v>
      </c>
      <c r="L4" s="3" t="n">
        <v>0.2923396512554836</v>
      </c>
      <c r="M4" s="6" t="n">
        <v>0.2939854165499118</v>
      </c>
      <c r="N4" s="3" t="n">
        <v>0.1935251798561151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1.022710755813953</v>
      </c>
      <c r="C7" s="2" t="inlineStr">
        <is>
          <t>-</t>
        </is>
      </c>
      <c r="D7" s="3" t="n">
        <v>0.05578534057683152</v>
      </c>
      <c r="E7" s="3" t="n">
        <v>0.9686730024639212</v>
      </c>
      <c r="F7" s="2" t="inlineStr">
        <is>
          <t>-</t>
        </is>
      </c>
      <c r="G7" s="6" t="n">
        <v>-0.3896780449100955</v>
      </c>
      <c r="H7" s="3" t="n">
        <v>1.587150837988827</v>
      </c>
      <c r="I7" s="2" t="inlineStr">
        <is>
          <t>-</t>
        </is>
      </c>
      <c r="J7" s="6" t="n">
        <v>0.490946443619113</v>
      </c>
      <c r="K7" s="3" t="n">
        <v>1.064525721082367</v>
      </c>
      <c r="L7" s="2" t="inlineStr">
        <is>
          <t>-</t>
        </is>
      </c>
      <c r="M7" s="6" t="n">
        <v>-0.4020549845005675</v>
      </c>
      <c r="N7" s="3" t="n">
        <v>1.780307040762308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0.02271075581395349</v>
      </c>
      <c r="C8" s="2" t="inlineStr">
        <is>
          <t>-</t>
        </is>
      </c>
      <c r="D8" s="7" t="n">
        <v>-1.724957946825189</v>
      </c>
      <c r="E8" s="3" t="n">
        <v>-0.03132699753607884</v>
      </c>
      <c r="F8" s="2" t="inlineStr">
        <is>
          <t>-</t>
        </is>
      </c>
      <c r="G8" s="7" t="n">
        <v>-1.053354258410639</v>
      </c>
      <c r="H8" s="3" t="n">
        <v>0.5871508379888268</v>
      </c>
      <c r="I8" s="2" t="inlineStr">
        <is>
          <t>-</t>
        </is>
      </c>
      <c r="J8" s="7" t="n">
        <v>8.099485106711633</v>
      </c>
      <c r="K8" s="3" t="n">
        <v>0.06452572108236694</v>
      </c>
      <c r="L8" s="2" t="inlineStr">
        <is>
          <t>-</t>
        </is>
      </c>
      <c r="M8" s="7" t="n">
        <v>-0.9173072678937644</v>
      </c>
      <c r="N8" s="3" t="n">
        <v>0.7803070407623081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0.2923076923076923</v>
      </c>
      <c r="C10" s="3" t="n">
        <v>0.3299138496567813</v>
      </c>
      <c r="D10" s="3" t="n">
        <v>-0.06222919937205625</v>
      </c>
      <c r="E10" s="3" t="n">
        <v>0.3117048346055979</v>
      </c>
      <c r="F10" s="3" t="n">
        <v>0.3789045197997389</v>
      </c>
      <c r="G10" s="6" t="n">
        <v>-0.3170429449325461</v>
      </c>
      <c r="H10" s="3" t="n">
        <v>0.4564047362755651</v>
      </c>
      <c r="I10" s="3" t="n">
        <v>0.4062210238407776</v>
      </c>
      <c r="J10" s="3" t="n">
        <v>0.003303515088526751</v>
      </c>
      <c r="K10" s="3" t="n">
        <v>0.4549019607843137</v>
      </c>
      <c r="L10" s="3" t="n">
        <v>0.3587843224669143</v>
      </c>
      <c r="M10" s="3" t="n">
        <v>0.03034576606667903</v>
      </c>
      <c r="N10" s="3" t="n">
        <v>0.4415041782729805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0.05542223076923077</v>
      </c>
      <c r="C11" s="3" t="n">
        <v>0.02688584613624872</v>
      </c>
      <c r="D11" s="7" t="n">
        <v>-1.292361566339701</v>
      </c>
      <c r="E11" s="3" t="n">
        <v>-0.1895674300254453</v>
      </c>
      <c r="F11" s="3" t="n">
        <v>0.1138732182683943</v>
      </c>
      <c r="G11" s="7" t="n">
        <v>-1.941754772693255</v>
      </c>
      <c r="H11" s="3" t="n">
        <v>0.201291711517761</v>
      </c>
      <c r="I11" s="3" t="n">
        <v>0.184348992493148</v>
      </c>
      <c r="J11" s="3" t="n">
        <v>-0.1765339074273412</v>
      </c>
      <c r="K11" s="3" t="n">
        <v>0.2444444444444444</v>
      </c>
      <c r="L11" s="3" t="n">
        <v>0.05866938835033895</v>
      </c>
      <c r="M11" s="7" t="n">
        <v>0.6715343915343909</v>
      </c>
      <c r="N11" s="3" t="n">
        <v>0.1462395543175488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0.7076923076923077</v>
      </c>
      <c r="C12" s="3" t="n">
        <v>0.6700861503432188</v>
      </c>
      <c r="D12" s="3" t="n">
        <v>0.02818143039954503</v>
      </c>
      <c r="E12" s="3" t="n">
        <v>0.6882951653944021</v>
      </c>
      <c r="F12" s="3" t="n">
        <v>0.6210954802002613</v>
      </c>
      <c r="G12" s="6" t="n">
        <v>0.2661905121809891</v>
      </c>
      <c r="H12" s="3" t="n">
        <v>0.5435952637244349</v>
      </c>
      <c r="I12" s="3" t="n">
        <v>0.5937789761592226</v>
      </c>
      <c r="J12" s="3" t="n">
        <v>-0.002756890289705676</v>
      </c>
      <c r="K12" s="3" t="n">
        <v>0.5450980392156862</v>
      </c>
      <c r="L12" s="3" t="n">
        <v>0.6412156775330861</v>
      </c>
      <c r="M12" s="3" t="n">
        <v>-0.02398904699036732</v>
      </c>
      <c r="N12" s="3" t="n">
        <v>0.5584958217270195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0.004333999999999999</v>
      </c>
      <c r="C13" s="3" t="n">
        <v>0.005280508252302025</v>
      </c>
      <c r="D13" s="6" t="n">
        <v>-0.4533380406001766</v>
      </c>
      <c r="E13" s="3" t="n">
        <v>0.007928117048346056</v>
      </c>
      <c r="F13" s="3" t="n">
        <v>0.00502628201819212</v>
      </c>
      <c r="G13" s="7" t="n">
        <v>0.6184097075113685</v>
      </c>
      <c r="H13" s="3" t="n">
        <v>0.004898708288482239</v>
      </c>
      <c r="I13" s="3" t="n">
        <v>0.004973330603578421</v>
      </c>
      <c r="J13" s="7" t="n">
        <v>0.9855419310633216</v>
      </c>
      <c r="K13" s="3" t="n">
        <v>0.00246718954248366</v>
      </c>
      <c r="L13" s="3" t="n">
        <v>0.005776157109649021</v>
      </c>
      <c r="M13" s="7" t="n">
        <v>-0.5761187596603892</v>
      </c>
      <c r="N13" s="3" t="n">
        <v>0.005820473537604457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0.01011993890862693</v>
      </c>
      <c r="C14" s="3" t="n">
        <v>0.01789791831355317</v>
      </c>
      <c r="D14" s="7" t="n">
        <v>-1.482802554845672</v>
      </c>
      <c r="E14" s="3" t="n">
        <v>-0.02096082302601273</v>
      </c>
      <c r="F14" s="3" t="n">
        <v>0.05734910079855705</v>
      </c>
      <c r="G14" s="7" t="n">
        <v>-1.67343649593735</v>
      </c>
      <c r="H14" s="3" t="n">
        <v>0.03112516644474034</v>
      </c>
      <c r="I14" s="3" t="n">
        <v>0.126042675797427</v>
      </c>
      <c r="J14" s="6" t="n">
        <v>-0.2554926764314249</v>
      </c>
      <c r="K14" s="3" t="n">
        <v>0.04180639391906998</v>
      </c>
      <c r="L14" s="2" t="inlineStr">
        <is>
          <t>-</t>
        </is>
      </c>
      <c r="M14" s="6" t="n">
        <v>0.4837288279944217</v>
      </c>
      <c r="N14" s="3" t="n">
        <v>0.02817657319200322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0.0129433036917273</v>
      </c>
      <c r="C15" s="2" t="inlineStr">
        <is>
          <t>-</t>
        </is>
      </c>
      <c r="D15" s="7" t="n">
        <v>-1.485851661394837</v>
      </c>
      <c r="E15" s="3" t="n">
        <v>-0.02664044341140712</v>
      </c>
      <c r="F15" s="2" t="inlineStr">
        <is>
          <t>-</t>
        </is>
      </c>
      <c r="G15" s="7" t="n">
        <v>-1.659742745658965</v>
      </c>
      <c r="H15" s="3" t="n">
        <v>0.04038004750593824</v>
      </c>
      <c r="I15" s="2" t="inlineStr">
        <is>
          <t>-</t>
        </is>
      </c>
      <c r="J15" s="6" t="n">
        <v>-0.2503778881451091</v>
      </c>
      <c r="K15" s="3" t="n">
        <v>0.05386720437851073</v>
      </c>
      <c r="L15" s="2" t="inlineStr">
        <is>
          <t>-</t>
        </is>
      </c>
      <c r="M15" s="6" t="n">
        <v>0.3471931304568494</v>
      </c>
      <c r="N15" s="3" t="n">
        <v>0.03998476770753998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0.01445576923076923</v>
      </c>
      <c r="C16" s="3" t="n">
        <v>0.04164345877365781</v>
      </c>
      <c r="D16" s="6" t="n">
        <v>-0.3251026334005752</v>
      </c>
      <c r="E16" s="3" t="n">
        <v>0.02141921119592875</v>
      </c>
      <c r="F16" s="3" t="n">
        <v>0.03563397089220343</v>
      </c>
      <c r="G16" s="3" t="n">
        <v>-0.2285001414778358</v>
      </c>
      <c r="H16" s="3" t="n">
        <v>0.02776307857911733</v>
      </c>
      <c r="I16" s="3" t="n">
        <v>0.03398837361438871</v>
      </c>
      <c r="J16" s="3" t="n">
        <v>-0.08037431855272748</v>
      </c>
      <c r="K16" s="3" t="n">
        <v>0.03018954248366013</v>
      </c>
      <c r="L16" s="3" t="n">
        <v>0.04309188934582165</v>
      </c>
      <c r="M16" s="3" t="n">
        <v>-0.08370357440045417</v>
      </c>
      <c r="N16" s="3" t="n">
        <v>0.03294735376044568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0.09307692307692307</v>
      </c>
      <c r="C17" s="3" t="n">
        <v>0.07595832183926127</v>
      </c>
      <c r="D17" s="7" t="n">
        <v>-0.6267425431711147</v>
      </c>
      <c r="E17" s="3" t="n">
        <v>0.2493638676844784</v>
      </c>
      <c r="F17" s="3" t="n">
        <v>0.07014001258556166</v>
      </c>
      <c r="G17" s="7" t="n">
        <v>0.7549926748400029</v>
      </c>
      <c r="H17" s="3" t="n">
        <v>0.1420882669537137</v>
      </c>
      <c r="I17" s="3" t="n">
        <v>0.06531153853178616</v>
      </c>
      <c r="J17" s="3" t="n">
        <v>0.1875202027197886</v>
      </c>
      <c r="K17" s="3" t="n">
        <v>0.1196512418300654</v>
      </c>
      <c r="L17" s="3" t="n">
        <v>0.09838790534022497</v>
      </c>
      <c r="M17" s="3" t="n">
        <v>0.02806940349895858</v>
      </c>
      <c r="N17" s="3" t="n">
        <v>0.1163844011142061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0.2746153846153846</v>
      </c>
      <c r="C18" s="3" t="n">
        <v>0.204421172408286</v>
      </c>
      <c r="D18" s="6" t="n">
        <v>-0.376162738995109</v>
      </c>
      <c r="E18" s="3" t="n">
        <v>0.4402035623409669</v>
      </c>
      <c r="F18" s="3" t="n">
        <v>0.1729972139640596</v>
      </c>
      <c r="G18" s="7" t="n">
        <v>0.5374026669727758</v>
      </c>
      <c r="H18" s="3" t="n">
        <v>0.286329386437029</v>
      </c>
      <c r="I18" s="3" t="n">
        <v>0.1383201313400749</v>
      </c>
      <c r="J18" s="3" t="n">
        <v>0.123292208329883</v>
      </c>
      <c r="K18" s="3" t="n">
        <v>0.2549019607843137</v>
      </c>
      <c r="L18" s="3" t="n">
        <v>0.1750346783719716</v>
      </c>
      <c r="M18" s="7" t="n">
        <v>0.6638146167557932</v>
      </c>
      <c r="N18" s="3" t="n">
        <v>0.1532033426183844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-0.007853000000000001</v>
      </c>
      <c r="C19" s="3" t="n">
        <v>-0.01368551367631843</v>
      </c>
      <c r="D19" s="7" t="n">
        <v>-0.5206304655100108</v>
      </c>
      <c r="E19" s="3" t="n">
        <v>-0.01638193384223919</v>
      </c>
      <c r="F19" s="3" t="n">
        <v>-0.009581865598525943</v>
      </c>
      <c r="G19" s="3" t="n">
        <v>-0.236624003599472</v>
      </c>
      <c r="H19" s="3" t="n">
        <v>-0.02145984930032293</v>
      </c>
      <c r="I19" s="3" t="n">
        <v>0.0006612806231070663</v>
      </c>
      <c r="J19" s="7" t="n">
        <v>-1.71079717161394</v>
      </c>
      <c r="K19" s="3" t="n">
        <v>0.03019124183006536</v>
      </c>
      <c r="L19" s="3" t="n">
        <v>0.01066219620674192</v>
      </c>
      <c r="M19" s="7" t="n">
        <v>-3.165176255417301</v>
      </c>
      <c r="N19" s="3" t="n">
        <v>-0.01394401114206128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0.02241196223159002</v>
      </c>
      <c r="C20" s="3" t="n">
        <v>0.07208086906177524</v>
      </c>
      <c r="D20" s="7" t="n">
        <v>-1.143310881900941</v>
      </c>
      <c r="E20" s="3" t="n">
        <v>-0.1563870233321256</v>
      </c>
      <c r="F20" s="3" t="n">
        <v>0.1903870268041588</v>
      </c>
      <c r="G20" s="7" t="n">
        <v>-1.737314723532941</v>
      </c>
      <c r="H20" s="3" t="n">
        <v>0.2121034862599469</v>
      </c>
      <c r="I20" s="3" t="n">
        <v>0.3027567815582608</v>
      </c>
      <c r="J20" s="6" t="n">
        <v>-0.357831773188375</v>
      </c>
      <c r="K20" s="3" t="n">
        <v>0.3302927136601634</v>
      </c>
      <c r="L20" s="3" t="n">
        <v>0.1757098438490748</v>
      </c>
      <c r="M20" s="6" t="n">
        <v>0.4379832922361192</v>
      </c>
      <c r="N20" s="3" t="n">
        <v>0.2296916212055187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0.7323077692307692</v>
      </c>
      <c r="C21" s="3" t="n">
        <v>0.9955388334810009</v>
      </c>
      <c r="D21" s="3" t="n">
        <v>-0.2355990615997548</v>
      </c>
      <c r="E21" s="3" t="n">
        <v>0.9580152671755725</v>
      </c>
      <c r="F21" s="3" t="n">
        <v>1.013122506154301</v>
      </c>
      <c r="G21" s="3" t="n">
        <v>-0.02944800086575047</v>
      </c>
      <c r="H21" s="3" t="n">
        <v>0.9870828848223897</v>
      </c>
      <c r="I21" s="3" t="n">
        <v>0.9869884474854448</v>
      </c>
      <c r="J21" s="3" t="n">
        <v>-0.150597967503793</v>
      </c>
      <c r="K21" s="3" t="n">
        <v>1.162091503267974</v>
      </c>
      <c r="L21" s="3" t="n">
        <v>0.9985151944632232</v>
      </c>
      <c r="M21" s="3" t="n">
        <v>0.180172134860545</v>
      </c>
      <c r="N21" s="3" t="n">
        <v>0.9846796657381616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0.1512604883129739</v>
      </c>
      <c r="C22" s="3" t="n">
        <v>0.06554506231734285</v>
      </c>
      <c r="D22" s="7" t="n">
        <v>-2.543254783917909</v>
      </c>
      <c r="E22" s="3" t="n">
        <v>-0.09801394422310757</v>
      </c>
      <c r="F22" s="3" t="n">
        <v>0.02369081760892603</v>
      </c>
      <c r="G22" s="7" t="n">
        <v>-1.864219104351823</v>
      </c>
      <c r="H22" s="3" t="n">
        <v>0.1134133042529989</v>
      </c>
      <c r="I22" s="3" t="n">
        <v>0.1281143116997633</v>
      </c>
      <c r="J22" s="7" t="n">
        <v>-0.6046100883101332</v>
      </c>
      <c r="K22" s="3" t="n">
        <v>0.2868391451068616</v>
      </c>
      <c r="L22" s="3" t="n">
        <v>0.1094040706656223</v>
      </c>
      <c r="M22" s="3" t="n">
        <v>0.07299087614048241</v>
      </c>
      <c r="N22" s="3" t="n">
        <v>0.2673267326732673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1.246376811594203</v>
      </c>
      <c r="C23" s="2" t="inlineStr">
        <is>
          <t>-</t>
        </is>
      </c>
      <c r="D23" s="6" t="n">
        <v>-0.4533144840983621</v>
      </c>
      <c r="E23" s="3" t="n">
        <v>2.279878971255673</v>
      </c>
      <c r="F23" s="2" t="inlineStr">
        <is>
          <t>-</t>
        </is>
      </c>
      <c r="G23" s="3" t="n">
        <v>-0.1166280909094831</v>
      </c>
      <c r="H23" s="3" t="n">
        <v>2.580882352941177</v>
      </c>
      <c r="I23" s="2" t="inlineStr">
        <is>
          <t>-</t>
        </is>
      </c>
      <c r="J23" s="7" t="n">
        <v>0.6411486945250292</v>
      </c>
      <c r="K23" s="3" t="n">
        <v>1.572607260726073</v>
      </c>
      <c r="L23" s="2" t="inlineStr">
        <is>
          <t>-</t>
        </is>
      </c>
      <c r="M23" s="6" t="n">
        <v>0.3254486465595715</v>
      </c>
      <c r="N23" s="3" t="n">
        <v>1.186471663619744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0.1897233201581028</v>
      </c>
      <c r="C24" s="2" t="inlineStr">
        <is>
          <t>-</t>
        </is>
      </c>
      <c r="D24" s="7" t="n">
        <v>-2.69917978747239</v>
      </c>
      <c r="E24" s="3" t="n">
        <v>-0.1116558245083207</v>
      </c>
      <c r="F24" s="2" t="inlineStr">
        <is>
          <t>-</t>
        </is>
      </c>
      <c r="G24" s="7" t="n">
        <v>-2.168091702548586</v>
      </c>
      <c r="H24" s="3" t="n">
        <v>0.09558823529411764</v>
      </c>
      <c r="I24" s="2" t="inlineStr">
        <is>
          <t>-</t>
        </is>
      </c>
      <c r="J24" s="7" t="n">
        <v>-0.7728373702422145</v>
      </c>
      <c r="K24" s="3" t="n">
        <v>0.4207920792079208</v>
      </c>
      <c r="L24" s="2" t="inlineStr">
        <is>
          <t>-</t>
        </is>
      </c>
      <c r="M24" s="3" t="n">
        <v>0.2178479752737175</v>
      </c>
      <c r="N24" s="3" t="n">
        <v>0.3455210237659964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0.08818126148193509</v>
      </c>
      <c r="C25" s="3" t="n">
        <v>0.1900244702720955</v>
      </c>
      <c r="D25" s="7" t="n">
        <v>-2.759933312506559</v>
      </c>
      <c r="E25" s="3" t="n">
        <v>-0.05010488798370672</v>
      </c>
      <c r="F25" s="3" t="n">
        <v>0.1055496728422281</v>
      </c>
      <c r="G25" s="7" t="n">
        <v>-1.750609764217453</v>
      </c>
      <c r="H25" s="3" t="n">
        <v>0.06675224646983312</v>
      </c>
      <c r="I25" s="3" t="n">
        <v>0.3661212843989883</v>
      </c>
      <c r="J25" s="7" t="n">
        <v>-0.6869188753807042</v>
      </c>
      <c r="K25" s="3" t="n">
        <v>0.2132107023411371</v>
      </c>
      <c r="L25" s="3" t="n">
        <v>0.342324284097972</v>
      </c>
      <c r="M25" s="3" t="n">
        <v>-0.08962414397197022</v>
      </c>
      <c r="N25" s="3" t="n">
        <v>0.2342007434944238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0.1107692307692308</v>
      </c>
      <c r="C26" s="3" t="n">
        <v>0.07086275299076721</v>
      </c>
      <c r="D26" s="7" t="n">
        <v>-2.179665405017518</v>
      </c>
      <c r="E26" s="3" t="n">
        <v>-0.09389885496183206</v>
      </c>
      <c r="F26" s="3" t="n">
        <v>0.03966599704247276</v>
      </c>
      <c r="G26" s="7" t="n">
        <v>-1.838769579418673</v>
      </c>
      <c r="H26" s="3" t="n">
        <v>0.1119483315392896</v>
      </c>
      <c r="I26" s="3" t="n">
        <v>0.1348118192395635</v>
      </c>
      <c r="J26" s="7" t="n">
        <v>-0.6641550053821312</v>
      </c>
      <c r="K26" s="3" t="n">
        <v>0.3333333333333333</v>
      </c>
      <c r="L26" s="3" t="n">
        <v>0.1222516297970847</v>
      </c>
      <c r="M26" s="6" t="n">
        <v>0.2663139329805992</v>
      </c>
      <c r="N26" s="3" t="n">
        <v>0.2632311977715878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3.389830508474576</v>
      </c>
      <c r="C31" s="3" t="n">
        <v>8.258656208982176</v>
      </c>
      <c r="D31" s="3" t="n">
        <v>-0.1827317031095011</v>
      </c>
      <c r="E31" s="3" t="n">
        <v>4.147757255936676</v>
      </c>
      <c r="F31" s="3" t="n">
        <v>10.48061030542432</v>
      </c>
      <c r="G31" s="3" t="n">
        <v>0.03359074784643754</v>
      </c>
      <c r="H31" s="3" t="n">
        <v>4.012958963282937</v>
      </c>
      <c r="I31" s="2" t="inlineStr">
        <is>
          <t>-</t>
        </is>
      </c>
      <c r="J31" s="7" t="n">
        <v>0.6838690551814677</v>
      </c>
      <c r="K31" s="3" t="n">
        <v>2.383177570093458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106.2</v>
      </c>
      <c r="C32" s="2" t="n">
        <v>93.46055579223513</v>
      </c>
      <c r="D32" s="3" t="n">
        <v>0.2235883905013193</v>
      </c>
      <c r="E32" s="2" t="n">
        <v>86.79389312977099</v>
      </c>
      <c r="F32" s="2" t="n">
        <v>77.02698510750965</v>
      </c>
      <c r="G32" s="3" t="n">
        <v>-0.03249907946295599</v>
      </c>
      <c r="H32" s="2" t="n">
        <v>89.70936490850377</v>
      </c>
      <c r="I32" s="2" t="inlineStr">
        <is>
          <t>-</t>
        </is>
      </c>
      <c r="J32" s="6" t="n">
        <v>-0.4061295936742353</v>
      </c>
      <c r="K32" s="2" t="n">
        <v>151.0588235294118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3.776280323450135</v>
      </c>
      <c r="C33" s="2" t="inlineStr">
        <is>
          <t>-</t>
        </is>
      </c>
      <c r="D33" s="6" t="n">
        <v>-0.354523269521098</v>
      </c>
      <c r="E33" s="3" t="n">
        <v>5.850374064837905</v>
      </c>
      <c r="F33" s="2" t="inlineStr">
        <is>
          <t>-</t>
        </is>
      </c>
      <c r="G33" s="3" t="n">
        <v>0.1414621614538056</v>
      </c>
      <c r="H33" s="3" t="n">
        <v>5.125333333333334</v>
      </c>
      <c r="I33" s="2" t="inlineStr">
        <is>
          <t>-</t>
        </is>
      </c>
      <c r="J33" s="7" t="n">
        <v>0.5505755274261606</v>
      </c>
      <c r="K33" s="3" t="n">
        <v>3.305439330543933</v>
      </c>
      <c r="L33" s="2" t="inlineStr">
        <is>
          <t>-</t>
        </is>
      </c>
      <c r="M33" s="3" t="n">
        <v>0.08042698614828879</v>
      </c>
      <c r="N33" s="3" t="n">
        <v>3.05938242280285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95.33190578158458</v>
      </c>
      <c r="C34" s="2" t="inlineStr">
        <is>
          <t>-</t>
        </is>
      </c>
      <c r="D34" s="7" t="n">
        <v>0.5492425253782033</v>
      </c>
      <c r="E34" s="2" t="n">
        <v>61.53452685421995</v>
      </c>
      <c r="F34" s="2" t="inlineStr">
        <is>
          <t>-</t>
        </is>
      </c>
      <c r="G34" s="3" t="n">
        <v>-0.1239306621199204</v>
      </c>
      <c r="H34" s="2" t="n">
        <v>70.23933402705515</v>
      </c>
      <c r="I34" s="2" t="inlineStr">
        <is>
          <t>-</t>
        </is>
      </c>
      <c r="J34" s="6" t="n">
        <v>-0.3550781743215531</v>
      </c>
      <c r="K34" s="2" t="n">
        <v>108.9113924050633</v>
      </c>
      <c r="L34" s="2" t="inlineStr">
        <is>
          <t>-</t>
        </is>
      </c>
      <c r="M34" s="3" t="n">
        <v>-0.07444000120268157</v>
      </c>
      <c r="N34" s="2" t="n">
        <v>117.6708074534161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0.5249343832020997</v>
      </c>
      <c r="C35" s="2" t="inlineStr">
        <is>
          <t>-</t>
        </is>
      </c>
      <c r="D35" s="7" t="n">
        <v>1.183219463979217</v>
      </c>
      <c r="E35" s="3" t="n">
        <v>0.2404405016824717</v>
      </c>
      <c r="F35" s="2" t="inlineStr">
        <is>
          <t>-</t>
        </is>
      </c>
      <c r="G35" s="3" t="n">
        <v>-0.2351973278022563</v>
      </c>
      <c r="H35" s="3" t="n">
        <v>0.3143824027072758</v>
      </c>
      <c r="I35" s="2" t="inlineStr">
        <is>
          <t>-</t>
        </is>
      </c>
      <c r="J35" s="6" t="n">
        <v>-0.2576054764827533</v>
      </c>
      <c r="K35" s="3" t="n">
        <v>0.4234707998892887</v>
      </c>
      <c r="L35" s="2" t="inlineStr">
        <is>
          <t>-</t>
        </is>
      </c>
      <c r="M35" s="3" t="n">
        <v>-0.09791282948375064</v>
      </c>
      <c r="N35" s="3" t="n">
        <v>0.4694344557044786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685.8</v>
      </c>
      <c r="C36" s="2" t="inlineStr">
        <is>
          <t>-</t>
        </is>
      </c>
      <c r="D36" s="7" t="n">
        <v>-0.5419608442948916</v>
      </c>
      <c r="E36" s="2" t="n">
        <v>1497.251908396947</v>
      </c>
      <c r="F36" s="2" t="inlineStr">
        <is>
          <t>-</t>
        </is>
      </c>
      <c r="G36" s="6" t="n">
        <v>0.3075268122774618</v>
      </c>
      <c r="H36" s="2" t="n">
        <v>1145.102260495156</v>
      </c>
      <c r="I36" s="2" t="inlineStr">
        <is>
          <t>-</t>
        </is>
      </c>
      <c r="J36" s="6" t="n">
        <v>0.3469926950192123</v>
      </c>
      <c r="K36" s="2" t="n">
        <v>850.1176470588234</v>
      </c>
      <c r="L36" s="2" t="inlineStr">
        <is>
          <t>-</t>
        </is>
      </c>
      <c r="M36" s="3" t="n">
        <v>0.1085403192550857</v>
      </c>
      <c r="N36" s="2" t="n">
        <v>766.8802228412255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0.1825971053161813</v>
      </c>
      <c r="C37" s="3" t="n">
        <v>0.3839695420396931</v>
      </c>
      <c r="D37" s="7" t="n">
        <v>0.6513885901291627</v>
      </c>
      <c r="E37" s="3" t="n">
        <v>0.1105718583788323</v>
      </c>
      <c r="F37" s="3" t="n">
        <v>0.4747146225332603</v>
      </c>
      <c r="G37" s="6" t="n">
        <v>-0.284913105339048</v>
      </c>
      <c r="H37" s="3" t="n">
        <v>0.1546271637816245</v>
      </c>
      <c r="I37" s="3" t="n">
        <v>0.6878806110788409</v>
      </c>
      <c r="J37" s="3" t="n">
        <v>-0.09588587765332504</v>
      </c>
      <c r="K37" s="3" t="n">
        <v>0.1710261569416499</v>
      </c>
      <c r="L37" s="2" t="inlineStr">
        <is>
          <t>-</t>
        </is>
      </c>
      <c r="M37" s="3" t="n">
        <v>-0.1123551896336236</v>
      </c>
      <c r="N37" s="3" t="n">
        <v>0.1926740909700792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1971.553707692308</v>
      </c>
      <c r="C38" s="2" t="n">
        <v>1330.647784721128</v>
      </c>
      <c r="D38" s="6" t="n">
        <v>-0.3944490073521789</v>
      </c>
      <c r="E38" s="2" t="n">
        <v>3255.801297709923</v>
      </c>
      <c r="F38" s="2" t="n">
        <v>1022.07726047851</v>
      </c>
      <c r="G38" s="6" t="n">
        <v>0.3984314458372715</v>
      </c>
      <c r="H38" s="2" t="n">
        <v>2328.180839612487</v>
      </c>
      <c r="I38" s="2" t="n">
        <v>734.3810025477734</v>
      </c>
      <c r="J38" s="3" t="n">
        <v>0.1060550601780764</v>
      </c>
      <c r="K38" s="2" t="n">
        <v>2104.941176470588</v>
      </c>
      <c r="L38" s="2" t="inlineStr">
        <is>
          <t>-</t>
        </is>
      </c>
      <c r="M38" s="3" t="n">
        <v>0.1265767436721096</v>
      </c>
      <c r="N38" s="2" t="n">
        <v>1868.440111420613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1.290104814354237</v>
      </c>
      <c r="C44" s="3" t="n">
        <v>1.430235762279873</v>
      </c>
      <c r="D44" s="3" t="n">
        <v>0.01773493275560254</v>
      </c>
      <c r="E44" s="3" t="n">
        <v>1.267623595135101</v>
      </c>
      <c r="F44" s="3" t="n">
        <v>1.439806196552025</v>
      </c>
      <c r="G44" s="3" t="n">
        <v>-0.005160598403640444</v>
      </c>
      <c r="H44" s="3" t="n">
        <v>1.27419922562478</v>
      </c>
      <c r="I44" s="3" t="n">
        <v>1.521589106167357</v>
      </c>
      <c r="J44" s="3" t="n">
        <v>-0.04488416504675215</v>
      </c>
      <c r="K44" s="3" t="n">
        <v>1.334078212290503</v>
      </c>
      <c r="L44" s="3" t="n">
        <v>1.594831863235764</v>
      </c>
      <c r="M44" s="3" t="n">
        <v>0.07590048631485891</v>
      </c>
      <c r="N44" s="3" t="n">
        <v>1.239964317573595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0.05542223076923077</v>
      </c>
      <c r="C45" s="3" t="n">
        <v>0.02688584613624872</v>
      </c>
      <c r="D45" s="7" t="n">
        <v>-1.292361566339701</v>
      </c>
      <c r="E45" s="3" t="n">
        <v>-0.1895674300254453</v>
      </c>
      <c r="F45" s="3" t="n">
        <v>0.1138732182683943</v>
      </c>
      <c r="G45" s="7" t="n">
        <v>-1.941754772693255</v>
      </c>
      <c r="H45" s="3" t="n">
        <v>0.201291711517761</v>
      </c>
      <c r="I45" s="3" t="n">
        <v>0.184348992493148</v>
      </c>
      <c r="J45" s="3" t="n">
        <v>-0.1765339074273412</v>
      </c>
      <c r="K45" s="3" t="n">
        <v>0.2444444444444444</v>
      </c>
      <c r="L45" s="3" t="n">
        <v>0.05866938835033895</v>
      </c>
      <c r="M45" s="7" t="n">
        <v>0.6715343915343909</v>
      </c>
      <c r="N45" s="3" t="n">
        <v>0.1462395543175488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0.1825971053161813</v>
      </c>
      <c r="C46" s="3" t="n">
        <v>0.3839695420396931</v>
      </c>
      <c r="D46" s="7" t="n">
        <v>0.6513885901291627</v>
      </c>
      <c r="E46" s="3" t="n">
        <v>0.1105718583788323</v>
      </c>
      <c r="F46" s="3" t="n">
        <v>0.4747146225332603</v>
      </c>
      <c r="G46" s="6" t="n">
        <v>-0.284913105339048</v>
      </c>
      <c r="H46" s="3" t="n">
        <v>0.1546271637816245</v>
      </c>
      <c r="I46" s="3" t="n">
        <v>0.6878806110788409</v>
      </c>
      <c r="J46" s="3" t="n">
        <v>-0.09588587765332504</v>
      </c>
      <c r="K46" s="3" t="n">
        <v>0.1710261569416499</v>
      </c>
      <c r="L46" s="2" t="inlineStr">
        <is>
          <t>-</t>
        </is>
      </c>
      <c r="M46" s="3" t="n">
        <v>-0.1123551896336236</v>
      </c>
      <c r="N46" s="3" t="n">
        <v>0.1926740909700792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0.01305578190699037</v>
      </c>
      <c r="C47" s="3" t="n">
        <v>0.0204064453294818</v>
      </c>
      <c r="D47" s="7" t="n">
        <v>-1.491365025690093</v>
      </c>
      <c r="E47" s="3" t="n">
        <v>-0.02657043384122487</v>
      </c>
      <c r="F47" s="3" t="n">
        <v>0.07644856394226769</v>
      </c>
      <c r="G47" s="7" t="n">
        <v>-1.669961160631463</v>
      </c>
      <c r="H47" s="3" t="n">
        <v>0.03965966298133054</v>
      </c>
      <c r="I47" s="3" t="n">
        <v>0.1725875497223893</v>
      </c>
      <c r="J47" s="6" t="n">
        <v>-0.2889092660209922</v>
      </c>
      <c r="K47" s="3" t="n">
        <v>0.05577299926186542</v>
      </c>
      <c r="L47" s="2" t="inlineStr">
        <is>
          <t>-</t>
        </is>
      </c>
      <c r="M47" s="7" t="n">
        <v>0.5963445675985735</v>
      </c>
      <c r="N47" s="3" t="n">
        <v>0.03493794534958473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0.1897233201581028</v>
      </c>
      <c r="C63" s="2" t="inlineStr">
        <is>
          <t>-</t>
        </is>
      </c>
      <c r="D63" s="7" t="n">
        <v>-2.69917978747239</v>
      </c>
      <c r="E63" s="3" t="n">
        <v>-0.1116558245083207</v>
      </c>
      <c r="F63" s="2" t="inlineStr">
        <is>
          <t>-</t>
        </is>
      </c>
      <c r="G63" s="7" t="n">
        <v>-2.168091702548586</v>
      </c>
      <c r="H63" s="3" t="n">
        <v>0.09558823529411764</v>
      </c>
      <c r="I63" s="2" t="inlineStr">
        <is>
          <t>-</t>
        </is>
      </c>
      <c r="J63" s="7" t="n">
        <v>-0.7728373702422145</v>
      </c>
      <c r="K63" s="3" t="n">
        <v>0.4207920792079208</v>
      </c>
      <c r="L63" s="2" t="inlineStr">
        <is>
          <t>-</t>
        </is>
      </c>
      <c r="M63" s="3" t="n">
        <v>0.2178479752737175</v>
      </c>
      <c r="N63" s="3" t="n">
        <v>0.3455210237659964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0.08818126148193509</v>
      </c>
      <c r="C64" s="3" t="n">
        <v>0.1900244702720955</v>
      </c>
      <c r="D64" s="7" t="n">
        <v>-2.759933312506559</v>
      </c>
      <c r="E64" s="3" t="n">
        <v>-0.05010488798370672</v>
      </c>
      <c r="F64" s="3" t="n">
        <v>0.1055496728422281</v>
      </c>
      <c r="G64" s="7" t="n">
        <v>-1.750609764217453</v>
      </c>
      <c r="H64" s="3" t="n">
        <v>0.06675224646983312</v>
      </c>
      <c r="I64" s="3" t="n">
        <v>0.3661212843989883</v>
      </c>
      <c r="J64" s="7" t="n">
        <v>-0.6869188753807042</v>
      </c>
      <c r="K64" s="3" t="n">
        <v>0.2132107023411371</v>
      </c>
      <c r="L64" s="3" t="n">
        <v>0.342324284097972</v>
      </c>
      <c r="M64" s="3" t="n">
        <v>-0.08962414397197022</v>
      </c>
      <c r="N64" s="3" t="n">
        <v>0.2342007434944238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0.1107692307692308</v>
      </c>
      <c r="C67" s="3" t="n">
        <v>0.07086275299076721</v>
      </c>
      <c r="D67" s="7" t="n">
        <v>-2.179665405017518</v>
      </c>
      <c r="E67" s="3" t="n">
        <v>-0.09389885496183206</v>
      </c>
      <c r="F67" s="3" t="n">
        <v>0.03966599704247276</v>
      </c>
      <c r="G67" s="7" t="n">
        <v>-1.838769579418673</v>
      </c>
      <c r="H67" s="3" t="n">
        <v>0.1119483315392896</v>
      </c>
      <c r="I67" s="3" t="n">
        <v>0.1348118192395635</v>
      </c>
      <c r="J67" s="7" t="n">
        <v>-0.6641550053821312</v>
      </c>
      <c r="K67" s="3" t="n">
        <v>0.3333333333333333</v>
      </c>
      <c r="L67" s="3" t="n">
        <v>0.1222516297970847</v>
      </c>
      <c r="M67" s="6" t="n">
        <v>0.2663139329805992</v>
      </c>
      <c r="N67" s="3" t="n">
        <v>0.2632311977715878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0.01982924814100799</v>
      </c>
      <c r="C69" s="3" t="n">
        <v>0.02573298968751329</v>
      </c>
      <c r="D69" s="7" t="n">
        <v>-2.874528578210876</v>
      </c>
      <c r="E69" s="3" t="n">
        <v>-0.01057825864673336</v>
      </c>
      <c r="F69" s="3" t="n">
        <v>0.01493718772121413</v>
      </c>
      <c r="G69" s="7" t="n">
        <v>-1.736409544253361</v>
      </c>
      <c r="H69" s="3" t="n">
        <v>0.0143646408839779</v>
      </c>
      <c r="I69" s="3" t="n">
        <v>0.06541196132109582</v>
      </c>
      <c r="J69" s="7" t="n">
        <v>-0.7309587260318493</v>
      </c>
      <c r="K69" s="3" t="n">
        <v>0.05339195979899498</v>
      </c>
      <c r="L69" s="3" t="n">
        <v>0.05456493828562634</v>
      </c>
      <c r="M69" s="3" t="n">
        <v>0.1780130812794128</v>
      </c>
      <c r="N69" s="3" t="n">
        <v>0.04532374100719425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0.004333999999999999</v>
      </c>
      <c r="C76" s="3" t="n">
        <v>0.005280508252302025</v>
      </c>
      <c r="D76" s="6" t="n">
        <v>-0.4533380406001766</v>
      </c>
      <c r="E76" s="3" t="n">
        <v>0.007928117048346056</v>
      </c>
      <c r="F76" s="3" t="n">
        <v>0.00502628201819212</v>
      </c>
      <c r="G76" s="7" t="n">
        <v>0.6184097075113685</v>
      </c>
      <c r="H76" s="3" t="n">
        <v>0.004898708288482239</v>
      </c>
      <c r="I76" s="3" t="n">
        <v>0.004973330603578421</v>
      </c>
      <c r="J76" s="7" t="n">
        <v>0.9855419310633216</v>
      </c>
      <c r="K76" s="3" t="n">
        <v>0.00246718954248366</v>
      </c>
      <c r="L76" s="3" t="n">
        <v>0.005776157109649021</v>
      </c>
      <c r="M76" s="7" t="n">
        <v>-0.5761187596603892</v>
      </c>
      <c r="N76" s="3" t="n">
        <v>0.005820473537604457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-1.269035149324003</v>
      </c>
      <c r="C77" s="2" t="inlineStr">
        <is>
          <t>-</t>
        </is>
      </c>
      <c r="D77" s="7" t="n">
        <v>-10.69055982329067</v>
      </c>
      <c r="E77" s="3" t="n">
        <v>0.1309558139534884</v>
      </c>
      <c r="F77" s="2" t="inlineStr">
        <is>
          <t>-</t>
        </is>
      </c>
      <c r="G77" s="7" t="n">
        <v>1.443668335243929</v>
      </c>
      <c r="H77" s="3" t="n">
        <v>0.05358984771573604</v>
      </c>
      <c r="I77" s="2" t="inlineStr">
        <is>
          <t>-</t>
        </is>
      </c>
      <c r="J77" s="7" t="n">
        <v>-0.7555964934112824</v>
      </c>
      <c r="K77" s="3" t="n">
        <v>0.2192679166666667</v>
      </c>
      <c r="L77" s="2" t="inlineStr">
        <is>
          <t>-</t>
        </is>
      </c>
      <c r="M77" s="3" t="n">
        <v>-0.1549979464800225</v>
      </c>
      <c r="N77" s="3" t="n">
        <v>0.2594880281690141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130000</v>
      </c>
      <c r="C2" s="2" t="n">
        <v>78600</v>
      </c>
      <c r="D2" s="2" t="n">
        <v>92900</v>
      </c>
      <c r="E2" s="2" t="n">
        <v>76500</v>
      </c>
      <c r="F2" s="2" t="n">
        <v>71800</v>
      </c>
      <c r="G2" s="2" t="n">
        <v>89960</v>
      </c>
    </row>
    <row r="3">
      <c r="A3" t="inlineStr">
        <is>
          <t>二、营业总成本(万元)</t>
        </is>
      </c>
      <c r="B3" s="2" t="n">
        <v>140100</v>
      </c>
      <c r="C3" s="2" t="n">
        <v>117300</v>
      </c>
      <c r="D3" s="2" t="n">
        <v>96100</v>
      </c>
      <c r="E3" s="2" t="n">
        <v>79000</v>
      </c>
      <c r="F3" s="2" t="n">
        <v>64400</v>
      </c>
      <c r="G3" s="2" t="n">
        <v>99380</v>
      </c>
    </row>
    <row r="4">
      <c r="A4" t="inlineStr">
        <is>
          <t>营业税金及附加(万元)</t>
        </is>
      </c>
      <c r="B4" s="2" t="n">
        <v>563.42</v>
      </c>
      <c r="C4" s="2" t="n">
        <v>623.15</v>
      </c>
      <c r="D4" s="2" t="n">
        <v>455.09</v>
      </c>
      <c r="E4" s="2" t="n">
        <v>188.74</v>
      </c>
      <c r="F4" s="2" t="n">
        <v>417.91</v>
      </c>
      <c r="G4" s="2" t="n">
        <v>449.662</v>
      </c>
    </row>
    <row r="5">
      <c r="A5" t="inlineStr">
        <is>
          <t>销售费用(万元)</t>
        </is>
      </c>
      <c r="B5" s="2" t="n">
        <v>1879.25</v>
      </c>
      <c r="C5" s="2" t="n">
        <v>1683.55</v>
      </c>
      <c r="D5" s="2" t="n">
        <v>2579.19</v>
      </c>
      <c r="E5" s="2" t="n">
        <v>2309.5</v>
      </c>
      <c r="F5" s="2" t="n">
        <v>2365.62</v>
      </c>
      <c r="G5" s="2" t="n">
        <v>2163.422</v>
      </c>
    </row>
    <row r="6">
      <c r="A6" t="inlineStr">
        <is>
          <t>管理费用(万元)</t>
        </is>
      </c>
      <c r="B6" s="2" t="n">
        <v>12100</v>
      </c>
      <c r="C6" s="2" t="n">
        <v>19600</v>
      </c>
      <c r="D6" s="2" t="n">
        <v>13200</v>
      </c>
      <c r="E6" s="2" t="n">
        <v>9153.32</v>
      </c>
      <c r="F6" s="2" t="n">
        <v>8356.4</v>
      </c>
      <c r="G6" s="2" t="n">
        <v>12481.944</v>
      </c>
    </row>
    <row r="7">
      <c r="A7" t="inlineStr">
        <is>
          <t>研发费用(万元)</t>
        </is>
      </c>
      <c r="B7" s="2" t="n">
        <v>35700</v>
      </c>
      <c r="C7" s="2" t="n">
        <v>34600</v>
      </c>
      <c r="D7" s="2" t="n">
        <v>26600</v>
      </c>
      <c r="E7" s="2" t="n">
        <v>19500</v>
      </c>
      <c r="F7" s="2" t="n">
        <v>11000</v>
      </c>
      <c r="G7" s="2" t="n">
        <v>25480</v>
      </c>
    </row>
    <row r="8">
      <c r="A8" t="inlineStr">
        <is>
          <t>毛利润=营业收入-营业成本-管销研费用-营业税金及附加</t>
        </is>
      </c>
      <c r="B8" s="2" t="n">
        <v>-60342.67</v>
      </c>
      <c r="C8" s="2" t="n">
        <v>-95206.70000000001</v>
      </c>
      <c r="D8" s="2" t="n">
        <v>-46034.28</v>
      </c>
      <c r="E8" s="2" t="n">
        <v>-33651.56</v>
      </c>
      <c r="F8" s="2" t="n">
        <v>-14739.93</v>
      </c>
      <c r="G8" s="2" t="n">
        <v>-49995.028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1.077692307692308</v>
      </c>
      <c r="C11" s="3" t="n">
        <v>1.492366412213741</v>
      </c>
      <c r="D11" s="3" t="n">
        <v>1.034445640473628</v>
      </c>
      <c r="E11" s="3" t="n">
        <v>1.032679738562092</v>
      </c>
      <c r="F11" s="3" t="n">
        <v>0.8969359331476323</v>
      </c>
      <c r="G11" s="3" t="n">
        <v>1.10682400641788</v>
      </c>
    </row>
    <row r="12">
      <c r="A12" t="inlineStr">
        <is>
          <t>销售费用/收入</t>
        </is>
      </c>
      <c r="B12" s="3" t="n">
        <v>0.01445576923076923</v>
      </c>
      <c r="C12" s="3" t="n">
        <v>0.02141921119592875</v>
      </c>
      <c r="D12" s="3" t="n">
        <v>0.02776307857911733</v>
      </c>
      <c r="E12" s="3" t="n">
        <v>0.03018954248366013</v>
      </c>
      <c r="F12" s="3" t="n">
        <v>0.03294735376044568</v>
      </c>
      <c r="G12" s="5" t="n">
        <v>0.02535499104998423</v>
      </c>
    </row>
    <row r="13">
      <c r="A13" t="inlineStr">
        <is>
          <t>管理费用/收入</t>
        </is>
      </c>
      <c r="B13" s="3" t="n">
        <v>0.09307692307692307</v>
      </c>
      <c r="C13" s="3" t="n">
        <v>0.2493638676844784</v>
      </c>
      <c r="D13" s="3" t="n">
        <v>0.1420882669537137</v>
      </c>
      <c r="E13" s="3" t="n">
        <v>0.1196512418300654</v>
      </c>
      <c r="F13" s="3" t="n">
        <v>0.1163844011142061</v>
      </c>
      <c r="G13" s="5" t="n">
        <v>0.1441129401318773</v>
      </c>
    </row>
    <row r="14">
      <c r="A14" t="inlineStr">
        <is>
          <t>研发费用/收入</t>
        </is>
      </c>
      <c r="B14" s="3" t="n">
        <v>0.2746153846153846</v>
      </c>
      <c r="C14" s="3" t="n">
        <v>0.4402035623409669</v>
      </c>
      <c r="D14" s="3" t="n">
        <v>0.286329386437029</v>
      </c>
      <c r="E14" s="3" t="n">
        <v>0.2549019607843137</v>
      </c>
      <c r="F14" s="3" t="n">
        <v>0.1532033426183844</v>
      </c>
      <c r="G14" s="5" t="n">
        <v>0.2818507273592157</v>
      </c>
    </row>
    <row r="15">
      <c r="A15" t="inlineStr">
        <is>
          <t>毛利润率=营业利润/收入</t>
        </is>
      </c>
      <c r="B15" s="3" t="n">
        <v>-0.4641743846153846</v>
      </c>
      <c r="C15" s="3" t="n">
        <v>-1.211281170483461</v>
      </c>
      <c r="D15" s="3" t="n">
        <v>-0.4955250807319698</v>
      </c>
      <c r="E15" s="3" t="n">
        <v>-0.4398896732026144</v>
      </c>
      <c r="F15" s="3" t="n">
        <v>-0.205291504178273</v>
      </c>
      <c r="G15" s="5" t="n">
        <v>-0.5632323626423406</v>
      </c>
    </row>
    <row r="16">
      <c r="A16" t="inlineStr">
        <is>
          <t>所得税/利润总额</t>
        </is>
      </c>
      <c r="B16" s="3" t="n">
        <v>-1.269035149324003</v>
      </c>
      <c r="C16" s="3" t="n">
        <v>0.1309558139534884</v>
      </c>
      <c r="D16" s="3" t="n">
        <v>0.05358984771573604</v>
      </c>
      <c r="E16" s="3" t="n">
        <v>0.2192679166666667</v>
      </c>
      <c r="F16" s="3" t="n">
        <v>0.2594880281690141</v>
      </c>
      <c r="G16" s="5" t="n">
        <v>-0.1211467085638196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2024-10-19T16:07:18Z</dcterms:created>
  <dcterms:modified xmlns:dcterms="http://purl.org/dc/terms/" xmlns:xsi="http://www.w3.org/2001/XMLSchema-instance" xsi:type="dcterms:W3CDTF">2024-10-19T18:46:15Z</dcterms:modified>
</cp:coreProperties>
</file>