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韦尔股份资产负债表" sheetId="1" state="visible" r:id="rId1"/>
    <sheet xmlns:r="http://schemas.openxmlformats.org/officeDocument/2006/relationships" name="韦尔股份利润表" sheetId="2" state="visible" r:id="rId2"/>
    <sheet xmlns:r="http://schemas.openxmlformats.org/officeDocument/2006/relationships" name="韦尔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2149500.00</t>
        </is>
      </c>
      <c r="C3" s="5" t="n">
        <v>0.187503452847909</v>
      </c>
      <c r="D3" t="inlineStr">
        <is>
          <t>1810100.00</t>
        </is>
      </c>
      <c r="E3" s="5" t="n">
        <v>0.1102183513248283</v>
      </c>
      <c r="F3" t="inlineStr">
        <is>
          <t>1630400.00</t>
        </is>
      </c>
      <c r="G3" s="8" t="n">
        <v>0.4146637744034707</v>
      </c>
      <c r="H3" t="inlineStr">
        <is>
          <t>1152500.00</t>
        </is>
      </c>
      <c r="I3" s="8" t="n">
        <v>0.4487743557510999</v>
      </c>
      <c r="J3" t="inlineStr">
        <is>
          <t>795500.00</t>
        </is>
      </c>
      <c r="K3" s="5" t="n">
        <v>0.01028702057404115</v>
      </c>
      <c r="L3" t="inlineStr">
        <is>
          <t>787400.00</t>
        </is>
      </c>
      <c r="M3" t="inlineStr">
        <is>
          <t>119100.00</t>
        </is>
      </c>
      <c r="N3" t="inlineStr">
        <is>
          <t>80900.00</t>
        </is>
      </c>
      <c r="O3" t="inlineStr">
        <is>
          <t>65200.00</t>
        </is>
      </c>
      <c r="P3" t="inlineStr">
        <is>
          <t>52000.00</t>
        </is>
      </c>
      <c r="Q3" t="inlineStr">
        <is>
          <t>35000.00</t>
        </is>
      </c>
      <c r="R3" t="inlineStr">
        <is>
          <t>26000.00</t>
        </is>
      </c>
    </row>
    <row r="4">
      <c r="A4" t="inlineStr">
        <is>
          <t>*资产合计</t>
        </is>
      </c>
      <c r="B4" t="inlineStr">
        <is>
          <t>3774300.00</t>
        </is>
      </c>
      <c r="C4" s="5" t="n">
        <v>0.07251854167258674</v>
      </c>
      <c r="D4" t="inlineStr">
        <is>
          <t>3519100.00</t>
        </is>
      </c>
      <c r="E4" s="5" t="n">
        <v>0.09697630922693266</v>
      </c>
      <c r="F4" t="inlineStr">
        <is>
          <t>3208000.00</t>
        </is>
      </c>
      <c r="G4" s="8" t="n">
        <v>0.4164606146238078</v>
      </c>
      <c r="H4" t="inlineStr">
        <is>
          <t>2264800.00</t>
        </is>
      </c>
      <c r="I4" s="8" t="n">
        <v>0.2959487296864271</v>
      </c>
      <c r="J4" t="inlineStr">
        <is>
          <t>1747600.00</t>
        </is>
      </c>
      <c r="K4" s="5" t="n">
        <v>0.1210468920392584</v>
      </c>
      <c r="L4" t="inlineStr">
        <is>
          <t>1558900.00</t>
        </is>
      </c>
      <c r="M4" t="inlineStr">
        <is>
          <t>282500.00</t>
        </is>
      </c>
      <c r="N4" t="inlineStr">
        <is>
          <t>164600.00</t>
        </is>
      </c>
      <c r="O4" t="inlineStr">
        <is>
          <t>146800.00</t>
        </is>
      </c>
      <c r="P4" t="inlineStr">
        <is>
          <t>114800.00</t>
        </is>
      </c>
      <c r="Q4" t="inlineStr">
        <is>
          <t>78100.00</t>
        </is>
      </c>
      <c r="R4" t="inlineStr">
        <is>
          <t>62400.00</t>
        </is>
      </c>
    </row>
    <row r="5">
      <c r="A5" t="inlineStr">
        <is>
          <t>*负债合计</t>
        </is>
      </c>
      <c r="B5" t="inlineStr">
        <is>
          <t>1624800.00</t>
        </is>
      </c>
      <c r="C5" s="5" t="n">
        <v>-0.04926857811585723</v>
      </c>
      <c r="D5" t="inlineStr">
        <is>
          <t>1709000.00</t>
        </is>
      </c>
      <c r="E5" s="5" t="n">
        <v>0.08329107505070994</v>
      </c>
      <c r="F5" t="inlineStr">
        <is>
          <t>1577600.00</t>
        </is>
      </c>
      <c r="G5" s="8" t="n">
        <v>0.4183223950373101</v>
      </c>
      <c r="H5" t="inlineStr">
        <is>
          <t>1112300.00</t>
        </is>
      </c>
      <c r="I5" s="5" t="n">
        <v>0.1682596365927949</v>
      </c>
      <c r="J5" t="inlineStr">
        <is>
          <t>952100.00</t>
        </is>
      </c>
      <c r="K5" s="5" t="n">
        <v>0.2339293372305162</v>
      </c>
      <c r="L5" t="inlineStr">
        <is>
          <t>771600.10</t>
        </is>
      </c>
      <c r="M5" t="inlineStr">
        <is>
          <t>163400.00</t>
        </is>
      </c>
      <c r="N5" t="inlineStr">
        <is>
          <t>83700.00</t>
        </is>
      </c>
      <c r="O5" t="inlineStr">
        <is>
          <t>81600.00</t>
        </is>
      </c>
      <c r="P5" t="inlineStr">
        <is>
          <t>62800.00</t>
        </is>
      </c>
      <c r="Q5" t="inlineStr">
        <is>
          <t>43100.00</t>
        </is>
      </c>
      <c r="R5" t="inlineStr">
        <is>
          <t>36500.00</t>
        </is>
      </c>
    </row>
    <row r="6">
      <c r="A6" t="inlineStr">
        <is>
          <t>*归属于母公司所有者权益合计</t>
        </is>
      </c>
      <c r="B6" t="inlineStr">
        <is>
          <t>2145100.00</t>
        </is>
      </c>
      <c r="C6" s="5" t="n">
        <v>0.1904656196237305</v>
      </c>
      <c r="D6" t="inlineStr">
        <is>
          <t>1801900.00</t>
        </is>
      </c>
      <c r="E6" s="5" t="n">
        <v>0.1124212865785899</v>
      </c>
      <c r="F6" t="inlineStr">
        <is>
          <t>1619800.00</t>
        </is>
      </c>
      <c r="G6" s="8" t="n">
        <v>0.4412314262834772</v>
      </c>
      <c r="H6" t="inlineStr">
        <is>
          <t>1123900.00</t>
        </is>
      </c>
      <c r="I6" s="8" t="n">
        <v>0.4179914206409286</v>
      </c>
      <c r="J6" t="inlineStr">
        <is>
          <t>792600.00</t>
        </is>
      </c>
      <c r="K6" s="9" t="n">
        <v>0.9894578313253012</v>
      </c>
      <c r="L6" t="inlineStr">
        <is>
          <t>398400.00</t>
        </is>
      </c>
      <c r="M6" t="inlineStr">
        <is>
          <t>118000.00</t>
        </is>
      </c>
      <c r="N6" t="inlineStr">
        <is>
          <t>80900.00</t>
        </is>
      </c>
      <c r="O6" t="inlineStr">
        <is>
          <t>64200.00</t>
        </is>
      </c>
      <c r="P6" t="inlineStr">
        <is>
          <t>52000.00</t>
        </is>
      </c>
      <c r="Q6" t="inlineStr">
        <is>
          <t>35000.00</t>
        </is>
      </c>
      <c r="R6" t="inlineStr">
        <is>
          <t>26000.00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908600.00</t>
        </is>
      </c>
      <c r="C9" s="9" t="n">
        <v>1.256830601092896</v>
      </c>
      <c r="D9" t="inlineStr">
        <is>
          <t>402600.00</t>
        </is>
      </c>
      <c r="E9" s="8" t="n">
        <v>-0.4751662104028158</v>
      </c>
      <c r="F9" t="inlineStr">
        <is>
          <t>767100.00</t>
        </is>
      </c>
      <c r="G9" s="8" t="n">
        <v>0.405975073313783</v>
      </c>
      <c r="H9" t="inlineStr">
        <is>
          <t>545600.00</t>
        </is>
      </c>
      <c r="I9" s="9" t="n">
        <v>0.726036064536539</v>
      </c>
      <c r="J9" t="inlineStr">
        <is>
          <t>316100.00</t>
        </is>
      </c>
      <c r="K9" s="5" t="n">
        <v>0.05226364846870839</v>
      </c>
      <c r="L9" t="inlineStr">
        <is>
          <t>300400.00</t>
        </is>
      </c>
      <c r="M9" t="inlineStr">
        <is>
          <t>78900.00</t>
        </is>
      </c>
      <c r="N9" t="inlineStr">
        <is>
          <t>16600.00</t>
        </is>
      </c>
      <c r="O9" t="inlineStr">
        <is>
          <t>15700.00</t>
        </is>
      </c>
      <c r="P9" t="inlineStr">
        <is>
          <t>14600.00</t>
        </is>
      </c>
      <c r="Q9" t="inlineStr">
        <is>
          <t>8520.34</t>
        </is>
      </c>
      <c r="R9" t="inlineStr">
        <is>
          <t>5363.94</t>
        </is>
      </c>
    </row>
    <row r="10">
      <c r="A10" t="inlineStr">
        <is>
          <t>交易性金融资产</t>
        </is>
      </c>
      <c r="B10" t="inlineStr">
        <is>
          <t>13300.00</t>
        </is>
      </c>
      <c r="C10" s="9" t="n">
        <v>8.49315136936924</v>
      </c>
      <c r="D10" t="inlineStr">
        <is>
          <t>1401.01</t>
        </is>
      </c>
      <c r="E10" s="5" t="n">
        <v>-0.06910253088019348</v>
      </c>
      <c r="F10" t="inlineStr">
        <is>
          <t>1505.01</t>
        </is>
      </c>
      <c r="G10" s="5" t="n">
        <v>0.1488538255433165</v>
      </c>
      <c r="H10" t="inlineStr">
        <is>
          <t>1310.01</t>
        </is>
      </c>
      <c r="I10" s="5" t="n">
        <v>0.101765334185583</v>
      </c>
      <c r="J10" t="inlineStr">
        <is>
          <t>1189.01</t>
        </is>
      </c>
      <c r="K10" s="5" t="n">
        <v>-0.05408910103420844</v>
      </c>
      <c r="L10" t="inlineStr">
        <is>
          <t>1257.00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405700.00</t>
        </is>
      </c>
      <c r="C11" s="9" t="n">
        <v>0.6067326732673267</v>
      </c>
      <c r="D11" t="inlineStr">
        <is>
          <t>252500.00</t>
        </is>
      </c>
      <c r="E11" s="5" t="n">
        <v>-0.1379310344827586</v>
      </c>
      <c r="F11" t="inlineStr">
        <is>
          <t>292900.00</t>
        </is>
      </c>
      <c r="G11" s="5" t="n">
        <v>0.1540583136327817</v>
      </c>
      <c r="H11" t="inlineStr">
        <is>
          <t>253800.00</t>
        </is>
      </c>
      <c r="I11" s="5" t="n">
        <v>-0.005096040768326146</v>
      </c>
      <c r="J11" t="inlineStr">
        <is>
          <t>255100.00</t>
        </is>
      </c>
      <c r="K11" s="9" t="n">
        <v>0.6155794806839772</v>
      </c>
      <c r="L11" t="inlineStr">
        <is>
          <t>157900.00</t>
        </is>
      </c>
      <c r="M11" t="inlineStr">
        <is>
          <t>89300.00</t>
        </is>
      </c>
      <c r="N11" t="inlineStr">
        <is>
          <t>71200.00</t>
        </is>
      </c>
      <c r="O11" t="inlineStr">
        <is>
          <t>61100.00</t>
        </is>
      </c>
      <c r="P11" t="inlineStr">
        <is>
          <t>42500.00</t>
        </is>
      </c>
      <c r="Q11" t="inlineStr">
        <is>
          <t>36500.00</t>
        </is>
      </c>
      <c r="R11" t="inlineStr">
        <is>
          <t>30400.00</t>
        </is>
      </c>
    </row>
    <row r="12">
      <c r="A12" t="inlineStr">
        <is>
          <t>其中：应收票据</t>
        </is>
      </c>
      <c r="B12" t="inlineStr">
        <is>
          <t>2543.02</t>
        </is>
      </c>
      <c r="C12" s="5" t="n">
        <v>0.08595318011393246</v>
      </c>
      <c r="D12" t="inlineStr">
        <is>
          <t>2341.74</t>
        </is>
      </c>
      <c r="E12" s="9" t="n">
        <v>-0.54258870408532</v>
      </c>
      <c r="F12" t="inlineStr">
        <is>
          <t>5119.55</t>
        </is>
      </c>
      <c r="G12" s="9" t="n">
        <v>3.181067572644268</v>
      </c>
      <c r="H12" t="inlineStr">
        <is>
          <t>1224.46</t>
        </is>
      </c>
      <c r="I12" s="5" t="n">
        <v>0.113975872923452</v>
      </c>
      <c r="J12" t="inlineStr">
        <is>
          <t>1099.18</t>
        </is>
      </c>
      <c r="K12" s="9" t="n">
        <v>-0.8852345363461903</v>
      </c>
      <c r="L12" t="inlineStr">
        <is>
          <t>9577.62</t>
        </is>
      </c>
      <c r="M12" t="inlineStr">
        <is>
          <t>7441.98</t>
        </is>
      </c>
      <c r="N12" t="inlineStr">
        <is>
          <t>4840.13</t>
        </is>
      </c>
      <c r="O12" t="inlineStr">
        <is>
          <t>3094.78</t>
        </is>
      </c>
      <c r="P12" t="inlineStr">
        <is>
          <t>1655.43</t>
        </is>
      </c>
      <c r="Q12" t="inlineStr">
        <is>
          <t>3366.77</t>
        </is>
      </c>
      <c r="R12" t="inlineStr">
        <is>
          <t>1414.90</t>
        </is>
      </c>
    </row>
    <row r="13">
      <c r="A13" t="inlineStr">
        <is>
          <t>应收账款</t>
        </is>
      </c>
      <c r="B13" t="inlineStr">
        <is>
          <t>403100.00</t>
        </is>
      </c>
      <c r="C13" s="9" t="n">
        <v>0.6111111111111112</v>
      </c>
      <c r="D13" t="inlineStr">
        <is>
          <t>250200.00</t>
        </is>
      </c>
      <c r="E13" s="5" t="n">
        <v>-0.1306462821403753</v>
      </c>
      <c r="F13" t="inlineStr">
        <is>
          <t>287800.00</t>
        </is>
      </c>
      <c r="G13" s="5" t="n">
        <v>0.1393507521773555</v>
      </c>
      <c r="H13" t="inlineStr">
        <is>
          <t>252600.00</t>
        </is>
      </c>
      <c r="I13" s="5" t="n">
        <v>-0.005511811023622047</v>
      </c>
      <c r="J13" t="inlineStr">
        <is>
          <t>254000.00</t>
        </is>
      </c>
      <c r="K13" s="9" t="n">
        <v>0.7127444369521241</v>
      </c>
      <c r="L13" t="inlineStr">
        <is>
          <t>148300.00</t>
        </is>
      </c>
      <c r="M13" t="inlineStr">
        <is>
          <t>81800.00</t>
        </is>
      </c>
      <c r="N13" t="inlineStr">
        <is>
          <t>66400.00</t>
        </is>
      </c>
      <c r="O13" t="inlineStr">
        <is>
          <t>58000.00</t>
        </is>
      </c>
      <c r="P13" t="inlineStr">
        <is>
          <t>40800.00</t>
        </is>
      </c>
      <c r="Q13" t="inlineStr">
        <is>
          <t>33200.00</t>
        </is>
      </c>
      <c r="R13" t="inlineStr">
        <is>
          <t>29000.00</t>
        </is>
      </c>
    </row>
    <row r="14">
      <c r="A14" t="inlineStr">
        <is>
          <t>预付款项</t>
        </is>
      </c>
      <c r="B14" t="inlineStr">
        <is>
          <t>22100.00</t>
        </is>
      </c>
      <c r="C14" s="5" t="n">
        <v>-0.0635593220338983</v>
      </c>
      <c r="D14" t="inlineStr">
        <is>
          <t>23600.00</t>
        </is>
      </c>
      <c r="E14" s="5" t="n">
        <v>0.07272727272727272</v>
      </c>
      <c r="F14" t="inlineStr">
        <is>
          <t>22000.00</t>
        </is>
      </c>
      <c r="G14" s="8" t="n">
        <v>0.456953642384106</v>
      </c>
      <c r="H14" t="inlineStr">
        <is>
          <t>15100.00</t>
        </is>
      </c>
      <c r="I14" s="9" t="n">
        <v>-0.5368098159509203</v>
      </c>
      <c r="J14" t="inlineStr">
        <is>
          <t>32600.00</t>
        </is>
      </c>
      <c r="K14" s="9" t="n">
        <v>0.6218905472636815</v>
      </c>
      <c r="L14" t="inlineStr">
        <is>
          <t>20100.00</t>
        </is>
      </c>
      <c r="M14" t="inlineStr">
        <is>
          <t>9225.78</t>
        </is>
      </c>
      <c r="N14" t="inlineStr">
        <is>
          <t>4107.69</t>
        </is>
      </c>
      <c r="O14" t="inlineStr">
        <is>
          <t>6440.72</t>
        </is>
      </c>
      <c r="P14" t="inlineStr">
        <is>
          <t>4194.78</t>
        </is>
      </c>
      <c r="Q14" t="inlineStr">
        <is>
          <t>1509.89</t>
        </is>
      </c>
      <c r="R14" t="inlineStr">
        <is>
          <t>851.86</t>
        </is>
      </c>
    </row>
    <row r="15">
      <c r="A15" t="inlineStr">
        <is>
          <t>其他应收款合计</t>
        </is>
      </c>
      <c r="B15" t="inlineStr">
        <is>
          <t>4457.54</t>
        </is>
      </c>
      <c r="C15" s="8" t="n">
        <v>-0.4940673329898054</v>
      </c>
      <c r="D15" t="inlineStr">
        <is>
          <t>8810.54</t>
        </is>
      </c>
      <c r="E15" s="5" t="n">
        <v>-0.1155603650775166</v>
      </c>
      <c r="F15" t="inlineStr">
        <is>
          <t>9961.72</t>
        </is>
      </c>
      <c r="G15" s="9" t="n">
        <v>1.209791947187105</v>
      </c>
      <c r="H15" t="inlineStr">
        <is>
          <t>4507.99</t>
        </is>
      </c>
      <c r="I15" s="9" t="n">
        <v>0.7510497387791567</v>
      </c>
      <c r="J15" t="inlineStr">
        <is>
          <t>2574.45</t>
        </is>
      </c>
      <c r="K15" s="9" t="n">
        <v>1.799532405393649</v>
      </c>
      <c r="L15" t="inlineStr">
        <is>
          <t>919.60</t>
        </is>
      </c>
      <c r="M15" t="inlineStr">
        <is>
          <t>1044.48</t>
        </is>
      </c>
      <c r="N15" t="inlineStr">
        <is>
          <t>1404.19</t>
        </is>
      </c>
      <c r="O15" t="inlineStr">
        <is>
          <t>1205.83</t>
        </is>
      </c>
      <c r="P15" t="inlineStr">
        <is>
          <t>803.15</t>
        </is>
      </c>
      <c r="Q15" t="inlineStr">
        <is>
          <t>1877.05</t>
        </is>
      </c>
      <c r="R15" t="inlineStr">
        <is>
          <t>1353.72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27.18</t>
        </is>
      </c>
      <c r="K16" s="9" t="n">
        <v>0.6120996441281139</v>
      </c>
      <c r="L16" t="inlineStr">
        <is>
          <t>16.86</t>
        </is>
      </c>
      <c r="M16" t="inlineStr">
        <is>
          <t>5.31</t>
        </is>
      </c>
      <c r="N16" t="inlineStr">
        <is>
          <t>4.03</t>
        </is>
      </c>
      <c r="O16" t="inlineStr">
        <is>
          <t>1.12</t>
        </is>
      </c>
      <c r="P16" t="inlineStr">
        <is>
          <t>147.14</t>
        </is>
      </c>
      <c r="Q16" t="inlineStr">
        <is>
          <t>28.61</t>
        </is>
      </c>
      <c r="R16" t="inlineStr">
        <is>
          <t>1.14</t>
        </is>
      </c>
    </row>
    <row r="17">
      <c r="A17" t="inlineStr">
        <is>
          <t>其他应收款</t>
        </is>
      </c>
      <c r="B17" t="inlineStr">
        <is>
          <t>4457.54</t>
        </is>
      </c>
      <c r="C17" s="8" t="n">
        <v>-0.4940673329898054</v>
      </c>
      <c r="D17" t="inlineStr">
        <is>
          <t>8810.54</t>
        </is>
      </c>
      <c r="E17" s="5" t="n">
        <v>-0.1155603650775166</v>
      </c>
      <c r="F17" t="inlineStr">
        <is>
          <t>9961.72</t>
        </is>
      </c>
      <c r="G17" s="9" t="n">
        <v>1.209791947187105</v>
      </c>
      <c r="H17" t="inlineStr">
        <is>
          <t>4507.99</t>
        </is>
      </c>
      <c r="I17" s="9" t="n">
        <v>0.769740819547278</v>
      </c>
      <c r="J17" t="inlineStr">
        <is>
          <t>2547.26</t>
        </is>
      </c>
      <c r="K17" s="9" t="n">
        <v>1.821698384917031</v>
      </c>
      <c r="L17" t="inlineStr">
        <is>
          <t>902.74</t>
        </is>
      </c>
      <c r="M17" t="inlineStr">
        <is>
          <t>1039.17</t>
        </is>
      </c>
      <c r="N17" t="inlineStr">
        <is>
          <t>1400.16</t>
        </is>
      </c>
      <c r="O17" t="inlineStr">
        <is>
          <t>1204.71</t>
        </is>
      </c>
      <c r="P17" t="inlineStr">
        <is>
          <t>656.01</t>
        </is>
      </c>
      <c r="Q17" t="inlineStr">
        <is>
          <t>1848.44</t>
        </is>
      </c>
      <c r="R17" t="inlineStr">
        <is>
          <t>1352.58</t>
        </is>
      </c>
    </row>
    <row r="18">
      <c r="A18" t="inlineStr">
        <is>
          <t>存货</t>
        </is>
      </c>
      <c r="B18" t="inlineStr">
        <is>
          <t>632200.00</t>
        </is>
      </c>
      <c r="C18" s="8" t="n">
        <v>-0.4883457429588864</v>
      </c>
      <c r="D18" t="inlineStr">
        <is>
          <t>1235600.00</t>
        </is>
      </c>
      <c r="E18" s="8" t="n">
        <v>0.4071290285844437</v>
      </c>
      <c r="F18" t="inlineStr">
        <is>
          <t>878100.00</t>
        </is>
      </c>
      <c r="G18" s="9" t="n">
        <v>0.6649601820250285</v>
      </c>
      <c r="H18" t="inlineStr">
        <is>
          <t>527400.00</t>
        </is>
      </c>
      <c r="I18" s="5" t="n">
        <v>0.2079706825469537</v>
      </c>
      <c r="J18" t="inlineStr">
        <is>
          <t>436600.00</t>
        </is>
      </c>
      <c r="K18" s="5" t="n">
        <v>0.1444298820445609</v>
      </c>
      <c r="L18" t="inlineStr">
        <is>
          <t>381500.00</t>
        </is>
      </c>
      <c r="M18" t="inlineStr">
        <is>
          <t>54800.00</t>
        </is>
      </c>
      <c r="N18" t="inlineStr">
        <is>
          <t>32800.00</t>
        </is>
      </c>
      <c r="O18" t="inlineStr">
        <is>
          <t>27900.00</t>
        </is>
      </c>
      <c r="P18" t="inlineStr">
        <is>
          <t>23900.00</t>
        </is>
      </c>
      <c r="Q18" t="inlineStr">
        <is>
          <t>16200.00</t>
        </is>
      </c>
      <c r="R18" t="inlineStr">
        <is>
          <t>16500.00</t>
        </is>
      </c>
    </row>
    <row r="19">
      <c r="A19" t="inlineStr">
        <is>
          <t>一年内到期的非流动资产</t>
        </is>
      </c>
      <c r="B19" t="inlineStr">
        <is>
          <t>10700.00</t>
        </is>
      </c>
      <c r="C19" s="9" t="n">
        <v>0.5141459438577326</v>
      </c>
      <c r="D19" t="inlineStr">
        <is>
          <t>7066.69</t>
        </is>
      </c>
      <c r="E19" s="9" t="n">
        <v>-0.6357376288659794</v>
      </c>
      <c r="F19" t="inlineStr">
        <is>
          <t>19400.00</t>
        </is>
      </c>
      <c r="G19" s="5" t="n">
        <v>0.04864864864864865</v>
      </c>
      <c r="H19" t="inlineStr">
        <is>
          <t>18500.00</t>
        </is>
      </c>
      <c r="I19" s="5" t="n">
        <v>0.178343949044586</v>
      </c>
      <c r="J19" t="inlineStr">
        <is>
          <t>15700.00</t>
        </is>
      </c>
      <c r="K19" s="9" t="n">
        <v>0.5096153846153846</v>
      </c>
      <c r="L19" t="inlineStr">
        <is>
          <t>10400.00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13200.00</t>
        </is>
      </c>
      <c r="C20" s="5" t="n">
        <v>-0.01492537313432836</v>
      </c>
      <c r="D20" t="inlineStr">
        <is>
          <t>13400.00</t>
        </is>
      </c>
      <c r="E20" s="5" t="n">
        <v>-0.141025641025641</v>
      </c>
      <c r="F20" t="inlineStr">
        <is>
          <t>15600.00</t>
        </is>
      </c>
      <c r="G20" s="9" t="n">
        <v>0.879703777963606</v>
      </c>
      <c r="H20" t="inlineStr">
        <is>
          <t>8299.18</t>
        </is>
      </c>
      <c r="I20" s="5" t="n">
        <v>-0.2020019230769231</v>
      </c>
      <c r="J20" t="inlineStr">
        <is>
          <t>10400.00</t>
        </is>
      </c>
      <c r="K20" s="5" t="n">
        <v>0.04</v>
      </c>
      <c r="L20" t="inlineStr">
        <is>
          <t>10000.00</t>
        </is>
      </c>
      <c r="M20" t="inlineStr">
        <is>
          <t>5438.18</t>
        </is>
      </c>
      <c r="N20" t="inlineStr">
        <is>
          <t>2745.53</t>
        </is>
      </c>
      <c r="O20" t="inlineStr">
        <is>
          <t>2207.99</t>
        </is>
      </c>
      <c r="P20" t="inlineStr">
        <is>
          <t>1585.45</t>
        </is>
      </c>
      <c r="Q20" t="inlineStr">
        <is>
          <t>561.81</t>
        </is>
      </c>
      <c r="R20" t="inlineStr">
        <is>
          <t>1370.35</t>
        </is>
      </c>
    </row>
    <row r="21">
      <c r="A21" t="inlineStr">
        <is>
          <t>总现金</t>
        </is>
      </c>
      <c r="B21" t="inlineStr">
        <is>
          <t>921900.00</t>
        </is>
      </c>
      <c r="C21" s="9" t="n">
        <v>1.281930693069307</v>
      </c>
      <c r="D21" t="inlineStr">
        <is>
          <t>404000.00</t>
        </is>
      </c>
      <c r="E21" s="8" t="n">
        <v>-0.4743689825657039</v>
      </c>
      <c r="F21" t="inlineStr">
        <is>
          <t>768600.00</t>
        </is>
      </c>
      <c r="G21" s="8" t="n">
        <v>0.4053757542512342</v>
      </c>
      <c r="H21" t="inlineStr">
        <is>
          <t>546900.00</t>
        </is>
      </c>
      <c r="I21" s="9" t="n">
        <v>0.7241488020176545</v>
      </c>
      <c r="J21" t="inlineStr">
        <is>
          <t>317200.00</t>
        </is>
      </c>
      <c r="K21" s="5" t="n">
        <v>0.05137553861451773</v>
      </c>
      <c r="L21" t="inlineStr">
        <is>
          <t>301700.00</t>
        </is>
      </c>
      <c r="M21" t="inlineStr">
        <is>
          <t>78900.00</t>
        </is>
      </c>
      <c r="N21" t="inlineStr">
        <is>
          <t>16600.00</t>
        </is>
      </c>
      <c r="O21" t="inlineStr">
        <is>
          <t>15700.00</t>
        </is>
      </c>
      <c r="P21" t="inlineStr">
        <is>
          <t>14600.00</t>
        </is>
      </c>
      <c r="Q21" t="inlineStr">
        <is>
          <t>8520.34</t>
        </is>
      </c>
      <c r="R21" t="inlineStr">
        <is>
          <t>5363.94</t>
        </is>
      </c>
    </row>
    <row r="22">
      <c r="A22" t="inlineStr">
        <is>
          <t>流动资产合计</t>
        </is>
      </c>
      <c r="B22" t="inlineStr">
        <is>
          <t>2026400.00</t>
        </is>
      </c>
      <c r="C22" s="5" t="n">
        <v>0.03319227043287615</v>
      </c>
      <c r="D22" t="inlineStr">
        <is>
          <t>1961300.00</t>
        </is>
      </c>
      <c r="E22" s="5" t="n">
        <v>-0.03365195112337407</v>
      </c>
      <c r="F22" t="inlineStr">
        <is>
          <t>2029600.00</t>
        </is>
      </c>
      <c r="G22" s="8" t="n">
        <v>0.4587795586861209</v>
      </c>
      <c r="H22" t="inlineStr">
        <is>
          <t>1391300.00</t>
        </is>
      </c>
      <c r="I22" s="8" t="n">
        <v>0.2786508592960206</v>
      </c>
      <c r="J22" t="inlineStr">
        <is>
          <t>1088100.00</t>
        </is>
      </c>
      <c r="K22" s="5" t="n">
        <v>0.2329745042492918</v>
      </c>
      <c r="L22" t="inlineStr">
        <is>
          <t>882500.00</t>
        </is>
      </c>
      <c r="M22" t="inlineStr">
        <is>
          <t>238600.00</t>
        </is>
      </c>
      <c r="N22" t="inlineStr">
        <is>
          <t>128900.00</t>
        </is>
      </c>
      <c r="O22" t="inlineStr">
        <is>
          <t>114600.00</t>
        </is>
      </c>
      <c r="P22" t="inlineStr">
        <is>
          <t>87600.00</t>
        </is>
      </c>
      <c r="Q22" t="inlineStr">
        <is>
          <t>65200.00</t>
        </is>
      </c>
      <c r="R22" t="inlineStr">
        <is>
          <t>55800.00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8553.06</t>
        </is>
      </c>
      <c r="M24" t="inlineStr">
        <is>
          <t>3692.68</t>
        </is>
      </c>
      <c r="N24" t="inlineStr">
        <is>
          <t>1988.53</t>
        </is>
      </c>
      <c r="O24" t="inlineStr">
        <is>
          <t>750.35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51800.00</t>
        </is>
      </c>
      <c r="C25" s="5" t="n">
        <v>-0.0299625468164794</v>
      </c>
      <c r="D25" t="inlineStr">
        <is>
          <t>53400.00</t>
        </is>
      </c>
      <c r="E25" s="9" t="n">
        <v>9.454885407407698</v>
      </c>
      <c r="F25" t="inlineStr">
        <is>
          <t>5107.66</t>
        </is>
      </c>
      <c r="G25" s="8" t="n">
        <v>0.268051321264362</v>
      </c>
      <c r="H25" t="inlineStr">
        <is>
          <t>4027.96</t>
        </is>
      </c>
      <c r="I25" s="9" t="n">
        <v>0.6523472753228428</v>
      </c>
      <c r="J25" t="inlineStr">
        <is>
          <t>2437.72</t>
        </is>
      </c>
      <c r="K25" s="5" t="n">
        <v>-0.009962432734287827</v>
      </c>
      <c r="L25" t="inlineStr">
        <is>
          <t>2462.25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其他权益工具投资</t>
        </is>
      </c>
      <c r="B26" t="inlineStr">
        <is>
          <t>156500.00</t>
        </is>
      </c>
      <c r="C26" s="5" t="n">
        <v>-0.08103347034644745</v>
      </c>
      <c r="D26" t="inlineStr">
        <is>
          <t>170300.00</t>
        </is>
      </c>
      <c r="E26" s="9" t="n">
        <v>1.576399394856278</v>
      </c>
      <c r="F26" t="inlineStr">
        <is>
          <t>66100.00</t>
        </is>
      </c>
      <c r="G26" s="9" t="n">
        <v>447.2571544825715</v>
      </c>
      <c r="H26" t="inlineStr">
        <is>
          <t>147.46</t>
        </is>
      </c>
      <c r="I26" s="9" t="n">
        <v>-0.9873965811965812</v>
      </c>
      <c r="J26" t="inlineStr">
        <is>
          <t>11700.00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其他非流动金融资产</t>
        </is>
      </c>
      <c r="B27" t="inlineStr">
        <is>
          <t>339800.00</t>
        </is>
      </c>
      <c r="C27" s="5" t="n">
        <v>0.1464237516869096</v>
      </c>
      <c r="D27" t="inlineStr">
        <is>
          <t>296400.00</t>
        </is>
      </c>
      <c r="E27" s="5" t="n">
        <v>0.1506211180124224</v>
      </c>
      <c r="F27" t="inlineStr">
        <is>
          <t>257600.00</t>
        </is>
      </c>
      <c r="G27" s="9" t="n">
        <v>1.186757215619694</v>
      </c>
      <c r="H27" t="inlineStr">
        <is>
          <t>117800.00</t>
        </is>
      </c>
      <c r="I27" s="9" t="n">
        <v>12.99881164587047</v>
      </c>
      <c r="J27" t="inlineStr">
        <is>
          <t>8415.00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投资性房地产</t>
        </is>
      </c>
      <c r="B28" t="inlineStr">
        <is>
          <t>24700.00</t>
        </is>
      </c>
      <c r="C28" s="5" t="n">
        <v>-0.02371541501976284</v>
      </c>
      <c r="D28" t="inlineStr">
        <is>
          <t>25300.00</t>
        </is>
      </c>
      <c r="E28" s="5" t="n">
        <v>0.003968253968253968</v>
      </c>
      <c r="F28" t="inlineStr">
        <is>
          <t>25200.00</t>
        </is>
      </c>
      <c r="G28" s="9" t="n">
        <v>0.7622377622377622</v>
      </c>
      <c r="H28" t="inlineStr">
        <is>
          <t>14300.00</t>
        </is>
      </c>
      <c r="I28" s="5" t="n">
        <v>-0.07142857142857142</v>
      </c>
      <c r="J28" t="inlineStr">
        <is>
          <t>15400.00</t>
        </is>
      </c>
      <c r="K28" s="5" t="n">
        <v>0.07692307692307693</v>
      </c>
      <c r="L28" t="inlineStr">
        <is>
          <t>14300.00</t>
        </is>
      </c>
      <c r="M28" t="inlineStr">
        <is>
          <t>2637.14</t>
        </is>
      </c>
      <c r="N28" t="inlineStr">
        <is>
          <t>2704.57</t>
        </is>
      </c>
      <c r="O28" t="inlineStr">
        <is>
          <t>8244.74</t>
        </is>
      </c>
      <c r="P28" t="inlineStr">
        <is>
          <t>8445.32</t>
        </is>
      </c>
      <c r="Q28" t="inlineStr">
        <is>
          <t>--</t>
        </is>
      </c>
      <c r="R28" t="inlineStr">
        <is>
          <t>--</t>
        </is>
      </c>
    </row>
    <row r="29">
      <c r="A29" t="inlineStr">
        <is>
          <t>固定资产合计</t>
        </is>
      </c>
      <c r="B29" t="inlineStr">
        <is>
          <t>258600.00</t>
        </is>
      </c>
      <c r="C29" s="8" t="n">
        <v>0.2633121641426478</v>
      </c>
      <c r="D29" t="inlineStr">
        <is>
          <t>204700.00</t>
        </is>
      </c>
      <c r="E29" s="5" t="n">
        <v>0.09876543209876543</v>
      </c>
      <c r="F29" t="inlineStr">
        <is>
          <t>186300.00</t>
        </is>
      </c>
      <c r="G29" s="5" t="n">
        <v>-0.00427578834847675</v>
      </c>
      <c r="H29" t="inlineStr">
        <is>
          <t>187100.00</t>
        </is>
      </c>
      <c r="I29" s="5" t="n">
        <v>0.1782115869017632</v>
      </c>
      <c r="J29" t="inlineStr">
        <is>
          <t>158800.00</t>
        </is>
      </c>
      <c r="K29" s="5" t="n">
        <v>0.08248125426039536</v>
      </c>
      <c r="L29" t="inlineStr">
        <is>
          <t>146700.00</t>
        </is>
      </c>
      <c r="M29" t="inlineStr">
        <is>
          <t>19000.00</t>
        </is>
      </c>
      <c r="N29" t="inlineStr">
        <is>
          <t>16200.00</t>
        </is>
      </c>
      <c r="O29" t="inlineStr">
        <is>
          <t>10300.00</t>
        </is>
      </c>
      <c r="P29" t="inlineStr">
        <is>
          <t>9667.73</t>
        </is>
      </c>
      <c r="Q29" t="inlineStr">
        <is>
          <t>1369.51</t>
        </is>
      </c>
      <c r="R29" t="inlineStr">
        <is>
          <t>707.57</t>
        </is>
      </c>
    </row>
    <row r="30">
      <c r="A30" t="inlineStr">
        <is>
          <t>其中：固定资产</t>
        </is>
      </c>
      <c r="B30" t="inlineStr">
        <is>
          <t>258600.00</t>
        </is>
      </c>
      <c r="C30" s="8" t="n">
        <v>0.2633121641426478</v>
      </c>
      <c r="D30" t="inlineStr">
        <is>
          <t>204700.00</t>
        </is>
      </c>
      <c r="E30" s="5" t="n">
        <v>0.09876543209876543</v>
      </c>
      <c r="F30" t="inlineStr">
        <is>
          <t>186300.00</t>
        </is>
      </c>
      <c r="G30" s="5" t="n">
        <v>-0.00427578834847675</v>
      </c>
      <c r="H30" t="inlineStr">
        <is>
          <t>187100.00</t>
        </is>
      </c>
      <c r="I30" s="5" t="n">
        <v>0.1782115869017632</v>
      </c>
      <c r="J30" t="inlineStr">
        <is>
          <t>158800.00</t>
        </is>
      </c>
      <c r="K30" s="5" t="n">
        <v>0.08248125426039536</v>
      </c>
      <c r="L30" t="inlineStr">
        <is>
          <t>146700.00</t>
        </is>
      </c>
      <c r="M30" t="inlineStr">
        <is>
          <t>19000.00</t>
        </is>
      </c>
      <c r="N30" t="inlineStr">
        <is>
          <t>16200.00</t>
        </is>
      </c>
      <c r="O30" t="inlineStr">
        <is>
          <t>10300.00</t>
        </is>
      </c>
      <c r="P30" t="inlineStr">
        <is>
          <t>9667.73</t>
        </is>
      </c>
      <c r="Q30" t="inlineStr">
        <is>
          <t>1369.51</t>
        </is>
      </c>
      <c r="R30" t="inlineStr">
        <is>
          <t>704.83</t>
        </is>
      </c>
    </row>
    <row r="31">
      <c r="A31" t="inlineStr">
        <is>
          <t>固定资产清理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2.74</t>
        </is>
      </c>
    </row>
    <row r="32">
      <c r="A32" t="inlineStr">
        <is>
          <t>在建工程合计</t>
        </is>
      </c>
      <c r="B32" t="inlineStr">
        <is>
          <t>90400.00</t>
        </is>
      </c>
      <c r="C32" s="9" t="n">
        <v>0.8336713995943205</v>
      </c>
      <c r="D32" t="inlineStr">
        <is>
          <t>49300.00</t>
        </is>
      </c>
      <c r="E32" s="9" t="n">
        <v>1.708791208791209</v>
      </c>
      <c r="F32" t="inlineStr">
        <is>
          <t>18200.00</t>
        </is>
      </c>
      <c r="G32" s="8" t="n">
        <v>0.4677419354838709</v>
      </c>
      <c r="H32" t="inlineStr">
        <is>
          <t>12400.00</t>
        </is>
      </c>
      <c r="I32" s="8" t="n">
        <v>0.3483522374491785</v>
      </c>
      <c r="J32" t="inlineStr">
        <is>
          <t>9196.41</t>
        </is>
      </c>
      <c r="K32" s="5" t="n">
        <v>-0.001572052212109749</v>
      </c>
      <c r="L32" t="inlineStr">
        <is>
          <t>9210.89</t>
        </is>
      </c>
      <c r="M32" t="inlineStr">
        <is>
          <t>32.32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其中：在建工程</t>
        </is>
      </c>
      <c r="B33" t="inlineStr">
        <is>
          <t>90400.00</t>
        </is>
      </c>
      <c r="C33" s="9" t="n">
        <v>0.8336713995943205</v>
      </c>
      <c r="D33" t="inlineStr">
        <is>
          <t>49300.00</t>
        </is>
      </c>
      <c r="E33" s="9" t="n">
        <v>1.708791208791209</v>
      </c>
      <c r="F33" t="inlineStr">
        <is>
          <t>18200.00</t>
        </is>
      </c>
      <c r="G33" s="8" t="n">
        <v>0.4677419354838709</v>
      </c>
      <c r="H33" t="inlineStr">
        <is>
          <t>12400.00</t>
        </is>
      </c>
      <c r="I33" s="8" t="n">
        <v>0.3483522374491785</v>
      </c>
      <c r="J33" t="inlineStr">
        <is>
          <t>9196.41</t>
        </is>
      </c>
      <c r="K33" s="5" t="n">
        <v>-0.001572052212109749</v>
      </c>
      <c r="L33" t="inlineStr">
        <is>
          <t>9210.89</t>
        </is>
      </c>
      <c r="M33" t="inlineStr">
        <is>
          <t>32.32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无形资产</t>
        </is>
      </c>
      <c r="B34" t="inlineStr">
        <is>
          <t>230500.00</t>
        </is>
      </c>
      <c r="C34" s="5" t="n">
        <v>0.1422200198216055</v>
      </c>
      <c r="D34" t="inlineStr">
        <is>
          <t>201800.00</t>
        </is>
      </c>
      <c r="E34" s="8" t="n">
        <v>0.2581047381546135</v>
      </c>
      <c r="F34" t="inlineStr">
        <is>
          <t>160400.00</t>
        </is>
      </c>
      <c r="G34" s="5" t="n">
        <v>0.06295559973492379</v>
      </c>
      <c r="H34" t="inlineStr">
        <is>
          <t>150900.00</t>
        </is>
      </c>
      <c r="I34" s="5" t="n">
        <v>0.1311844077961019</v>
      </c>
      <c r="J34" t="inlineStr">
        <is>
          <t>133400.00</t>
        </is>
      </c>
      <c r="K34" s="5" t="n">
        <v>-0.01111934766493699</v>
      </c>
      <c r="L34" t="inlineStr">
        <is>
          <t>134900.00</t>
        </is>
      </c>
      <c r="M34" t="inlineStr">
        <is>
          <t>5612.63</t>
        </is>
      </c>
      <c r="N34" t="inlineStr">
        <is>
          <t>2433.36</t>
        </is>
      </c>
      <c r="O34" t="inlineStr">
        <is>
          <t>1349.43</t>
        </is>
      </c>
      <c r="P34" t="inlineStr">
        <is>
          <t>587.71</t>
        </is>
      </c>
      <c r="Q34" t="inlineStr">
        <is>
          <t>210.80</t>
        </is>
      </c>
      <c r="R34" t="inlineStr">
        <is>
          <t>207.07</t>
        </is>
      </c>
    </row>
    <row r="35">
      <c r="A35" t="inlineStr">
        <is>
          <t>商誉</t>
        </is>
      </c>
      <c r="B35" t="inlineStr">
        <is>
          <t>386100.00</t>
        </is>
      </c>
      <c r="C35" s="5" t="n">
        <v>0.2183654149573998</v>
      </c>
      <c r="D35" t="inlineStr">
        <is>
          <t>316900.00</t>
        </is>
      </c>
      <c r="E35" s="5" t="n">
        <v>0.05703802535023349</v>
      </c>
      <c r="F35" t="inlineStr">
        <is>
          <t>299800.00</t>
        </is>
      </c>
      <c r="G35" s="5" t="n">
        <v>0.07071428571428572</v>
      </c>
      <c r="H35" t="inlineStr">
        <is>
          <t>280000.00</t>
        </is>
      </c>
      <c r="I35" s="5" t="n">
        <v>0.2449977767896843</v>
      </c>
      <c r="J35" t="inlineStr">
        <is>
          <t>224900.00</t>
        </is>
      </c>
      <c r="K35" s="5" t="n">
        <v>0.178103719224725</v>
      </c>
      <c r="L35" t="inlineStr">
        <is>
          <t>190900.00</t>
        </is>
      </c>
      <c r="M35" t="inlineStr">
        <is>
          <t>7458.58</t>
        </is>
      </c>
      <c r="N35" t="inlineStr">
        <is>
          <t>7458.58</t>
        </is>
      </c>
      <c r="O35" t="inlineStr">
        <is>
          <t>7458.58</t>
        </is>
      </c>
      <c r="P35" t="inlineStr">
        <is>
          <t>4186.10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长期待摊费用</t>
        </is>
      </c>
      <c r="B36" t="inlineStr">
        <is>
          <t>21800.00</t>
        </is>
      </c>
      <c r="C36" s="5" t="n">
        <v>0.02830188679245283</v>
      </c>
      <c r="D36" t="inlineStr">
        <is>
          <t>21200.00</t>
        </is>
      </c>
      <c r="E36" s="5" t="n">
        <v>0.04433497536945813</v>
      </c>
      <c r="F36" t="inlineStr">
        <is>
          <t>20300.00</t>
        </is>
      </c>
      <c r="G36" s="8" t="n">
        <v>0.3533333333333333</v>
      </c>
      <c r="H36" t="inlineStr">
        <is>
          <t>15000.00</t>
        </is>
      </c>
      <c r="I36" s="5" t="n">
        <v>0.04166666666666666</v>
      </c>
      <c r="J36" t="inlineStr">
        <is>
          <t>14400.00</t>
        </is>
      </c>
      <c r="K36" s="8" t="n">
        <v>0.3714285714285714</v>
      </c>
      <c r="L36" t="inlineStr">
        <is>
          <t>10500.00</t>
        </is>
      </c>
      <c r="M36" t="inlineStr">
        <is>
          <t>0.93</t>
        </is>
      </c>
      <c r="N36" t="inlineStr">
        <is>
          <t>12.12</t>
        </is>
      </c>
      <c r="O36" t="inlineStr">
        <is>
          <t>24.15</t>
        </is>
      </c>
      <c r="P36" t="inlineStr">
        <is>
          <t>20.10</t>
        </is>
      </c>
      <c r="Q36" t="inlineStr">
        <is>
          <t>5.04</t>
        </is>
      </c>
      <c r="R36" t="inlineStr">
        <is>
          <t>18.07</t>
        </is>
      </c>
    </row>
    <row r="37">
      <c r="A37" t="inlineStr">
        <is>
          <t>递延所得税资产</t>
        </is>
      </c>
      <c r="B37" t="inlineStr">
        <is>
          <t>40600.00</t>
        </is>
      </c>
      <c r="C37" s="5" t="n">
        <v>0.2083333333333333</v>
      </c>
      <c r="D37" t="inlineStr">
        <is>
          <t>33600.00</t>
        </is>
      </c>
      <c r="E37" s="5" t="n">
        <v>0.2444444444444444</v>
      </c>
      <c r="F37" t="inlineStr">
        <is>
          <t>27000.00</t>
        </is>
      </c>
      <c r="G37" s="5" t="n">
        <v>-0.02877697841726619</v>
      </c>
      <c r="H37" t="inlineStr">
        <is>
          <t>27800.00</t>
        </is>
      </c>
      <c r="I37" s="5" t="n">
        <v>0.08171206225680934</v>
      </c>
      <c r="J37" t="inlineStr">
        <is>
          <t>25700.00</t>
        </is>
      </c>
      <c r="K37" s="9" t="n">
        <v>0.7972027972027972</v>
      </c>
      <c r="L37" t="inlineStr">
        <is>
          <t>14300.00</t>
        </is>
      </c>
      <c r="M37" t="inlineStr">
        <is>
          <t>3489.28</t>
        </is>
      </c>
      <c r="N37" t="inlineStr">
        <is>
          <t>2592.82</t>
        </is>
      </c>
      <c r="O37" t="inlineStr">
        <is>
          <t>1779.25</t>
        </is>
      </c>
      <c r="P37" t="inlineStr">
        <is>
          <t>908.92</t>
        </is>
      </c>
      <c r="Q37" t="inlineStr">
        <is>
          <t>756.94</t>
        </is>
      </c>
      <c r="R37" t="inlineStr">
        <is>
          <t>573.31</t>
        </is>
      </c>
    </row>
    <row r="38">
      <c r="A38" t="inlineStr">
        <is>
          <t>其他非流动资产</t>
        </is>
      </c>
      <c r="B38" t="inlineStr">
        <is>
          <t>24500.00</t>
        </is>
      </c>
      <c r="C38" s="9" t="n">
        <v>-0.7012195121951219</v>
      </c>
      <c r="D38" t="inlineStr">
        <is>
          <t>82000.00</t>
        </is>
      </c>
      <c r="E38" s="9" t="n">
        <v>4.125</v>
      </c>
      <c r="F38" t="inlineStr">
        <is>
          <t>16000.00</t>
        </is>
      </c>
      <c r="G38" s="5" t="n">
        <v>-0.006211180124223602</v>
      </c>
      <c r="H38" t="inlineStr">
        <is>
          <t>16100.00</t>
        </is>
      </c>
      <c r="I38" s="5" t="n">
        <v>-0.08522727272727272</v>
      </c>
      <c r="J38" t="inlineStr">
        <is>
          <t>17600.00</t>
        </is>
      </c>
      <c r="K38" s="9" t="n">
        <v>-0.8493150684931506</v>
      </c>
      <c r="L38" t="inlineStr">
        <is>
          <t>116800.00</t>
        </is>
      </c>
      <c r="M38" t="inlineStr">
        <is>
          <t>297.42</t>
        </is>
      </c>
      <c r="N38" t="inlineStr">
        <is>
          <t>2356.59</t>
        </is>
      </c>
      <c r="O38" t="inlineStr">
        <is>
          <t>2326.95</t>
        </is>
      </c>
      <c r="P38" t="inlineStr">
        <is>
          <t>3411.53</t>
        </is>
      </c>
      <c r="Q38" t="inlineStr">
        <is>
          <t>10500.00</t>
        </is>
      </c>
      <c r="R38" t="inlineStr">
        <is>
          <t>5100.00</t>
        </is>
      </c>
    </row>
    <row r="39">
      <c r="A39" t="inlineStr">
        <is>
          <t>非流动资产合计</t>
        </is>
      </c>
      <c r="B39" t="inlineStr">
        <is>
          <t>1747900.00</t>
        </is>
      </c>
      <c r="C39" s="5" t="n">
        <v>0.1220310694569264</v>
      </c>
      <c r="D39" t="inlineStr">
        <is>
          <t>1557800.00</t>
        </is>
      </c>
      <c r="E39" s="8" t="n">
        <v>0.3219619823489477</v>
      </c>
      <c r="F39" t="inlineStr">
        <is>
          <t>1178400.00</t>
        </is>
      </c>
      <c r="G39" s="8" t="n">
        <v>0.3490555237550086</v>
      </c>
      <c r="H39" t="inlineStr">
        <is>
          <t>873500.00</t>
        </is>
      </c>
      <c r="I39" s="8" t="n">
        <v>0.3242874469375379</v>
      </c>
      <c r="J39" t="inlineStr">
        <is>
          <t>659600.00</t>
        </is>
      </c>
      <c r="K39" s="5" t="n">
        <v>-0.02483737433471319</v>
      </c>
      <c r="L39" t="inlineStr">
        <is>
          <t>676400.00</t>
        </is>
      </c>
      <c r="M39" t="inlineStr">
        <is>
          <t>43900.00</t>
        </is>
      </c>
      <c r="N39" t="inlineStr">
        <is>
          <t>35700.00</t>
        </is>
      </c>
      <c r="O39" t="inlineStr">
        <is>
          <t>32200.00</t>
        </is>
      </c>
      <c r="P39" t="inlineStr">
        <is>
          <t>27200.00</t>
        </is>
      </c>
      <c r="Q39" t="inlineStr">
        <is>
          <t>12800.00</t>
        </is>
      </c>
      <c r="R39" t="inlineStr">
        <is>
          <t>6606.03</t>
        </is>
      </c>
    </row>
    <row r="40">
      <c r="A40" t="inlineStr">
        <is>
          <t>资产合计</t>
        </is>
      </c>
      <c r="B40" t="inlineStr">
        <is>
          <t>3774300.00</t>
        </is>
      </c>
      <c r="C40" s="5" t="n">
        <v>0.07251854167258674</v>
      </c>
      <c r="D40" t="inlineStr">
        <is>
          <t>3519100.00</t>
        </is>
      </c>
      <c r="E40" s="5" t="n">
        <v>0.09697630922693266</v>
      </c>
      <c r="F40" t="inlineStr">
        <is>
          <t>3208000.00</t>
        </is>
      </c>
      <c r="G40" s="8" t="n">
        <v>0.4164606146238078</v>
      </c>
      <c r="H40" t="inlineStr">
        <is>
          <t>2264800.00</t>
        </is>
      </c>
      <c r="I40" s="8" t="n">
        <v>0.2959487296864271</v>
      </c>
      <c r="J40" t="inlineStr">
        <is>
          <t>1747600.00</t>
        </is>
      </c>
      <c r="K40" s="5" t="n">
        <v>0.1210468920392584</v>
      </c>
      <c r="L40" t="inlineStr">
        <is>
          <t>1558900.00</t>
        </is>
      </c>
      <c r="M40" t="inlineStr">
        <is>
          <t>282500.00</t>
        </is>
      </c>
      <c r="N40" t="inlineStr">
        <is>
          <t>164600.00</t>
        </is>
      </c>
      <c r="O40" t="inlineStr">
        <is>
          <t>146800.00</t>
        </is>
      </c>
      <c r="P40" t="inlineStr">
        <is>
          <t>114800.00</t>
        </is>
      </c>
      <c r="Q40" t="inlineStr">
        <is>
          <t>78100.00</t>
        </is>
      </c>
      <c r="R40" t="inlineStr">
        <is>
          <t>62400.00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短期借款</t>
        </is>
      </c>
      <c r="B42" t="inlineStr">
        <is>
          <t>267100.00</t>
        </is>
      </c>
      <c r="C42" s="8" t="n">
        <v>-0.2645925110132158</v>
      </c>
      <c r="D42" t="inlineStr">
        <is>
          <t>363200.00</t>
        </is>
      </c>
      <c r="E42" s="9" t="n">
        <v>0.5215751989945538</v>
      </c>
      <c r="F42" t="inlineStr">
        <is>
          <t>238700.00</t>
        </is>
      </c>
      <c r="G42" s="5" t="n">
        <v>-0.04938271604938271</v>
      </c>
      <c r="H42" t="inlineStr">
        <is>
          <t>251100.00</t>
        </is>
      </c>
      <c r="I42" s="9" t="n">
        <v>0.5181378476420798</v>
      </c>
      <c r="J42" t="inlineStr">
        <is>
          <t>165400.00</t>
        </is>
      </c>
      <c r="K42" s="5" t="n">
        <v>0.03375</v>
      </c>
      <c r="L42" t="inlineStr">
        <is>
          <t>160000.00</t>
        </is>
      </c>
      <c r="M42" t="inlineStr">
        <is>
          <t>48900.00</t>
        </is>
      </c>
      <c r="N42" t="inlineStr">
        <is>
          <t>55400.00</t>
        </is>
      </c>
      <c r="O42" t="inlineStr">
        <is>
          <t>48300.00</t>
        </is>
      </c>
      <c r="P42" t="inlineStr">
        <is>
          <t>34600.00</t>
        </is>
      </c>
      <c r="Q42" t="inlineStr">
        <is>
          <t>27100.00</t>
        </is>
      </c>
      <c r="R42" t="inlineStr">
        <is>
          <t>16500.00</t>
        </is>
      </c>
    </row>
    <row r="43">
      <c r="A43" t="inlineStr">
        <is>
          <t>以公允价值计量且其变动计入当期损益的金融负债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1951.03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</row>
    <row r="44">
      <c r="A44" t="inlineStr">
        <is>
          <t>应付票据及应付账款</t>
        </is>
      </c>
      <c r="B44" t="inlineStr">
        <is>
          <t>166300.00</t>
        </is>
      </c>
      <c r="C44" s="8" t="n">
        <v>0.4742907801418439</v>
      </c>
      <c r="D44" t="inlineStr">
        <is>
          <t>112800.00</t>
        </is>
      </c>
      <c r="E44" s="9" t="n">
        <v>-0.5624515128006207</v>
      </c>
      <c r="F44" t="inlineStr">
        <is>
          <t>257800.00</t>
        </is>
      </c>
      <c r="G44" s="9" t="n">
        <v>0.6536241180243746</v>
      </c>
      <c r="H44" t="inlineStr">
        <is>
          <t>155900.00</t>
        </is>
      </c>
      <c r="I44" s="5" t="n">
        <v>-0.1716259298618491</v>
      </c>
      <c r="J44" t="inlineStr">
        <is>
          <t>188200.00</t>
        </is>
      </c>
      <c r="K44" s="8" t="n">
        <v>0.3491039426523297</v>
      </c>
      <c r="L44" t="inlineStr">
        <is>
          <t>139500.00</t>
        </is>
      </c>
      <c r="M44" t="inlineStr">
        <is>
          <t>28800.00</t>
        </is>
      </c>
      <c r="N44" t="inlineStr">
        <is>
          <t>24000.00</t>
        </is>
      </c>
      <c r="O44" t="inlineStr">
        <is>
          <t>21900.00</t>
        </is>
      </c>
      <c r="P44" t="inlineStr">
        <is>
          <t>16500.00</t>
        </is>
      </c>
      <c r="Q44" t="inlineStr">
        <is>
          <t>12400.00</t>
        </is>
      </c>
      <c r="R44" t="inlineStr">
        <is>
          <t>12000.00</t>
        </is>
      </c>
    </row>
    <row r="45">
      <c r="A45" t="inlineStr">
        <is>
          <t>其中：应付票据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450.00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10000.00</t>
        </is>
      </c>
      <c r="M45" t="inlineStr">
        <is>
          <t>5000.00</t>
        </is>
      </c>
      <c r="N45" t="inlineStr">
        <is>
          <t>5234.11</t>
        </is>
      </c>
      <c r="O45" t="inlineStr">
        <is>
          <t>1503.80</t>
        </is>
      </c>
      <c r="P45" t="inlineStr">
        <is>
          <t>1000.00</t>
        </is>
      </c>
      <c r="Q45" t="inlineStr">
        <is>
          <t>--</t>
        </is>
      </c>
      <c r="R45" t="inlineStr">
        <is>
          <t>--</t>
        </is>
      </c>
    </row>
    <row r="46">
      <c r="A46" t="inlineStr">
        <is>
          <t>应付账款</t>
        </is>
      </c>
      <c r="B46" t="inlineStr">
        <is>
          <t>166300.00</t>
        </is>
      </c>
      <c r="C46" s="8" t="n">
        <v>0.4742907801418439</v>
      </c>
      <c r="D46" t="inlineStr">
        <is>
          <t>112800.00</t>
        </is>
      </c>
      <c r="E46" s="9" t="n">
        <v>-0.5617715617715617</v>
      </c>
      <c r="F46" t="inlineStr">
        <is>
          <t>257400.00</t>
        </is>
      </c>
      <c r="G46" s="9" t="n">
        <v>0.6510583707504811</v>
      </c>
      <c r="H46" t="inlineStr">
        <is>
          <t>155900.00</t>
        </is>
      </c>
      <c r="I46" s="5" t="n">
        <v>-0.1716259298618491</v>
      </c>
      <c r="J46" t="inlineStr">
        <is>
          <t>188200.00</t>
        </is>
      </c>
      <c r="K46" s="8" t="n">
        <v>0.4532818532818533</v>
      </c>
      <c r="L46" t="inlineStr">
        <is>
          <t>129500.00</t>
        </is>
      </c>
      <c r="M46" t="inlineStr">
        <is>
          <t>23800.00</t>
        </is>
      </c>
      <c r="N46" t="inlineStr">
        <is>
          <t>18700.00</t>
        </is>
      </c>
      <c r="O46" t="inlineStr">
        <is>
          <t>20400.00</t>
        </is>
      </c>
      <c r="P46" t="inlineStr">
        <is>
          <t>15500.00</t>
        </is>
      </c>
      <c r="Q46" t="inlineStr">
        <is>
          <t>12400.00</t>
        </is>
      </c>
      <c r="R46" t="inlineStr">
        <is>
          <t>12000.00</t>
        </is>
      </c>
    </row>
    <row r="47">
      <c r="A47" t="inlineStr">
        <is>
          <t>预收款项</t>
        </is>
      </c>
      <c r="B47" t="inlineStr">
        <is>
          <t>91.62</t>
        </is>
      </c>
      <c r="C47" s="9" t="n">
        <v>-0.7084208516326141</v>
      </c>
      <c r="D47" t="inlineStr">
        <is>
          <t>314.22</t>
        </is>
      </c>
      <c r="E47" s="9" t="n">
        <v>2.157672595719023</v>
      </c>
      <c r="F47" t="inlineStr">
        <is>
          <t>99.51</t>
        </is>
      </c>
      <c r="G47" s="9" t="n">
        <v>101.5876288659794</v>
      </c>
      <c r="H47" t="inlineStr">
        <is>
          <t>0.97</t>
        </is>
      </c>
      <c r="I47" s="9" t="n">
        <v>-0.99992421875</v>
      </c>
      <c r="J47" t="inlineStr">
        <is>
          <t>12800.00</t>
        </is>
      </c>
      <c r="K47" s="8" t="n">
        <v>-0.4018691588785047</v>
      </c>
      <c r="L47" t="inlineStr">
        <is>
          <t>21400.00</t>
        </is>
      </c>
      <c r="M47" t="inlineStr">
        <is>
          <t>598.15</t>
        </is>
      </c>
      <c r="N47" t="inlineStr">
        <is>
          <t>488.45</t>
        </is>
      </c>
      <c r="O47" t="inlineStr">
        <is>
          <t>422.01</t>
        </is>
      </c>
      <c r="P47" t="inlineStr">
        <is>
          <t>362.86</t>
        </is>
      </c>
      <c r="Q47" t="inlineStr">
        <is>
          <t>155.98</t>
        </is>
      </c>
      <c r="R47" t="inlineStr">
        <is>
          <t>247.90</t>
        </is>
      </c>
    </row>
    <row r="48">
      <c r="A48" t="inlineStr">
        <is>
          <t>合同负债</t>
        </is>
      </c>
      <c r="B48" t="inlineStr">
        <is>
          <t>18700.00</t>
        </is>
      </c>
      <c r="C48" s="8" t="n">
        <v>0.496</v>
      </c>
      <c r="D48" t="inlineStr">
        <is>
          <t>12500.00</t>
        </is>
      </c>
      <c r="E48" s="5" t="n">
        <v>-0.1610738255033557</v>
      </c>
      <c r="F48" t="inlineStr">
        <is>
          <t>14900.00</t>
        </is>
      </c>
      <c r="G48" s="8" t="n">
        <v>0.3545454545454546</v>
      </c>
      <c r="H48" t="inlineStr">
        <is>
          <t>11000.00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</row>
    <row r="49">
      <c r="A49" t="inlineStr">
        <is>
          <t>应付职工薪酬</t>
        </is>
      </c>
      <c r="B49" t="inlineStr">
        <is>
          <t>26400.00</t>
        </is>
      </c>
      <c r="C49" s="5" t="n">
        <v>0.003802281368821293</v>
      </c>
      <c r="D49" t="inlineStr">
        <is>
          <t>26300.00</t>
        </is>
      </c>
      <c r="E49" s="5" t="n">
        <v>0.03137254901960784</v>
      </c>
      <c r="F49" t="inlineStr">
        <is>
          <t>25500.00</t>
        </is>
      </c>
      <c r="G49" s="5" t="n">
        <v>0.1538461538461539</v>
      </c>
      <c r="H49" t="inlineStr">
        <is>
          <t>22100.00</t>
        </is>
      </c>
      <c r="I49" s="5" t="n">
        <v>0.2076502732240437</v>
      </c>
      <c r="J49" t="inlineStr">
        <is>
          <t>18300.00</t>
        </is>
      </c>
      <c r="K49" s="5" t="n">
        <v>0.2448979591836735</v>
      </c>
      <c r="L49" t="inlineStr">
        <is>
          <t>14700.00</t>
        </is>
      </c>
      <c r="M49" t="inlineStr">
        <is>
          <t>1090.85</t>
        </is>
      </c>
      <c r="N49" t="inlineStr">
        <is>
          <t>1331.42</t>
        </is>
      </c>
      <c r="O49" t="inlineStr">
        <is>
          <t>999.28</t>
        </is>
      </c>
      <c r="P49" t="inlineStr">
        <is>
          <t>719.06</t>
        </is>
      </c>
      <c r="Q49" t="inlineStr">
        <is>
          <t>747.08</t>
        </is>
      </c>
      <c r="R49" t="inlineStr">
        <is>
          <t>262.49</t>
        </is>
      </c>
    </row>
    <row r="50">
      <c r="A50" t="inlineStr">
        <is>
          <t>应交税费</t>
        </is>
      </c>
      <c r="B50" t="inlineStr">
        <is>
          <t>22900.00</t>
        </is>
      </c>
      <c r="C50" s="9" t="n">
        <v>0.5793103448275863</v>
      </c>
      <c r="D50" t="inlineStr">
        <is>
          <t>14500.00</t>
        </is>
      </c>
      <c r="E50" s="9" t="n">
        <v>-0.7538200339558574</v>
      </c>
      <c r="F50" t="inlineStr">
        <is>
          <t>58900.00</t>
        </is>
      </c>
      <c r="G50" s="5" t="n">
        <v>-0.1645390070921986</v>
      </c>
      <c r="H50" t="inlineStr">
        <is>
          <t>70500.00</t>
        </is>
      </c>
      <c r="I50" s="9" t="n">
        <v>3.246987951807229</v>
      </c>
      <c r="J50" t="inlineStr">
        <is>
          <t>16600.00</t>
        </is>
      </c>
      <c r="K50" s="5" t="n">
        <v>0.09210526315789473</v>
      </c>
      <c r="L50" t="inlineStr">
        <is>
          <t>15200.00</t>
        </is>
      </c>
      <c r="M50" t="inlineStr">
        <is>
          <t>3488.05</t>
        </is>
      </c>
      <c r="N50" t="inlineStr">
        <is>
          <t>1263.67</t>
        </is>
      </c>
      <c r="O50" t="inlineStr">
        <is>
          <t>712.12</t>
        </is>
      </c>
      <c r="P50" t="inlineStr">
        <is>
          <t>1399.12</t>
        </is>
      </c>
      <c r="Q50" t="inlineStr">
        <is>
          <t>525.93</t>
        </is>
      </c>
      <c r="R50" t="inlineStr">
        <is>
          <t>1106.71</t>
        </is>
      </c>
    </row>
    <row r="51">
      <c r="A51" t="inlineStr">
        <is>
          <t>其他应付款合计</t>
        </is>
      </c>
      <c r="B51" t="inlineStr">
        <is>
          <t>116600.00</t>
        </is>
      </c>
      <c r="C51" s="5" t="n">
        <v>0.01127493495229835</v>
      </c>
      <c r="D51" t="inlineStr">
        <is>
          <t>115300.00</t>
        </is>
      </c>
      <c r="E51" s="5" t="n">
        <v>-0.1626724763979666</v>
      </c>
      <c r="F51" t="inlineStr">
        <is>
          <t>137700.00</t>
        </is>
      </c>
      <c r="G51" s="8" t="n">
        <v>0.3979695431472081</v>
      </c>
      <c r="H51" t="inlineStr">
        <is>
          <t>98500.00</t>
        </is>
      </c>
      <c r="I51" s="5" t="n">
        <v>-0.1404886561954625</v>
      </c>
      <c r="J51" t="inlineStr">
        <is>
          <t>114600.00</t>
        </is>
      </c>
      <c r="K51" s="5" t="n">
        <v>0.1246319921491658</v>
      </c>
      <c r="L51" t="inlineStr">
        <is>
          <t>101900.00</t>
        </is>
      </c>
      <c r="M51" t="inlineStr">
        <is>
          <t>72900.00</t>
        </is>
      </c>
      <c r="N51" t="inlineStr">
        <is>
          <t>815.16</t>
        </is>
      </c>
      <c r="O51" t="inlineStr">
        <is>
          <t>2684.92</t>
        </is>
      </c>
      <c r="P51" t="inlineStr">
        <is>
          <t>2502.31</t>
        </is>
      </c>
      <c r="Q51" t="inlineStr">
        <is>
          <t>1174.48</t>
        </is>
      </c>
      <c r="R51" t="inlineStr">
        <is>
          <t>4938.19</t>
        </is>
      </c>
    </row>
    <row r="52">
      <c r="A52" t="inlineStr">
        <is>
          <t>其中：应付利息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1616.58</t>
        </is>
      </c>
      <c r="K52" s="5" t="n">
        <v>0.2000712657842577</v>
      </c>
      <c r="L52" t="inlineStr">
        <is>
          <t>1347.07</t>
        </is>
      </c>
      <c r="M52" t="inlineStr">
        <is>
          <t>84.04</t>
        </is>
      </c>
      <c r="N52" t="inlineStr">
        <is>
          <t>112.98</t>
        </is>
      </c>
      <c r="O52" t="inlineStr">
        <is>
          <t>134.06</t>
        </is>
      </c>
      <c r="P52" t="inlineStr">
        <is>
          <t>91.34</t>
        </is>
      </c>
      <c r="Q52" t="inlineStr">
        <is>
          <t>72.91</t>
        </is>
      </c>
      <c r="R52" t="inlineStr">
        <is>
          <t>38.26</t>
        </is>
      </c>
    </row>
    <row r="53">
      <c r="A53" t="inlineStr">
        <is>
          <t>应付股利</t>
        </is>
      </c>
      <c r="B53" t="inlineStr">
        <is>
          <t>500.77</t>
        </is>
      </c>
      <c r="C53" s="5" t="n">
        <v>0.1727360014987939</v>
      </c>
      <c r="D53" t="inlineStr">
        <is>
          <t>427.01</t>
        </is>
      </c>
      <c r="E53" s="5" t="n">
        <v>0</v>
      </c>
      <c r="F53" t="inlineStr">
        <is>
          <t>427.01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1423.50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其他应付款</t>
        </is>
      </c>
      <c r="B54" t="inlineStr">
        <is>
          <t>116100.00</t>
        </is>
      </c>
      <c r="C54" s="5" t="n">
        <v>0.01044386422976501</v>
      </c>
      <c r="D54" t="inlineStr">
        <is>
          <t>114900.00</t>
        </is>
      </c>
      <c r="E54" s="5" t="n">
        <v>-0.1631463947560087</v>
      </c>
      <c r="F54" t="inlineStr">
        <is>
          <t>137300.00</t>
        </is>
      </c>
      <c r="G54" s="8" t="n">
        <v>0.3939086294416244</v>
      </c>
      <c r="H54" t="inlineStr">
        <is>
          <t>98500.00</t>
        </is>
      </c>
      <c r="I54" s="5" t="n">
        <v>-0.1275465013286094</v>
      </c>
      <c r="J54" t="inlineStr">
        <is>
          <t>112900.00</t>
        </is>
      </c>
      <c r="K54" s="5" t="n">
        <v>0.1222664015904573</v>
      </c>
      <c r="L54" t="inlineStr">
        <is>
          <t>100600.00</t>
        </is>
      </c>
      <c r="M54" t="inlineStr">
        <is>
          <t>72800.00</t>
        </is>
      </c>
      <c r="N54" t="inlineStr">
        <is>
          <t>702.18</t>
        </is>
      </c>
      <c r="O54" t="inlineStr">
        <is>
          <t>2550.86</t>
        </is>
      </c>
      <c r="P54" t="inlineStr">
        <is>
          <t>987.48</t>
        </is>
      </c>
      <c r="Q54" t="inlineStr">
        <is>
          <t>1101.57</t>
        </is>
      </c>
      <c r="R54" t="inlineStr">
        <is>
          <t>4899.93</t>
        </is>
      </c>
    </row>
    <row r="55">
      <c r="A55" t="inlineStr">
        <is>
          <t>一年内到期的非流动负债</t>
        </is>
      </c>
      <c r="B55" t="inlineStr">
        <is>
          <t>288300.00</t>
        </is>
      </c>
      <c r="C55" s="8" t="n">
        <v>-0.2645408163265306</v>
      </c>
      <c r="D55" t="inlineStr">
        <is>
          <t>392000.00</t>
        </is>
      </c>
      <c r="E55" s="9" t="n">
        <v>1.88659793814433</v>
      </c>
      <c r="F55" t="inlineStr">
        <is>
          <t>135800.00</t>
        </is>
      </c>
      <c r="G55" s="9" t="n">
        <v>1.56710775047259</v>
      </c>
      <c r="H55" t="inlineStr">
        <is>
          <t>52900.00</t>
        </is>
      </c>
      <c r="I55" s="9" t="n">
        <v>-0.7838169186759297</v>
      </c>
      <c r="J55" t="inlineStr">
        <is>
          <t>244700.00</t>
        </is>
      </c>
      <c r="K55" s="9" t="n">
        <v>173.7857142857143</v>
      </c>
      <c r="L55" t="inlineStr">
        <is>
          <t>1400.00</t>
        </is>
      </c>
      <c r="M55" t="inlineStr">
        <is>
          <t>--</t>
        </is>
      </c>
      <c r="N55" t="inlineStr">
        <is>
          <t>5.18</t>
        </is>
      </c>
      <c r="O55" t="inlineStr">
        <is>
          <t>6238.29</t>
        </is>
      </c>
      <c r="P55" t="inlineStr">
        <is>
          <t>29.59</t>
        </is>
      </c>
      <c r="Q55" t="inlineStr">
        <is>
          <t>120.61</t>
        </is>
      </c>
      <c r="R55" t="inlineStr">
        <is>
          <t>30.59</t>
        </is>
      </c>
    </row>
    <row r="56">
      <c r="A56" t="inlineStr">
        <is>
          <t>其他流动负债</t>
        </is>
      </c>
      <c r="B56" t="inlineStr">
        <is>
          <t>436.59</t>
        </is>
      </c>
      <c r="C56" s="9" t="n">
        <v>0.7179113874242543</v>
      </c>
      <c r="D56" t="inlineStr">
        <is>
          <t>254.14</t>
        </is>
      </c>
      <c r="E56" s="8" t="n">
        <v>-0.4285264554428729</v>
      </c>
      <c r="F56" t="inlineStr">
        <is>
          <t>444.71</t>
        </is>
      </c>
      <c r="G56" s="9" t="n">
        <v>-0.9783068292682927</v>
      </c>
      <c r="H56" t="inlineStr">
        <is>
          <t>20500.00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流动负债合计</t>
        </is>
      </c>
      <c r="B57" t="inlineStr">
        <is>
          <t>906900.00</t>
        </is>
      </c>
      <c r="C57" s="5" t="n">
        <v>-0.1257109804299624</v>
      </c>
      <c r="D57" t="inlineStr">
        <is>
          <t>1037300.00</t>
        </is>
      </c>
      <c r="E57" s="5" t="n">
        <v>0.1922988505747126</v>
      </c>
      <c r="F57" t="inlineStr">
        <is>
          <t>870000.00</t>
        </is>
      </c>
      <c r="G57" s="8" t="n">
        <v>0.2710007304601899</v>
      </c>
      <c r="H57" t="inlineStr">
        <is>
          <t>684500.00</t>
        </is>
      </c>
      <c r="I57" s="5" t="n">
        <v>-0.1000525900604786</v>
      </c>
      <c r="J57" t="inlineStr">
        <is>
          <t>760600.00</t>
        </is>
      </c>
      <c r="K57" s="9" t="n">
        <v>0.674592690444738</v>
      </c>
      <c r="L57" t="inlineStr">
        <is>
          <t>454200.00</t>
        </is>
      </c>
      <c r="M57" t="inlineStr">
        <is>
          <t>155800.00</t>
        </is>
      </c>
      <c r="N57" t="inlineStr">
        <is>
          <t>83300.00</t>
        </is>
      </c>
      <c r="O57" t="inlineStr">
        <is>
          <t>81300.00</t>
        </is>
      </c>
      <c r="P57" t="inlineStr">
        <is>
          <t>56100.00</t>
        </is>
      </c>
      <c r="Q57" t="inlineStr">
        <is>
          <t>42200.00</t>
        </is>
      </c>
      <c r="R57" t="inlineStr">
        <is>
          <t>35100.00</t>
        </is>
      </c>
    </row>
    <row r="58">
      <c r="A58" t="inlineStr">
        <is>
          <t>非流动负债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长期借款</t>
        </is>
      </c>
      <c r="B59" t="inlineStr">
        <is>
          <t>297700.00</t>
        </is>
      </c>
      <c r="C59" s="5" t="n">
        <v>0.08254545454545455</v>
      </c>
      <c r="D59" t="inlineStr">
        <is>
          <t>275000.00</t>
        </is>
      </c>
      <c r="E59" s="5" t="n">
        <v>-0.2024361948955916</v>
      </c>
      <c r="F59" t="inlineStr">
        <is>
          <t>344800.00</t>
        </is>
      </c>
      <c r="G59" s="5" t="n">
        <v>0.08359522313010685</v>
      </c>
      <c r="H59" t="inlineStr">
        <is>
          <t>318200.00</t>
        </is>
      </c>
      <c r="I59" s="9" t="n">
        <v>2.428879310344827</v>
      </c>
      <c r="J59" t="inlineStr">
        <is>
          <t>92800.00</t>
        </is>
      </c>
      <c r="K59" s="9" t="n">
        <v>-0.5947598253275109</v>
      </c>
      <c r="L59" t="inlineStr">
        <is>
          <t>229000.00</t>
        </is>
      </c>
      <c r="M59" t="inlineStr">
        <is>
          <t>7000.00</t>
        </is>
      </c>
      <c r="N59" t="inlineStr">
        <is>
          <t>--</t>
        </is>
      </c>
      <c r="O59" t="inlineStr">
        <is>
          <t>61.02</t>
        </is>
      </c>
      <c r="P59" t="inlineStr">
        <is>
          <t>107.28</t>
        </is>
      </c>
      <c r="Q59" t="inlineStr">
        <is>
          <t>250.95</t>
        </is>
      </c>
      <c r="R59" t="inlineStr">
        <is>
          <t>678.89</t>
        </is>
      </c>
    </row>
    <row r="60">
      <c r="A60" t="inlineStr">
        <is>
          <t>应付债券</t>
        </is>
      </c>
      <c r="B60" t="inlineStr">
        <is>
          <t>244400.00</t>
        </is>
      </c>
      <c r="C60" s="5" t="n">
        <v>0.04132935662547933</v>
      </c>
      <c r="D60" t="inlineStr">
        <is>
          <t>234700.00</t>
        </is>
      </c>
      <c r="E60" s="5" t="n">
        <v>0.04311111111111111</v>
      </c>
      <c r="F60" t="inlineStr">
        <is>
          <t>225000.00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长期应付款合计</t>
        </is>
      </c>
      <c r="B61" t="inlineStr">
        <is>
          <t>--</t>
        </is>
      </c>
      <c r="C61" t="inlineStr">
        <is>
          <t>--</t>
        </is>
      </c>
      <c r="D61" t="inlineStr">
        <is>
          <t>1667.23</t>
        </is>
      </c>
      <c r="E61" s="8" t="n">
        <v>-0.468931862559287</v>
      </c>
      <c r="F61" t="inlineStr">
        <is>
          <t>3139.39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其中：长期应付款</t>
        </is>
      </c>
      <c r="B62" t="inlineStr">
        <is>
          <t>--</t>
        </is>
      </c>
      <c r="C62" t="inlineStr">
        <is>
          <t>--</t>
        </is>
      </c>
      <c r="D62" t="inlineStr">
        <is>
          <t>1667.23</t>
        </is>
      </c>
      <c r="E62" s="8" t="n">
        <v>-0.468931862559287</v>
      </c>
      <c r="F62" t="inlineStr">
        <is>
          <t>3139.39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预计负债</t>
        </is>
      </c>
      <c r="B63" t="inlineStr">
        <is>
          <t>94399.99</t>
        </is>
      </c>
      <c r="C63" s="5" t="n">
        <v>-0.06627111770524229</v>
      </c>
      <c r="D63" t="inlineStr">
        <is>
          <t>101100.00</t>
        </is>
      </c>
      <c r="E63" s="5" t="n">
        <v>0.2180722891566265</v>
      </c>
      <c r="F63" t="inlineStr">
        <is>
          <t>83000.00</t>
        </is>
      </c>
      <c r="G63" s="5" t="n">
        <v>0.04534005037783375</v>
      </c>
      <c r="H63" t="inlineStr">
        <is>
          <t>79400.00</t>
        </is>
      </c>
      <c r="I63" s="5" t="n">
        <v>-0.104847801578354</v>
      </c>
      <c r="J63" t="inlineStr">
        <is>
          <t>88700.00</t>
        </is>
      </c>
      <c r="K63" s="5" t="n">
        <v>0.1199494949494949</v>
      </c>
      <c r="L63" t="inlineStr">
        <is>
          <t>79200.00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递延所得税负债</t>
        </is>
      </c>
      <c r="B64" t="inlineStr">
        <is>
          <t>49500.00</t>
        </is>
      </c>
      <c r="C64" s="5" t="n">
        <v>0.1702127659574468</v>
      </c>
      <c r="D64" t="inlineStr">
        <is>
          <t>42300.00</t>
        </is>
      </c>
      <c r="E64" s="8" t="n">
        <v>0.3914473684210527</v>
      </c>
      <c r="F64" t="inlineStr">
        <is>
          <t>30400.00</t>
        </is>
      </c>
      <c r="G64" s="5" t="n">
        <v>0.08960573476702509</v>
      </c>
      <c r="H64" t="inlineStr">
        <is>
          <t>27900.00</t>
        </is>
      </c>
      <c r="I64" s="9" t="n">
        <v>2.049803621067913</v>
      </c>
      <c r="J64" t="inlineStr">
        <is>
          <t>9148.13</t>
        </is>
      </c>
      <c r="K64" s="5" t="n">
        <v>0.09825971288143806</v>
      </c>
      <c r="L64" t="inlineStr">
        <is>
          <t>8329.66</t>
        </is>
      </c>
      <c r="M64" t="inlineStr">
        <is>
          <t>591.92</t>
        </is>
      </c>
      <c r="N64" t="inlineStr">
        <is>
          <t>117.99</t>
        </is>
      </c>
      <c r="O64" t="inlineStr">
        <is>
          <t>--</t>
        </is>
      </c>
      <c r="P64" t="inlineStr">
        <is>
          <t>--</t>
        </is>
      </c>
      <c r="Q64" t="inlineStr">
        <is>
          <t>--</t>
        </is>
      </c>
      <c r="R64" t="inlineStr">
        <is>
          <t>--</t>
        </is>
      </c>
    </row>
    <row r="65">
      <c r="A65" t="inlineStr">
        <is>
          <t>递延收益-非流动负债</t>
        </is>
      </c>
      <c r="B65" t="inlineStr">
        <is>
          <t>2529.42</t>
        </is>
      </c>
      <c r="C65" s="5" t="n">
        <v>0.06303610528571979</v>
      </c>
      <c r="D65" t="inlineStr">
        <is>
          <t>2379.43</t>
        </is>
      </c>
      <c r="E65" s="8" t="n">
        <v>-0.2939418757158712</v>
      </c>
      <c r="F65" t="inlineStr">
        <is>
          <t>3370.02</t>
        </is>
      </c>
      <c r="G65" s="8" t="n">
        <v>0.4592874216233068</v>
      </c>
      <c r="H65" t="inlineStr">
        <is>
          <t>2309.36</t>
        </is>
      </c>
      <c r="I65" s="9" t="n">
        <v>1.687270907758009</v>
      </c>
      <c r="J65" t="inlineStr">
        <is>
          <t>859.37</t>
        </is>
      </c>
      <c r="K65" s="5" t="n">
        <v>0.1270574040315283</v>
      </c>
      <c r="L65" t="inlineStr">
        <is>
          <t>762.49</t>
        </is>
      </c>
      <c r="M65" t="inlineStr">
        <is>
          <t>36.73</t>
        </is>
      </c>
      <c r="N65" t="inlineStr">
        <is>
          <t>236.58</t>
        </is>
      </c>
      <c r="O65" t="inlineStr">
        <is>
          <t>253.40</t>
        </is>
      </c>
      <c r="P65" t="inlineStr">
        <is>
          <t>380.10</t>
        </is>
      </c>
      <c r="Q65" t="inlineStr">
        <is>
          <t>616.80</t>
        </is>
      </c>
      <c r="R65" t="inlineStr">
        <is>
          <t>733.50</t>
        </is>
      </c>
    </row>
    <row r="66">
      <c r="A66" t="inlineStr">
        <is>
          <t>其他非流动负债</t>
        </is>
      </c>
      <c r="B66" t="inlineStr">
        <is>
          <t>17200.00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6238.29</t>
        </is>
      </c>
      <c r="Q66" t="inlineStr">
        <is>
          <t>--</t>
        </is>
      </c>
      <c r="R66" t="inlineStr">
        <is>
          <t>--</t>
        </is>
      </c>
    </row>
    <row r="67">
      <c r="A67" t="inlineStr">
        <is>
          <t>非流动负债合计</t>
        </is>
      </c>
      <c r="B67" t="inlineStr">
        <is>
          <t>718000.00</t>
        </is>
      </c>
      <c r="C67" s="5" t="n">
        <v>0.06892958165847848</v>
      </c>
      <c r="D67" t="inlineStr">
        <is>
          <t>671700.00</t>
        </is>
      </c>
      <c r="E67" s="5" t="n">
        <v>-0.05073487846240814</v>
      </c>
      <c r="F67" t="inlineStr">
        <is>
          <t>707600.00</t>
        </is>
      </c>
      <c r="G67" s="9" t="n">
        <v>0.654043945769051</v>
      </c>
      <c r="H67" t="inlineStr">
        <is>
          <t>427800.00</t>
        </is>
      </c>
      <c r="I67" s="9" t="n">
        <v>1.233942558746736</v>
      </c>
      <c r="J67" t="inlineStr">
        <is>
          <t>191500.00</t>
        </is>
      </c>
      <c r="K67" s="8" t="n">
        <v>-0.3966603654694392</v>
      </c>
      <c r="L67" t="inlineStr">
        <is>
          <t>317400.00</t>
        </is>
      </c>
      <c r="M67" t="inlineStr">
        <is>
          <t>7628.65</t>
        </is>
      </c>
      <c r="N67" t="inlineStr">
        <is>
          <t>354.57</t>
        </is>
      </c>
      <c r="O67" t="inlineStr">
        <is>
          <t>314.42</t>
        </is>
      </c>
      <c r="P67" t="inlineStr">
        <is>
          <t>6725.67</t>
        </is>
      </c>
      <c r="Q67" t="inlineStr">
        <is>
          <t>867.75</t>
        </is>
      </c>
      <c r="R67" t="inlineStr">
        <is>
          <t>1412.39</t>
        </is>
      </c>
    </row>
    <row r="68">
      <c r="A68" t="inlineStr">
        <is>
          <t>负债合计</t>
        </is>
      </c>
      <c r="B68" t="inlineStr">
        <is>
          <t>1624800.00</t>
        </is>
      </c>
      <c r="C68" s="5" t="n">
        <v>-0.04926857811585723</v>
      </c>
      <c r="D68" t="inlineStr">
        <is>
          <t>1709000.00</t>
        </is>
      </c>
      <c r="E68" s="5" t="n">
        <v>0.08329107505070994</v>
      </c>
      <c r="F68" t="inlineStr">
        <is>
          <t>1577600.00</t>
        </is>
      </c>
      <c r="G68" s="8" t="n">
        <v>0.4183223950373101</v>
      </c>
      <c r="H68" t="inlineStr">
        <is>
          <t>1112300.00</t>
        </is>
      </c>
      <c r="I68" s="5" t="n">
        <v>0.1682596365927949</v>
      </c>
      <c r="J68" t="inlineStr">
        <is>
          <t>952100.00</t>
        </is>
      </c>
      <c r="K68" s="5" t="n">
        <v>0.2339293372305162</v>
      </c>
      <c r="L68" t="inlineStr">
        <is>
          <t>771600.10</t>
        </is>
      </c>
      <c r="M68" t="inlineStr">
        <is>
          <t>163400.00</t>
        </is>
      </c>
      <c r="N68" t="inlineStr">
        <is>
          <t>83700.00</t>
        </is>
      </c>
      <c r="O68" t="inlineStr">
        <is>
          <t>81600.00</t>
        </is>
      </c>
      <c r="P68" t="inlineStr">
        <is>
          <t>62800.00</t>
        </is>
      </c>
      <c r="Q68" t="inlineStr">
        <is>
          <t>43100.00</t>
        </is>
      </c>
      <c r="R68" t="inlineStr">
        <is>
          <t>36500.00</t>
        </is>
      </c>
    </row>
    <row r="69">
      <c r="A69" t="inlineStr">
        <is>
          <t>所有者权益（或股东权益）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</row>
    <row r="70">
      <c r="A70" t="inlineStr">
        <is>
          <t>实收资本（或股本）</t>
        </is>
      </c>
      <c r="B70" t="inlineStr">
        <is>
          <t>121600.00</t>
        </is>
      </c>
      <c r="C70" s="5" t="n">
        <v>0.02616033755274261</v>
      </c>
      <c r="D70" t="inlineStr">
        <is>
          <t>118500.00</t>
        </is>
      </c>
      <c r="E70" s="8" t="n">
        <v>0.3527397260273973</v>
      </c>
      <c r="F70" t="inlineStr">
        <is>
          <t>87600.00</t>
        </is>
      </c>
      <c r="G70" s="5" t="n">
        <v>0.009216589861751152</v>
      </c>
      <c r="H70" t="inlineStr">
        <is>
          <t>86800.00</t>
        </is>
      </c>
      <c r="I70" s="5" t="n">
        <v>0.004629629629629629</v>
      </c>
      <c r="J70" t="inlineStr">
        <is>
          <t>86400.00</t>
        </is>
      </c>
      <c r="K70" s="9" t="n">
        <v>0.8947368421052632</v>
      </c>
      <c r="L70" t="inlineStr">
        <is>
          <t>45600.00</t>
        </is>
      </c>
      <c r="M70" t="inlineStr">
        <is>
          <t>45600.00</t>
        </is>
      </c>
      <c r="N70" t="inlineStr">
        <is>
          <t>37400.00</t>
        </is>
      </c>
      <c r="O70" t="inlineStr">
        <is>
          <t>14400.00</t>
        </is>
      </c>
      <c r="P70" t="inlineStr">
        <is>
          <t>14400.00</t>
        </is>
      </c>
      <c r="Q70" t="inlineStr">
        <is>
          <t>9000.00</t>
        </is>
      </c>
      <c r="R70" t="inlineStr">
        <is>
          <t>4400.00</t>
        </is>
      </c>
    </row>
    <row r="71">
      <c r="A71" t="inlineStr">
        <is>
          <t>资本公积</t>
        </is>
      </c>
      <c r="B71" t="inlineStr">
        <is>
          <t>1132900.00</t>
        </is>
      </c>
      <c r="C71" s="8" t="n">
        <v>0.3125941374116556</v>
      </c>
      <c r="D71" t="inlineStr">
        <is>
          <t>863100.00</t>
        </is>
      </c>
      <c r="E71" s="5" t="n">
        <v>0.02335795866231425</v>
      </c>
      <c r="F71" t="inlineStr">
        <is>
          <t>843399.90</t>
        </is>
      </c>
      <c r="G71" s="5" t="n">
        <v>0.1636310480641491</v>
      </c>
      <c r="H71" t="inlineStr">
        <is>
          <t>724800.10</t>
        </is>
      </c>
      <c r="I71" s="5" t="n">
        <v>0.089924962406015</v>
      </c>
      <c r="J71" t="inlineStr">
        <is>
          <t>665000.00</t>
        </is>
      </c>
      <c r="K71" s="9" t="n">
        <v>0.8859897901304594</v>
      </c>
      <c r="L71" t="inlineStr">
        <is>
          <t>352600.00</t>
        </is>
      </c>
      <c r="M71" t="inlineStr">
        <is>
          <t>90400.00</t>
        </is>
      </c>
      <c r="N71" t="inlineStr">
        <is>
          <t>278.07</t>
        </is>
      </c>
      <c r="O71" t="inlineStr">
        <is>
          <t>16100.00</t>
        </is>
      </c>
      <c r="P71" t="inlineStr">
        <is>
          <t>16100.00</t>
        </is>
      </c>
      <c r="Q71" t="inlineStr">
        <is>
          <t>12500.00</t>
        </is>
      </c>
      <c r="R71" t="inlineStr">
        <is>
          <t>9997.45</t>
        </is>
      </c>
    </row>
    <row r="72">
      <c r="A72" t="inlineStr">
        <is>
          <t>减：库存股</t>
        </is>
      </c>
      <c r="B72" t="inlineStr">
        <is>
          <t>70500.00</t>
        </is>
      </c>
      <c r="C72" s="5" t="n">
        <v>-0.08322496749024708</v>
      </c>
      <c r="D72" t="inlineStr">
        <is>
          <t>76900.00</t>
        </is>
      </c>
      <c r="E72" s="5" t="n">
        <v>0.03638814016172507</v>
      </c>
      <c r="F72" t="inlineStr">
        <is>
          <t>74200.00</t>
        </is>
      </c>
      <c r="G72" s="9" t="n">
        <v>1.909803921568628</v>
      </c>
      <c r="H72" t="inlineStr">
        <is>
          <t>25500.00</t>
        </is>
      </c>
      <c r="I72" s="9" t="n">
        <v>-0.6070878274268104</v>
      </c>
      <c r="J72" t="inlineStr">
        <is>
          <t>64900.00</t>
        </is>
      </c>
      <c r="K72" s="5" t="n">
        <v>-0.003072196620583717</v>
      </c>
      <c r="L72" t="inlineStr">
        <is>
          <t>65100.00</t>
        </is>
      </c>
      <c r="M72" t="inlineStr">
        <is>
          <t>72300.00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</row>
    <row r="73">
      <c r="A73" t="inlineStr">
        <is>
          <t>其他综合收益</t>
        </is>
      </c>
      <c r="B73" t="inlineStr">
        <is>
          <t>22200.00</t>
        </is>
      </c>
      <c r="C73" s="9" t="n">
        <v>4.583388664211987</v>
      </c>
      <c r="D73" t="inlineStr">
        <is>
          <t>3976.08</t>
        </is>
      </c>
      <c r="E73" s="9" t="n">
        <v>1.051771875</v>
      </c>
      <c r="F73" t="inlineStr">
        <is>
          <t>-76800.00</t>
        </is>
      </c>
      <c r="G73" s="8" t="n">
        <v>-0.3173241852487135</v>
      </c>
      <c r="H73" t="inlineStr">
        <is>
          <t>-58300.00</t>
        </is>
      </c>
      <c r="I73" s="9" t="n">
        <v>-33.29183398784764</v>
      </c>
      <c r="J73" t="inlineStr">
        <is>
          <t>1805.41</t>
        </is>
      </c>
      <c r="K73" s="9" t="n">
        <v>2.217715935303719</v>
      </c>
      <c r="L73" t="inlineStr">
        <is>
          <t>-1482.62</t>
        </is>
      </c>
      <c r="M73" t="inlineStr">
        <is>
          <t>-43.52</t>
        </is>
      </c>
      <c r="N73" t="inlineStr">
        <is>
          <t>2520.19</t>
        </is>
      </c>
      <c r="O73" t="inlineStr">
        <is>
          <t>12.26</t>
        </is>
      </c>
      <c r="P73" t="inlineStr">
        <is>
          <t>-715.44</t>
        </is>
      </c>
      <c r="Q73" t="inlineStr">
        <is>
          <t>-695.65</t>
        </is>
      </c>
      <c r="R73" t="inlineStr">
        <is>
          <t>-381.92</t>
        </is>
      </c>
    </row>
    <row r="74">
      <c r="A74" t="inlineStr">
        <is>
          <t>盈余公积</t>
        </is>
      </c>
      <c r="B74" t="inlineStr">
        <is>
          <t>14800.00</t>
        </is>
      </c>
      <c r="C74" s="5" t="n">
        <v>0.1653543307086614</v>
      </c>
      <c r="D74" t="inlineStr">
        <is>
          <t>12700.00</t>
        </is>
      </c>
      <c r="E74" s="5" t="n">
        <v>0.09482758620689655</v>
      </c>
      <c r="F74" t="inlineStr">
        <is>
          <t>11600.00</t>
        </is>
      </c>
      <c r="G74" s="9" t="n">
        <v>0.7338457146358999</v>
      </c>
      <c r="H74" t="inlineStr">
        <is>
          <t>6690.33</t>
        </is>
      </c>
      <c r="I74" s="9" t="n">
        <v>0.5820833757014383</v>
      </c>
      <c r="J74" t="inlineStr">
        <is>
          <t>4228.81</t>
        </is>
      </c>
      <c r="K74" s="5" t="n">
        <v>0</v>
      </c>
      <c r="L74" t="inlineStr">
        <is>
          <t>4228.81</t>
        </is>
      </c>
      <c r="M74" t="inlineStr">
        <is>
          <t>4102.34</t>
        </is>
      </c>
      <c r="N74" t="inlineStr">
        <is>
          <t>3495.38</t>
        </is>
      </c>
      <c r="O74" t="inlineStr">
        <is>
          <t>2373.82</t>
        </is>
      </c>
      <c r="P74" t="inlineStr">
        <is>
          <t>1628.87</t>
        </is>
      </c>
      <c r="Q74" t="inlineStr">
        <is>
          <t>1029.56</t>
        </is>
      </c>
      <c r="R74" t="inlineStr">
        <is>
          <t>656.26</t>
        </is>
      </c>
    </row>
    <row r="75">
      <c r="A75" t="inlineStr">
        <is>
          <t>未分配利润</t>
        </is>
      </c>
      <c r="B75" t="inlineStr">
        <is>
          <t>900800.00</t>
        </is>
      </c>
      <c r="C75" s="5" t="n">
        <v>0.05074057497485422</v>
      </c>
      <c r="D75" t="inlineStr">
        <is>
          <t>857300.10</t>
        </is>
      </c>
      <c r="E75" s="5" t="n">
        <v>0.06510137905329852</v>
      </c>
      <c r="F75" t="inlineStr">
        <is>
          <t>804900.00</t>
        </is>
      </c>
      <c r="G75" s="9" t="n">
        <v>1.066495507060334</v>
      </c>
      <c r="H75" t="inlineStr">
        <is>
          <t>389500.00</t>
        </is>
      </c>
      <c r="I75" s="9" t="n">
        <v>2.887225548902196</v>
      </c>
      <c r="J75" t="inlineStr">
        <is>
          <t>100200.00</t>
        </is>
      </c>
      <c r="K75" s="9" t="n">
        <v>0.6006389776357828</v>
      </c>
      <c r="L75" t="inlineStr">
        <is>
          <t>62600.00</t>
        </is>
      </c>
      <c r="M75" t="inlineStr">
        <is>
          <t>50300.00</t>
        </is>
      </c>
      <c r="N75" t="inlineStr">
        <is>
          <t>37100.00</t>
        </is>
      </c>
      <c r="O75" t="inlineStr">
        <is>
          <t>31300.00</t>
        </is>
      </c>
      <c r="P75" t="inlineStr">
        <is>
          <t>20500.00</t>
        </is>
      </c>
      <c r="Q75" t="inlineStr">
        <is>
          <t>13100.00</t>
        </is>
      </c>
      <c r="R75" t="inlineStr">
        <is>
          <t>11300.00</t>
        </is>
      </c>
    </row>
    <row r="76">
      <c r="A76" t="inlineStr">
        <is>
          <t>归属于母公司所有者权益合计</t>
        </is>
      </c>
      <c r="B76" t="inlineStr">
        <is>
          <t>2145100.00</t>
        </is>
      </c>
      <c r="C76" s="5" t="n">
        <v>0.1904656196237305</v>
      </c>
      <c r="D76" t="inlineStr">
        <is>
          <t>1801900.00</t>
        </is>
      </c>
      <c r="E76" s="5" t="n">
        <v>0.1124212865785899</v>
      </c>
      <c r="F76" t="inlineStr">
        <is>
          <t>1619800.00</t>
        </is>
      </c>
      <c r="G76" s="8" t="n">
        <v>0.4412314262834772</v>
      </c>
      <c r="H76" t="inlineStr">
        <is>
          <t>1123900.00</t>
        </is>
      </c>
      <c r="I76" s="8" t="n">
        <v>0.4179914206409286</v>
      </c>
      <c r="J76" t="inlineStr">
        <is>
          <t>792600.00</t>
        </is>
      </c>
      <c r="K76" s="9" t="n">
        <v>0.9894578313253012</v>
      </c>
      <c r="L76" t="inlineStr">
        <is>
          <t>398400.00</t>
        </is>
      </c>
      <c r="M76" t="inlineStr">
        <is>
          <t>118000.00</t>
        </is>
      </c>
      <c r="N76" t="inlineStr">
        <is>
          <t>80900.00</t>
        </is>
      </c>
      <c r="O76" t="inlineStr">
        <is>
          <t>64200.00</t>
        </is>
      </c>
      <c r="P76" t="inlineStr">
        <is>
          <t>52000.00</t>
        </is>
      </c>
      <c r="Q76" t="inlineStr">
        <is>
          <t>35000.00</t>
        </is>
      </c>
      <c r="R76" t="inlineStr">
        <is>
          <t>26000.00</t>
        </is>
      </c>
    </row>
    <row r="77">
      <c r="A77" t="inlineStr">
        <is>
          <t>少数股东权益</t>
        </is>
      </c>
      <c r="B77" t="inlineStr">
        <is>
          <t>4386.14</t>
        </is>
      </c>
      <c r="C77" s="8" t="n">
        <v>-0.4642437478776863</v>
      </c>
      <c r="D77" t="inlineStr">
        <is>
          <t>8186.82</t>
        </is>
      </c>
      <c r="E77" s="5" t="n">
        <v>-0.2276584905660378</v>
      </c>
      <c r="F77" t="inlineStr">
        <is>
          <t>10600.00</t>
        </is>
      </c>
      <c r="G77" s="9" t="n">
        <v>-0.6293706293706294</v>
      </c>
      <c r="H77" t="inlineStr">
        <is>
          <t>28600.00</t>
        </is>
      </c>
      <c r="I77" s="9" t="n">
        <v>8.868057855802144</v>
      </c>
      <c r="J77" t="inlineStr">
        <is>
          <t>2898.24</t>
        </is>
      </c>
      <c r="K77" s="9" t="n">
        <v>-0.9925495115681234</v>
      </c>
      <c r="L77" t="inlineStr">
        <is>
          <t>389000.00</t>
        </is>
      </c>
      <c r="M77" t="inlineStr">
        <is>
          <t>1087.65</t>
        </is>
      </c>
      <c r="N77" t="inlineStr">
        <is>
          <t>14.24</t>
        </is>
      </c>
      <c r="O77" t="inlineStr">
        <is>
          <t>984.26</t>
        </is>
      </c>
      <c r="P77" t="inlineStr">
        <is>
          <t>--</t>
        </is>
      </c>
      <c r="Q77" t="inlineStr">
        <is>
          <t>--</t>
        </is>
      </c>
      <c r="R77" t="inlineStr">
        <is>
          <t>--</t>
        </is>
      </c>
    </row>
    <row r="78">
      <c r="A78" t="inlineStr">
        <is>
          <t>所有者权益（或股东权益）合计</t>
        </is>
      </c>
      <c r="B78" t="inlineStr">
        <is>
          <t>2149500.00</t>
        </is>
      </c>
      <c r="C78" s="5" t="n">
        <v>0.187503452847909</v>
      </c>
      <c r="D78" t="inlineStr">
        <is>
          <t>1810100.00</t>
        </is>
      </c>
      <c r="E78" s="5" t="n">
        <v>0.1102183513248283</v>
      </c>
      <c r="F78" t="inlineStr">
        <is>
          <t>1630400.00</t>
        </is>
      </c>
      <c r="G78" s="8" t="n">
        <v>0.4146637744034707</v>
      </c>
      <c r="H78" t="inlineStr">
        <is>
          <t>1152500.00</t>
        </is>
      </c>
      <c r="I78" s="8" t="n">
        <v>0.4487743557510999</v>
      </c>
      <c r="J78" t="inlineStr">
        <is>
          <t>795500.00</t>
        </is>
      </c>
      <c r="K78" s="5" t="n">
        <v>0.01028702057404115</v>
      </c>
      <c r="L78" t="inlineStr">
        <is>
          <t>787400.00</t>
        </is>
      </c>
      <c r="M78" t="inlineStr">
        <is>
          <t>119100.00</t>
        </is>
      </c>
      <c r="N78" t="inlineStr">
        <is>
          <t>80900.00</t>
        </is>
      </c>
      <c r="O78" t="inlineStr">
        <is>
          <t>65200.00</t>
        </is>
      </c>
      <c r="P78" t="inlineStr">
        <is>
          <t>52000.00</t>
        </is>
      </c>
      <c r="Q78" t="inlineStr">
        <is>
          <t>35000.00</t>
        </is>
      </c>
      <c r="R78" t="inlineStr">
        <is>
          <t>26000.00</t>
        </is>
      </c>
    </row>
    <row r="79">
      <c r="A79" t="inlineStr">
        <is>
          <t>负债和所有者权益（或股东权益）合计</t>
        </is>
      </c>
      <c r="B79" t="inlineStr">
        <is>
          <t>3774300.00</t>
        </is>
      </c>
      <c r="C79" s="5" t="n">
        <v>0.07251854167258674</v>
      </c>
      <c r="D79" t="inlineStr">
        <is>
          <t>3519100.00</t>
        </is>
      </c>
      <c r="E79" s="5" t="n">
        <v>0.09697630922693266</v>
      </c>
      <c r="F79" t="inlineStr">
        <is>
          <t>3208000.00</t>
        </is>
      </c>
      <c r="G79" s="8" t="n">
        <v>0.4164606146238078</v>
      </c>
      <c r="H79" t="inlineStr">
        <is>
          <t>2264800.00</t>
        </is>
      </c>
      <c r="I79" s="8" t="n">
        <v>0.2959487296864271</v>
      </c>
      <c r="J79" t="inlineStr">
        <is>
          <t>1747600.00</t>
        </is>
      </c>
      <c r="K79" s="5" t="n">
        <v>0.1210468920392584</v>
      </c>
      <c r="L79" t="inlineStr">
        <is>
          <t>1558900.00</t>
        </is>
      </c>
      <c r="M79" t="inlineStr">
        <is>
          <t>282500.00</t>
        </is>
      </c>
      <c r="N79" t="inlineStr">
        <is>
          <t>164600.00</t>
        </is>
      </c>
      <c r="O79" t="inlineStr">
        <is>
          <t>146800.00</t>
        </is>
      </c>
      <c r="P79" t="inlineStr">
        <is>
          <t>114800.00</t>
        </is>
      </c>
      <c r="Q79" t="inlineStr">
        <is>
          <t>78100.00</t>
        </is>
      </c>
      <c r="R79" t="inlineStr">
        <is>
          <t>62400.00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136100.00</t>
        </is>
      </c>
      <c r="C3" t="inlineStr">
        <is>
          <t>54400.00</t>
        </is>
      </c>
      <c r="D3" s="8" t="n">
        <v>-0.4327424400417101</v>
      </c>
      <c r="E3" t="inlineStr">
        <is>
          <t>95900.00</t>
        </is>
      </c>
      <c r="F3" s="9" t="n">
        <v>-0.7890453145622526</v>
      </c>
      <c r="G3" t="inlineStr">
        <is>
          <t>454600.00</t>
        </is>
      </c>
      <c r="H3" s="9" t="n">
        <v>0.6943719716734998</v>
      </c>
      <c r="I3" t="inlineStr">
        <is>
          <t>268300.00</t>
        </is>
      </c>
      <c r="J3" s="9" t="n">
        <v>2.805673758865248</v>
      </c>
      <c r="K3" t="inlineStr">
        <is>
          <t>70500.00</t>
        </is>
      </c>
      <c r="L3" s="9" t="n">
        <v>4.145985401459854</v>
      </c>
      <c r="M3" t="inlineStr">
        <is>
          <t>13700.00</t>
        </is>
      </c>
      <c r="N3" t="inlineStr">
        <is>
          <t>12300.00</t>
        </is>
      </c>
      <c r="O3" t="inlineStr">
        <is>
          <t>13100.00</t>
        </is>
      </c>
      <c r="P3" t="inlineStr">
        <is>
          <t>10800.00</t>
        </is>
      </c>
      <c r="Q3" t="inlineStr">
        <is>
          <t>9797.20</t>
        </is>
      </c>
      <c r="R3" t="inlineStr">
        <is>
          <t>12700.00</t>
        </is>
      </c>
      <c r="S3" t="inlineStr">
        <is>
          <t>8629.91</t>
        </is>
      </c>
    </row>
    <row r="4">
      <c r="A4" t="inlineStr">
        <is>
          <t>*营业总收入</t>
        </is>
      </c>
      <c r="B4" t="inlineStr">
        <is>
          <t>1209100.00</t>
        </is>
      </c>
      <c r="C4" t="inlineStr">
        <is>
          <t>2102100.00</t>
        </is>
      </c>
      <c r="D4" s="5" t="n">
        <v>0.04696682936547465</v>
      </c>
      <c r="E4" t="inlineStr">
        <is>
          <t>2007800.00</t>
        </is>
      </c>
      <c r="F4" s="5" t="n">
        <v>-0.1670262197145702</v>
      </c>
      <c r="G4" t="inlineStr">
        <is>
          <t>2410400.00</t>
        </is>
      </c>
      <c r="H4" s="5" t="n">
        <v>0.2158999192897498</v>
      </c>
      <c r="I4" t="inlineStr">
        <is>
          <t>1982400.00</t>
        </is>
      </c>
      <c r="J4" s="8" t="n">
        <v>0.4542253521126761</v>
      </c>
      <c r="K4" t="inlineStr">
        <is>
          <t>1363200.00</t>
        </is>
      </c>
      <c r="L4" s="8" t="n">
        <v>0.4050712641796809</v>
      </c>
      <c r="M4" t="inlineStr">
        <is>
          <t>970199.90</t>
        </is>
      </c>
      <c r="N4" t="inlineStr">
        <is>
          <t>240600.00</t>
        </is>
      </c>
      <c r="O4" t="inlineStr">
        <is>
          <t>216100.00</t>
        </is>
      </c>
      <c r="P4" t="inlineStr">
        <is>
          <t>198300.00</t>
        </is>
      </c>
      <c r="Q4" t="inlineStr">
        <is>
          <t>140800.00</t>
        </is>
      </c>
      <c r="R4" t="inlineStr">
        <is>
          <t>114100.00</t>
        </is>
      </c>
      <c r="S4" t="inlineStr">
        <is>
          <t>100600.00</t>
        </is>
      </c>
    </row>
    <row r="5">
      <c r="A5" t="inlineStr">
        <is>
          <t>*营业总成本</t>
        </is>
      </c>
      <c r="B5" t="inlineStr">
        <is>
          <t>1060200.00</t>
        </is>
      </c>
      <c r="C5" t="inlineStr">
        <is>
          <t>2072000.00</t>
        </is>
      </c>
      <c r="D5" s="5" t="n">
        <v>0.05204366590505204</v>
      </c>
      <c r="E5" t="inlineStr">
        <is>
          <t>1969500.00</t>
        </is>
      </c>
      <c r="F5" s="5" t="n">
        <v>0.0007621951219512195</v>
      </c>
      <c r="G5" t="inlineStr">
        <is>
          <t>1968000.00</t>
        </is>
      </c>
      <c r="H5" s="5" t="n">
        <v>0.1332488771162041</v>
      </c>
      <c r="I5" t="inlineStr">
        <is>
          <t>1736600.00</t>
        </is>
      </c>
      <c r="J5" s="8" t="n">
        <v>0.3445339114276866</v>
      </c>
      <c r="K5" t="inlineStr">
        <is>
          <t>1291600.00</t>
        </is>
      </c>
      <c r="L5" s="8" t="n">
        <v>0.3614419732265205</v>
      </c>
      <c r="M5" t="inlineStr">
        <is>
          <t>948700.00</t>
        </is>
      </c>
      <c r="N5" t="inlineStr">
        <is>
          <t>228200.00</t>
        </is>
      </c>
      <c r="O5" t="inlineStr">
        <is>
          <t>203100.00</t>
        </is>
      </c>
      <c r="P5" t="inlineStr">
        <is>
          <t>187100.00</t>
        </is>
      </c>
      <c r="Q5" t="inlineStr">
        <is>
          <t>130600.00</t>
        </is>
      </c>
      <c r="R5" t="inlineStr">
        <is>
          <t>100300.00</t>
        </is>
      </c>
      <c r="S5" t="inlineStr">
        <is>
          <t>90300.00</t>
        </is>
      </c>
    </row>
    <row r="6">
      <c r="A6" t="inlineStr">
        <is>
          <t>*归属于母公司所有者的净利润</t>
        </is>
      </c>
      <c r="B6" t="inlineStr">
        <is>
          <t>136700.00</t>
        </is>
      </c>
      <c r="C6" t="inlineStr">
        <is>
          <t>55600.00</t>
        </is>
      </c>
      <c r="D6" s="8" t="n">
        <v>-0.4383838383838384</v>
      </c>
      <c r="E6" t="inlineStr">
        <is>
          <t>99000.00</t>
        </is>
      </c>
      <c r="F6" s="9" t="n">
        <v>-0.7788203753351206</v>
      </c>
      <c r="G6" t="inlineStr">
        <is>
          <t>447600.00</t>
        </is>
      </c>
      <c r="H6" s="9" t="n">
        <v>0.6541019955654102</v>
      </c>
      <c r="I6" t="inlineStr">
        <is>
          <t>270600.00</t>
        </is>
      </c>
      <c r="J6" s="9" t="n">
        <v>4.8068669527897</v>
      </c>
      <c r="K6" t="inlineStr">
        <is>
          <t>46600.00</t>
        </is>
      </c>
      <c r="L6" s="9" t="n">
        <v>2.213793103448276</v>
      </c>
      <c r="M6" t="inlineStr">
        <is>
          <t>14500.00</t>
        </is>
      </c>
      <c r="N6" t="inlineStr">
        <is>
          <t>13700.00</t>
        </is>
      </c>
      <c r="O6" t="inlineStr">
        <is>
          <t>14200.00</t>
        </is>
      </c>
      <c r="P6" t="inlineStr">
        <is>
          <t>11500.00</t>
        </is>
      </c>
      <c r="Q6" t="inlineStr">
        <is>
          <t>9797.20</t>
        </is>
      </c>
      <c r="R6" t="inlineStr">
        <is>
          <t>12700.00</t>
        </is>
      </c>
      <c r="S6" t="inlineStr">
        <is>
          <t>8629.91</t>
        </is>
      </c>
    </row>
    <row r="7">
      <c r="A7" t="inlineStr">
        <is>
          <t>*扣除非经常性损益后的净利润</t>
        </is>
      </c>
      <c r="B7" t="inlineStr">
        <is>
          <t>137200.00</t>
        </is>
      </c>
      <c r="C7" t="inlineStr">
        <is>
          <t>13800.00</t>
        </is>
      </c>
      <c r="D7" s="8" t="n">
        <v>0.4406048034774948</v>
      </c>
      <c r="E7" t="inlineStr">
        <is>
          <t>9579.31</t>
        </is>
      </c>
      <c r="F7" s="9" t="n">
        <v>-0.9760696727454409</v>
      </c>
      <c r="G7" t="inlineStr">
        <is>
          <t>400300.00</t>
        </is>
      </c>
      <c r="H7" s="9" t="n">
        <v>0.7830734966592428</v>
      </c>
      <c r="I7" t="inlineStr">
        <is>
          <t>224500.00</t>
        </is>
      </c>
      <c r="J7" s="9" t="n">
        <v>5.721556886227545</v>
      </c>
      <c r="K7" t="inlineStr">
        <is>
          <t>33400.00</t>
        </is>
      </c>
      <c r="L7" s="9" t="n">
        <v>1.511278195488722</v>
      </c>
      <c r="M7" t="inlineStr">
        <is>
          <t>13300.00</t>
        </is>
      </c>
      <c r="N7" t="inlineStr">
        <is>
          <t>12100.00</t>
        </is>
      </c>
      <c r="O7" t="inlineStr">
        <is>
          <t>12700.00</t>
        </is>
      </c>
      <c r="P7" t="inlineStr">
        <is>
          <t>10700.00</t>
        </is>
      </c>
      <c r="Q7" t="inlineStr">
        <is>
          <t>8555.64</t>
        </is>
      </c>
      <c r="R7" t="inlineStr">
        <is>
          <t>6739.23</t>
        </is>
      </c>
      <c r="S7" t="inlineStr">
        <is>
          <t>4659.16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1209100.00</t>
        </is>
      </c>
      <c r="C9" t="inlineStr">
        <is>
          <t>2102100.00</t>
        </is>
      </c>
      <c r="D9" s="5" t="n">
        <v>0.04696682936547465</v>
      </c>
      <c r="E9" t="inlineStr">
        <is>
          <t>2007800.00</t>
        </is>
      </c>
      <c r="F9" s="5" t="n">
        <v>-0.1670262197145702</v>
      </c>
      <c r="G9" t="inlineStr">
        <is>
          <t>2410400.00</t>
        </is>
      </c>
      <c r="H9" s="5" t="n">
        <v>0.2158999192897498</v>
      </c>
      <c r="I9" t="inlineStr">
        <is>
          <t>1982400.00</t>
        </is>
      </c>
      <c r="J9" s="8" t="n">
        <v>0.4542253521126761</v>
      </c>
      <c r="K9" t="inlineStr">
        <is>
          <t>1363200.00</t>
        </is>
      </c>
      <c r="L9" s="8" t="n">
        <v>0.4050712641796809</v>
      </c>
      <c r="M9" t="inlineStr">
        <is>
          <t>970199.90</t>
        </is>
      </c>
      <c r="N9" t="inlineStr">
        <is>
          <t>240600.00</t>
        </is>
      </c>
      <c r="O9" t="inlineStr">
        <is>
          <t>216100.00</t>
        </is>
      </c>
      <c r="P9" t="inlineStr">
        <is>
          <t>198300.00</t>
        </is>
      </c>
      <c r="Q9" t="inlineStr">
        <is>
          <t>140800.00</t>
        </is>
      </c>
      <c r="R9" t="inlineStr">
        <is>
          <t>114100.00</t>
        </is>
      </c>
      <c r="S9" t="inlineStr">
        <is>
          <t>100600.00</t>
        </is>
      </c>
    </row>
    <row r="10">
      <c r="A10" t="inlineStr">
        <is>
          <t>其中：营业收入</t>
        </is>
      </c>
      <c r="B10" t="inlineStr">
        <is>
          <t>1209100.00</t>
        </is>
      </c>
      <c r="C10" t="inlineStr">
        <is>
          <t>2102100.00</t>
        </is>
      </c>
      <c r="D10" s="5" t="n">
        <v>0.04696682936547465</v>
      </c>
      <c r="E10" t="inlineStr">
        <is>
          <t>2007800.00</t>
        </is>
      </c>
      <c r="F10" s="5" t="n">
        <v>-0.1670262197145702</v>
      </c>
      <c r="G10" t="inlineStr">
        <is>
          <t>2410400.00</t>
        </is>
      </c>
      <c r="H10" s="5" t="n">
        <v>0.2158999192897498</v>
      </c>
      <c r="I10" t="inlineStr">
        <is>
          <t>1982400.00</t>
        </is>
      </c>
      <c r="J10" s="8" t="n">
        <v>0.4542253521126761</v>
      </c>
      <c r="K10" t="inlineStr">
        <is>
          <t>1363200.00</t>
        </is>
      </c>
      <c r="L10" s="8" t="n">
        <v>0.4050712641796809</v>
      </c>
      <c r="M10" t="inlineStr">
        <is>
          <t>970199.90</t>
        </is>
      </c>
      <c r="N10" t="inlineStr">
        <is>
          <t>240600.00</t>
        </is>
      </c>
      <c r="O10" t="inlineStr">
        <is>
          <t>216100.00</t>
        </is>
      </c>
      <c r="P10" t="inlineStr">
        <is>
          <t>198300.00</t>
        </is>
      </c>
      <c r="Q10" t="inlineStr">
        <is>
          <t>140800.00</t>
        </is>
      </c>
      <c r="R10" t="inlineStr">
        <is>
          <t>114100.00</t>
        </is>
      </c>
      <c r="S10" t="inlineStr">
        <is>
          <t>100600.00</t>
        </is>
      </c>
    </row>
    <row r="11">
      <c r="A11" t="inlineStr">
        <is>
          <t>二、营业总成本</t>
        </is>
      </c>
      <c r="B11" t="inlineStr">
        <is>
          <t>1060200.00</t>
        </is>
      </c>
      <c r="C11" t="inlineStr">
        <is>
          <t>2072000.00</t>
        </is>
      </c>
      <c r="D11" s="5" t="n">
        <v>0.05204366590505204</v>
      </c>
      <c r="E11" t="inlineStr">
        <is>
          <t>1969500.00</t>
        </is>
      </c>
      <c r="F11" s="5" t="n">
        <v>0.0007621951219512195</v>
      </c>
      <c r="G11" t="inlineStr">
        <is>
          <t>1968000.00</t>
        </is>
      </c>
      <c r="H11" s="5" t="n">
        <v>0.1332488771162041</v>
      </c>
      <c r="I11" t="inlineStr">
        <is>
          <t>1736600.00</t>
        </is>
      </c>
      <c r="J11" s="8" t="n">
        <v>0.3445339114276866</v>
      </c>
      <c r="K11" t="inlineStr">
        <is>
          <t>1291600.00</t>
        </is>
      </c>
      <c r="L11" s="8" t="n">
        <v>0.3614419732265205</v>
      </c>
      <c r="M11" t="inlineStr">
        <is>
          <t>948700.00</t>
        </is>
      </c>
      <c r="N11" t="inlineStr">
        <is>
          <t>228200.00</t>
        </is>
      </c>
      <c r="O11" t="inlineStr">
        <is>
          <t>203100.00</t>
        </is>
      </c>
      <c r="P11" t="inlineStr">
        <is>
          <t>187100.00</t>
        </is>
      </c>
      <c r="Q11" t="inlineStr">
        <is>
          <t>130600.00</t>
        </is>
      </c>
      <c r="R11" t="inlineStr">
        <is>
          <t>100300.00</t>
        </is>
      </c>
      <c r="S11" t="inlineStr">
        <is>
          <t>90300.00</t>
        </is>
      </c>
    </row>
    <row r="12">
      <c r="A12" t="inlineStr">
        <is>
          <t>其中：营业成本</t>
        </is>
      </c>
      <c r="B12" t="inlineStr">
        <is>
          <t>856800.00</t>
        </is>
      </c>
      <c r="C12" t="inlineStr">
        <is>
          <t>1644600.00</t>
        </is>
      </c>
      <c r="D12" s="5" t="n">
        <v>0.1829101632741135</v>
      </c>
      <c r="E12" t="inlineStr">
        <is>
          <t>1390300.00</t>
        </is>
      </c>
      <c r="F12" s="5" t="n">
        <v>-0.1195060164661178</v>
      </c>
      <c r="G12" t="inlineStr">
        <is>
          <t>1579000.00</t>
        </is>
      </c>
      <c r="H12" s="5" t="n">
        <v>0.1364617820642004</v>
      </c>
      <c r="I12" t="inlineStr">
        <is>
          <t>1389400.00</t>
        </is>
      </c>
      <c r="J12" s="8" t="n">
        <v>0.4037177809943645</v>
      </c>
      <c r="K12" t="inlineStr">
        <is>
          <t>989800.10</t>
        </is>
      </c>
      <c r="L12" s="8" t="n">
        <v>0.3472166870831632</v>
      </c>
      <c r="M12" t="inlineStr">
        <is>
          <t>734700.00</t>
        </is>
      </c>
      <c r="N12" t="inlineStr">
        <is>
          <t>191200.00</t>
        </is>
      </c>
      <c r="O12" t="inlineStr">
        <is>
          <t>172600.00</t>
        </is>
      </c>
      <c r="P12" t="inlineStr">
        <is>
          <t>160100.00</t>
        </is>
      </c>
      <c r="Q12" t="inlineStr">
        <is>
          <t>114000.00</t>
        </is>
      </c>
      <c r="R12" t="inlineStr">
        <is>
          <t>85900.00</t>
        </is>
      </c>
      <c r="S12" t="inlineStr">
        <is>
          <t>81700.00</t>
        </is>
      </c>
    </row>
    <row r="13">
      <c r="A13" t="inlineStr">
        <is>
          <t>营业税金及附加</t>
        </is>
      </c>
      <c r="B13" t="inlineStr">
        <is>
          <t>1960.33</t>
        </is>
      </c>
      <c r="C13" t="inlineStr">
        <is>
          <t>3252.24</t>
        </is>
      </c>
      <c r="D13" s="8" t="n">
        <v>0.3231837063497552</v>
      </c>
      <c r="E13" t="inlineStr">
        <is>
          <t>2457.89</t>
        </is>
      </c>
      <c r="F13" s="5" t="n">
        <v>0.05598518633086723</v>
      </c>
      <c r="G13" t="inlineStr">
        <is>
          <t>2327.58</t>
        </is>
      </c>
      <c r="H13" s="5" t="n">
        <v>0.2441895272509568</v>
      </c>
      <c r="I13" t="inlineStr">
        <is>
          <t>1870.76</t>
        </is>
      </c>
      <c r="J13" s="5" t="n">
        <v>0.1148814951221402</v>
      </c>
      <c r="K13" t="inlineStr">
        <is>
          <t>1677.99</t>
        </is>
      </c>
      <c r="L13" s="5" t="n">
        <v>-0.2304210236653825</v>
      </c>
      <c r="M13" t="inlineStr">
        <is>
          <t>2180.40</t>
        </is>
      </c>
      <c r="N13" t="inlineStr">
        <is>
          <t>502.82</t>
        </is>
      </c>
      <c r="O13" t="inlineStr">
        <is>
          <t>328.82</t>
        </is>
      </c>
      <c r="P13" t="inlineStr">
        <is>
          <t>317.48</t>
        </is>
      </c>
      <c r="Q13" t="inlineStr">
        <is>
          <t>191.86</t>
        </is>
      </c>
      <c r="R13" t="inlineStr">
        <is>
          <t>118.52</t>
        </is>
      </c>
      <c r="S13" t="inlineStr">
        <is>
          <t>64.27</t>
        </is>
      </c>
    </row>
    <row r="14">
      <c r="A14" t="inlineStr">
        <is>
          <t>销售费用</t>
        </is>
      </c>
      <c r="B14" t="inlineStr">
        <is>
          <t>26400.00</t>
        </is>
      </c>
      <c r="C14" t="inlineStr">
        <is>
          <t>46700.00</t>
        </is>
      </c>
      <c r="D14" s="5" t="n">
        <v>-0.09496124031007752</v>
      </c>
      <c r="E14" t="inlineStr">
        <is>
          <t>51600.00</t>
        </is>
      </c>
      <c r="F14" s="5" t="n">
        <v>0.001941747572815534</v>
      </c>
      <c r="G14" t="inlineStr">
        <is>
          <t>51500.00</t>
        </is>
      </c>
      <c r="H14" s="8" t="n">
        <v>0.3881401617250674</v>
      </c>
      <c r="I14" t="inlineStr">
        <is>
          <t>37100.00</t>
        </is>
      </c>
      <c r="J14" s="5" t="n">
        <v>-0.07711442786069651</v>
      </c>
      <c r="K14" t="inlineStr">
        <is>
          <t>40200.00</t>
        </is>
      </c>
      <c r="L14" s="9" t="n">
        <v>0.5056179775280899</v>
      </c>
      <c r="M14" t="inlineStr">
        <is>
          <t>26700.00</t>
        </is>
      </c>
      <c r="N14" t="inlineStr">
        <is>
          <t>7371.53</t>
        </is>
      </c>
      <c r="O14" t="inlineStr">
        <is>
          <t>6247.39</t>
        </is>
      </c>
      <c r="P14" t="inlineStr">
        <is>
          <t>6102.34</t>
        </is>
      </c>
      <c r="Q14" t="inlineStr">
        <is>
          <t>4204.70</t>
        </is>
      </c>
      <c r="R14" t="inlineStr">
        <is>
          <t>3220.15</t>
        </is>
      </c>
      <c r="S14" t="inlineStr">
        <is>
          <t>2218.65</t>
        </is>
      </c>
    </row>
    <row r="15">
      <c r="A15" t="inlineStr">
        <is>
          <t>管理费用</t>
        </is>
      </c>
      <c r="B15" t="inlineStr">
        <is>
          <t>34100.00</t>
        </is>
      </c>
      <c r="C15" t="inlineStr">
        <is>
          <t>62300.00</t>
        </is>
      </c>
      <c r="D15" s="5" t="n">
        <v>-0.1856209150326797</v>
      </c>
      <c r="E15" t="inlineStr">
        <is>
          <t>76500.00</t>
        </is>
      </c>
      <c r="F15" s="5" t="n">
        <v>0.1167883211678832</v>
      </c>
      <c r="G15" t="inlineStr">
        <is>
          <t>68500.00</t>
        </is>
      </c>
      <c r="H15" s="5" t="n">
        <v>-0.1172680412371134</v>
      </c>
      <c r="I15" t="inlineStr">
        <is>
          <t>77600.00</t>
        </is>
      </c>
      <c r="J15" s="5" t="n">
        <v>0.06155950752393981</v>
      </c>
      <c r="K15" t="inlineStr">
        <is>
          <t>73100.00</t>
        </is>
      </c>
      <c r="L15" s="5" t="n">
        <v>0.1529968454258675</v>
      </c>
      <c r="M15" t="inlineStr">
        <is>
          <t>63400.00</t>
        </is>
      </c>
      <c r="N15" t="inlineStr">
        <is>
          <t>13500.00</t>
        </is>
      </c>
      <c r="O15" t="inlineStr">
        <is>
          <t>18700.00</t>
        </is>
      </c>
      <c r="P15" t="inlineStr">
        <is>
          <t>16400.00</t>
        </is>
      </c>
      <c r="Q15" t="inlineStr">
        <is>
          <t>9926.06</t>
        </is>
      </c>
      <c r="R15" t="inlineStr">
        <is>
          <t>7795.93</t>
        </is>
      </c>
      <c r="S15" t="inlineStr">
        <is>
          <t>4692.31</t>
        </is>
      </c>
    </row>
    <row r="16">
      <c r="A16" t="inlineStr">
        <is>
          <t>研发费用</t>
        </is>
      </c>
      <c r="B16" t="inlineStr">
        <is>
          <t>125500.00</t>
        </is>
      </c>
      <c r="C16" t="inlineStr">
        <is>
          <t>223400.00</t>
        </is>
      </c>
      <c r="D16" s="5" t="n">
        <v>-0.1049679487179487</v>
      </c>
      <c r="E16" t="inlineStr">
        <is>
          <t>249600.00</t>
        </is>
      </c>
      <c r="F16" s="5" t="n">
        <v>0.1829383886255924</v>
      </c>
      <c r="G16" t="inlineStr">
        <is>
          <t>211000.00</t>
        </is>
      </c>
      <c r="H16" s="5" t="n">
        <v>0.2217718587145339</v>
      </c>
      <c r="I16" t="inlineStr">
        <is>
          <t>172700.00</t>
        </is>
      </c>
      <c r="J16" s="8" t="n">
        <v>0.3471138845553822</v>
      </c>
      <c r="K16" t="inlineStr">
        <is>
          <t>128200.00</t>
        </is>
      </c>
      <c r="L16" s="9" t="n">
        <v>0.5730061349693252</v>
      </c>
      <c r="M16" t="inlineStr">
        <is>
          <t>81500.00</t>
        </is>
      </c>
      <c r="N16" t="inlineStr">
        <is>
          <t>8498.61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614.37</t>
        </is>
      </c>
      <c r="C17" t="inlineStr">
        <is>
          <t>45700.00</t>
        </is>
      </c>
      <c r="D17" s="5" t="n">
        <v>-0.2306397306397306</v>
      </c>
      <c r="E17" t="inlineStr">
        <is>
          <t>59400.00</t>
        </is>
      </c>
      <c r="F17" s="9" t="n">
        <v>0.6685393258426966</v>
      </c>
      <c r="G17" t="inlineStr">
        <is>
          <t>35600.00</t>
        </is>
      </c>
      <c r="H17" s="8" t="n">
        <v>0.2945454545454546</v>
      </c>
      <c r="I17" t="inlineStr">
        <is>
          <t>27500.00</t>
        </is>
      </c>
      <c r="J17" s="5" t="n">
        <v>0.00364963503649635</v>
      </c>
      <c r="K17" t="inlineStr">
        <is>
          <t>27400.00</t>
        </is>
      </c>
      <c r="L17" s="9" t="n">
        <v>1.15748031496063</v>
      </c>
      <c r="M17" t="inlineStr">
        <is>
          <t>12700.00</t>
        </is>
      </c>
      <c r="N17" t="inlineStr">
        <is>
          <t>4827.42</t>
        </is>
      </c>
      <c r="O17" t="inlineStr">
        <is>
          <t>3390.06</t>
        </is>
      </c>
      <c r="P17" t="inlineStr">
        <is>
          <t>2707.91</t>
        </is>
      </c>
      <c r="Q17" t="inlineStr">
        <is>
          <t>2144.22</t>
        </is>
      </c>
      <c r="R17" t="inlineStr">
        <is>
          <t>1936.02</t>
        </is>
      </c>
      <c r="S17" t="inlineStr">
        <is>
          <t>995.98</t>
        </is>
      </c>
    </row>
    <row r="18">
      <c r="A18" t="inlineStr">
        <is>
          <t>其中：利息费用</t>
        </is>
      </c>
      <c r="B18" t="inlineStr">
        <is>
          <t>17000.00</t>
        </is>
      </c>
      <c r="C18" t="inlineStr">
        <is>
          <t>53400.00</t>
        </is>
      </c>
      <c r="D18" s="5" t="n">
        <v>0.08097165991902834</v>
      </c>
      <c r="E18" t="inlineStr">
        <is>
          <t>49400.00</t>
        </is>
      </c>
      <c r="F18" s="5" t="n">
        <v>0.2048780487804878</v>
      </c>
      <c r="G18" t="inlineStr">
        <is>
          <t>41000.00</t>
        </is>
      </c>
      <c r="H18" s="8" t="n">
        <v>0.3804713804713805</v>
      </c>
      <c r="I18" t="inlineStr">
        <is>
          <t>29700.00</t>
        </is>
      </c>
      <c r="J18" s="5" t="n">
        <v>0.04210526315789474</v>
      </c>
      <c r="K18" t="inlineStr">
        <is>
          <t>28500.00</t>
        </is>
      </c>
      <c r="L18" s="9" t="n">
        <v>1.007042253521127</v>
      </c>
      <c r="M18" t="inlineStr">
        <is>
          <t>14200.00</t>
        </is>
      </c>
      <c r="N18" t="inlineStr">
        <is>
          <t>3033.64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14100.00</t>
        </is>
      </c>
      <c r="C19" t="inlineStr">
        <is>
          <t>9590.43</t>
        </is>
      </c>
      <c r="D19" s="9" t="n">
        <v>2.510663298923786</v>
      </c>
      <c r="E19" t="inlineStr">
        <is>
          <t>2731.80</t>
        </is>
      </c>
      <c r="F19" s="5" t="n">
        <v>0.07339460355754986</v>
      </c>
      <c r="G19" t="inlineStr">
        <is>
          <t>2545.01</t>
        </is>
      </c>
      <c r="H19" s="5" t="n">
        <v>0.01798771219660496</v>
      </c>
      <c r="I19" t="inlineStr">
        <is>
          <t>2500.04</t>
        </is>
      </c>
      <c r="J19" s="8" t="n">
        <v>-0.2966054723218682</v>
      </c>
      <c r="K19" t="inlineStr">
        <is>
          <t>3554.25</t>
        </is>
      </c>
      <c r="L19" s="9" t="n">
        <v>1.931316030383254</v>
      </c>
      <c r="M19" t="inlineStr">
        <is>
          <t>1212.51</t>
        </is>
      </c>
      <c r="N19" t="inlineStr">
        <is>
          <t>219.02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13300.00</t>
        </is>
      </c>
      <c r="C20" t="inlineStr">
        <is>
          <t>36900.00</t>
        </is>
      </c>
      <c r="D20" s="9" t="n">
        <v>-0.74231843575419</v>
      </c>
      <c r="E20" t="inlineStr">
        <is>
          <t>143200.00</t>
        </is>
      </c>
      <c r="F20" s="9" t="n">
        <v>7.044943820224719</v>
      </c>
      <c r="G20" t="inlineStr">
        <is>
          <t>17800.00</t>
        </is>
      </c>
      <c r="H20" s="8" t="n">
        <v>-0.3710247349823322</v>
      </c>
      <c r="I20" t="inlineStr">
        <is>
          <t>28300.00</t>
        </is>
      </c>
      <c r="J20" s="5" t="n">
        <v>0.1365461847389558</v>
      </c>
      <c r="K20" t="inlineStr">
        <is>
          <t>24900.00</t>
        </is>
      </c>
      <c r="L20" s="5" t="n">
        <v>-0.09782608695652174</v>
      </c>
      <c r="M20" t="inlineStr">
        <is>
          <t>27600.00</t>
        </is>
      </c>
      <c r="N20" t="inlineStr">
        <is>
          <t>2330.75</t>
        </is>
      </c>
      <c r="O20" t="inlineStr">
        <is>
          <t>1892.68</t>
        </is>
      </c>
      <c r="P20" t="inlineStr">
        <is>
          <t>1507.68</t>
        </is>
      </c>
      <c r="Q20" t="inlineStr">
        <is>
          <t>174.20</t>
        </is>
      </c>
      <c r="R20" t="inlineStr">
        <is>
          <t>1347.91</t>
        </is>
      </c>
      <c r="S20" t="inlineStr">
        <is>
          <t>683.55</t>
        </is>
      </c>
    </row>
    <row r="21">
      <c r="A21" t="inlineStr">
        <is>
          <t>信用减值损失</t>
        </is>
      </c>
      <c r="B21" t="inlineStr">
        <is>
          <t>1504.64</t>
        </is>
      </c>
      <c r="C21" t="inlineStr">
        <is>
          <t>9085.33</t>
        </is>
      </c>
      <c r="D21" s="9" t="n">
        <v>3.563146758449473</v>
      </c>
      <c r="E21" t="inlineStr">
        <is>
          <t>-3544.60</t>
        </is>
      </c>
      <c r="F21" s="9" t="n">
        <v>-2.615926766778814</v>
      </c>
      <c r="G21" t="inlineStr">
        <is>
          <t>2193.54</t>
        </is>
      </c>
      <c r="H21" s="5" t="n">
        <v>0.1050300999974812</v>
      </c>
      <c r="I21" t="inlineStr">
        <is>
          <t>1985.05</t>
        </is>
      </c>
      <c r="J21" s="9" t="n">
        <v>-0.6888402262239165</v>
      </c>
      <c r="K21" t="inlineStr">
        <is>
          <t>6379.52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-9126.66</t>
        </is>
      </c>
      <c r="C22" t="inlineStr">
        <is>
          <t>23100.00</t>
        </is>
      </c>
      <c r="D22" s="9" t="n">
        <v>2.04524886877828</v>
      </c>
      <c r="E22" t="inlineStr">
        <is>
          <t>-22100.00</t>
        </is>
      </c>
      <c r="F22" s="9" t="n">
        <v>-1.739416987608167</v>
      </c>
      <c r="G22" t="inlineStr">
        <is>
          <t>-8067.41</t>
        </is>
      </c>
      <c r="H22" s="9" t="n">
        <v>-1.178878270509978</v>
      </c>
      <c r="I22" t="inlineStr">
        <is>
          <t>45100.00</t>
        </is>
      </c>
      <c r="J22" s="9" t="n">
        <v>6.449816975671641</v>
      </c>
      <c r="K22" t="inlineStr">
        <is>
          <t>6053.84</t>
        </is>
      </c>
      <c r="L22" s="9" t="n">
        <v>90.91296598841527</v>
      </c>
      <c r="M22" t="inlineStr">
        <is>
          <t>-67.33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7233.66</t>
        </is>
      </c>
      <c r="C23" t="inlineStr">
        <is>
          <t>7347.73</t>
        </is>
      </c>
      <c r="D23" s="9" t="n">
        <v>-0.9298211079274117</v>
      </c>
      <c r="E23" t="inlineStr">
        <is>
          <t>104700.00</t>
        </is>
      </c>
      <c r="F23" s="9" t="n">
        <v>0.7052117263843648</v>
      </c>
      <c r="G23" t="inlineStr">
        <is>
          <t>61400.00</t>
        </is>
      </c>
      <c r="H23" s="9" t="n">
        <v>28.13128054277174</v>
      </c>
      <c r="I23" t="inlineStr">
        <is>
          <t>2107.70</t>
        </is>
      </c>
      <c r="J23" s="9" t="n">
        <v>25.90795352993744</v>
      </c>
      <c r="K23" t="inlineStr">
        <is>
          <t>78.33</t>
        </is>
      </c>
      <c r="L23" s="9" t="n">
        <v>-0.7281246746034501</v>
      </c>
      <c r="M23" t="inlineStr">
        <is>
          <t>288.11</t>
        </is>
      </c>
      <c r="N23" t="inlineStr">
        <is>
          <t>--</t>
        </is>
      </c>
      <c r="O23" t="inlineStr">
        <is>
          <t>--</t>
        </is>
      </c>
      <c r="P23" t="inlineStr">
        <is>
          <t>2.97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862.85</t>
        </is>
      </c>
      <c r="C24" t="inlineStr">
        <is>
          <t>-3883.01</t>
        </is>
      </c>
      <c r="D24" s="5" t="n">
        <v>0.1610760150025062</v>
      </c>
      <c r="E24" t="inlineStr">
        <is>
          <t>-4628.56</t>
        </is>
      </c>
      <c r="F24" s="9" t="n">
        <v>-1.564228137724717</v>
      </c>
      <c r="G24" t="inlineStr">
        <is>
          <t>-1805.05</t>
        </is>
      </c>
      <c r="H24" s="9" t="n">
        <v>-0.7717238739313513</v>
      </c>
      <c r="I24" t="inlineStr">
        <is>
          <t>-1018.81</t>
        </is>
      </c>
      <c r="J24" s="9" t="n">
        <v>-40.53322462291072</v>
      </c>
      <c r="K24" t="inlineStr">
        <is>
          <t>-24.53</t>
        </is>
      </c>
      <c r="L24" s="8" t="n">
        <v>0.3501986754966887</v>
      </c>
      <c r="M24" t="inlineStr">
        <is>
          <t>-37.75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366.19</t>
        </is>
      </c>
      <c r="C25" t="inlineStr">
        <is>
          <t>185.72</t>
        </is>
      </c>
      <c r="D25" s="9" t="n">
        <v>-0.7385955775754078</v>
      </c>
      <c r="E25" t="inlineStr">
        <is>
          <t>710.47</t>
        </is>
      </c>
      <c r="F25" s="9" t="n">
        <v>26.31526336024606</v>
      </c>
      <c r="G25" t="inlineStr">
        <is>
          <t>26.01</t>
        </is>
      </c>
      <c r="H25" s="9" t="n">
        <v>1.182885670088595</v>
      </c>
      <c r="I25" t="inlineStr">
        <is>
          <t>-142.22</t>
        </is>
      </c>
      <c r="J25" s="8" t="n">
        <v>0.3902418110101183</v>
      </c>
      <c r="K25" t="inlineStr">
        <is>
          <t>-233.24</t>
        </is>
      </c>
      <c r="L25" s="9" t="n">
        <v>-14.24474730266894</v>
      </c>
      <c r="M25" t="inlineStr">
        <is>
          <t>17.61</t>
        </is>
      </c>
      <c r="N25" t="inlineStr">
        <is>
          <t>60.58</t>
        </is>
      </c>
      <c r="O25" t="inlineStr">
        <is>
          <t>41.19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1193.67</t>
        </is>
      </c>
      <c r="C26" t="inlineStr">
        <is>
          <t>5969.71</t>
        </is>
      </c>
      <c r="D26" s="8" t="n">
        <v>-0.2754027960857712</v>
      </c>
      <c r="E26" t="inlineStr">
        <is>
          <t>8238.66</t>
        </is>
      </c>
      <c r="F26" s="9" t="n">
        <v>0.9527379516144707</v>
      </c>
      <c r="G26" t="inlineStr">
        <is>
          <t>4219.03</t>
        </is>
      </c>
      <c r="H26" s="9" t="n">
        <v>0.5361534176348721</v>
      </c>
      <c r="I26" t="inlineStr">
        <is>
          <t>2746.49</t>
        </is>
      </c>
      <c r="J26" s="9" t="n">
        <v>1.613887487746614</v>
      </c>
      <c r="K26" t="inlineStr">
        <is>
          <t>1050.73</t>
        </is>
      </c>
      <c r="L26" s="9" t="n">
        <v>0.5387420370505968</v>
      </c>
      <c r="M26" t="inlineStr">
        <is>
          <t>682.85</t>
        </is>
      </c>
      <c r="N26" t="inlineStr">
        <is>
          <t>739.83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148600.00</t>
        </is>
      </c>
      <c r="C27" t="inlineStr">
        <is>
          <t>66700.00</t>
        </is>
      </c>
      <c r="D27" s="8" t="n">
        <v>-0.4861325115562404</v>
      </c>
      <c r="E27" t="inlineStr">
        <is>
          <t>129800.00</t>
        </is>
      </c>
      <c r="F27" s="9" t="n">
        <v>-0.7403999999999999</v>
      </c>
      <c r="G27" t="inlineStr">
        <is>
          <t>500000.00</t>
        </is>
      </c>
      <c r="H27" s="9" t="n">
        <v>0.6914749661705006</v>
      </c>
      <c r="I27" t="inlineStr">
        <is>
          <t>295600.00</t>
        </is>
      </c>
      <c r="J27" s="9" t="n">
        <v>2.765605095541401</v>
      </c>
      <c r="K27" t="inlineStr">
        <is>
          <t>78500.00</t>
        </is>
      </c>
      <c r="L27" s="9" t="n">
        <v>2.504464285714286</v>
      </c>
      <c r="M27" t="inlineStr">
        <is>
          <t>22400.00</t>
        </is>
      </c>
      <c r="N27" t="inlineStr">
        <is>
          <t>13200.00</t>
        </is>
      </c>
      <c r="O27" t="inlineStr">
        <is>
          <t>13000.00</t>
        </is>
      </c>
      <c r="P27" t="inlineStr">
        <is>
          <t>11200.00</t>
        </is>
      </c>
      <c r="Q27" t="inlineStr">
        <is>
          <t>10200.00</t>
        </is>
      </c>
      <c r="R27" t="inlineStr">
        <is>
          <t>13800.00</t>
        </is>
      </c>
      <c r="S27" t="inlineStr">
        <is>
          <t>10200.00</t>
        </is>
      </c>
    </row>
    <row r="28">
      <c r="A28" t="inlineStr">
        <is>
          <t>加：营业外收入</t>
        </is>
      </c>
      <c r="B28" t="inlineStr">
        <is>
          <t>1794.27</t>
        </is>
      </c>
      <c r="C28" t="inlineStr">
        <is>
          <t>2649.03</t>
        </is>
      </c>
      <c r="D28" s="9" t="n">
        <v>4.020715666578219</v>
      </c>
      <c r="E28" t="inlineStr">
        <is>
          <t>527.62</t>
        </is>
      </c>
      <c r="F28" s="5" t="n">
        <v>0.05044994823604371</v>
      </c>
      <c r="G28" t="inlineStr">
        <is>
          <t>502.28</t>
        </is>
      </c>
      <c r="H28" s="9" t="n">
        <v>-0.8847862738126642</v>
      </c>
      <c r="I28" t="inlineStr">
        <is>
          <t>4359.55</t>
        </is>
      </c>
      <c r="J28" s="9" t="n">
        <v>6.854054443583691</v>
      </c>
      <c r="K28" t="inlineStr">
        <is>
          <t>555.07</t>
        </is>
      </c>
      <c r="L28" s="8" t="n">
        <v>0.2676883021970494</v>
      </c>
      <c r="M28" t="inlineStr">
        <is>
          <t>437.86</t>
        </is>
      </c>
      <c r="N28" t="inlineStr">
        <is>
          <t>1424.11</t>
        </is>
      </c>
      <c r="O28" t="inlineStr">
        <is>
          <t>1389.94</t>
        </is>
      </c>
      <c r="P28" t="inlineStr">
        <is>
          <t>1314.38</t>
        </is>
      </c>
      <c r="Q28" t="inlineStr">
        <is>
          <t>1577.13</t>
        </is>
      </c>
      <c r="R28" t="inlineStr">
        <is>
          <t>364.17</t>
        </is>
      </c>
      <c r="S28" t="inlineStr">
        <is>
          <t>295.68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24.59</t>
        </is>
      </c>
      <c r="Q29" t="inlineStr">
        <is>
          <t>44.56</t>
        </is>
      </c>
      <c r="R29" t="inlineStr">
        <is>
          <t>0.49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181.26</t>
        </is>
      </c>
      <c r="C30" t="inlineStr">
        <is>
          <t>183.69</t>
        </is>
      </c>
      <c r="D30" s="5" t="n">
        <v>-0.2401340282948623</v>
      </c>
      <c r="E30" t="inlineStr">
        <is>
          <t>241.74</t>
        </is>
      </c>
      <c r="F30" s="5" t="n">
        <v>-0.0973451327433628</v>
      </c>
      <c r="G30" t="inlineStr">
        <is>
          <t>267.81</t>
        </is>
      </c>
      <c r="H30" s="9" t="n">
        <v>-0.6928643515757604</v>
      </c>
      <c r="I30" t="inlineStr">
        <is>
          <t>871.96</t>
        </is>
      </c>
      <c r="J30" s="8" t="n">
        <v>0.4068182184863105</v>
      </c>
      <c r="K30" t="inlineStr">
        <is>
          <t>619.81</t>
        </is>
      </c>
      <c r="L30" s="9" t="n">
        <v>-0.7196203762762315</v>
      </c>
      <c r="M30" t="inlineStr">
        <is>
          <t>2210.61</t>
        </is>
      </c>
      <c r="N30" t="inlineStr">
        <is>
          <t>98.29</t>
        </is>
      </c>
      <c r="O30" t="inlineStr">
        <is>
          <t>187.98</t>
        </is>
      </c>
      <c r="P30" t="inlineStr">
        <is>
          <t>68.12</t>
        </is>
      </c>
      <c r="Q30" t="inlineStr">
        <is>
          <t>111.00</t>
        </is>
      </c>
      <c r="R30" t="inlineStr">
        <is>
          <t>154.47</t>
        </is>
      </c>
      <c r="S30" t="inlineStr">
        <is>
          <t>437.69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0.04</t>
        </is>
      </c>
      <c r="Q31" t="inlineStr">
        <is>
          <t>0.04</t>
        </is>
      </c>
      <c r="R31" t="inlineStr">
        <is>
          <t>8.75</t>
        </is>
      </c>
      <c r="S31" t="inlineStr">
        <is>
          <t>5.19</t>
        </is>
      </c>
    </row>
    <row r="32">
      <c r="A32" t="inlineStr">
        <is>
          <t>四、利润总额</t>
        </is>
      </c>
      <c r="B32" t="inlineStr">
        <is>
          <t>150300.00</t>
        </is>
      </c>
      <c r="C32" t="inlineStr">
        <is>
          <t>69100.00</t>
        </is>
      </c>
      <c r="D32" s="8" t="n">
        <v>-0.4688700999231361</v>
      </c>
      <c r="E32" t="inlineStr">
        <is>
          <t>130100.00</t>
        </is>
      </c>
      <c r="F32" s="9" t="n">
        <v>-0.7399040383846461</v>
      </c>
      <c r="G32" t="inlineStr">
        <is>
          <t>500200.00</t>
        </is>
      </c>
      <c r="H32" s="9" t="n">
        <v>0.6723503844867937</v>
      </c>
      <c r="I32" t="inlineStr">
        <is>
          <t>299100.00</t>
        </is>
      </c>
      <c r="J32" s="9" t="n">
        <v>2.815051020408163</v>
      </c>
      <c r="K32" t="inlineStr">
        <is>
          <t>78400.00</t>
        </is>
      </c>
      <c r="L32" s="9" t="n">
        <v>2.78743961352657</v>
      </c>
      <c r="M32" t="inlineStr">
        <is>
          <t>20700.00</t>
        </is>
      </c>
      <c r="N32" t="inlineStr">
        <is>
          <t>14500.00</t>
        </is>
      </c>
      <c r="O32" t="inlineStr">
        <is>
          <t>14200.00</t>
        </is>
      </c>
      <c r="P32" t="inlineStr">
        <is>
          <t>12400.00</t>
        </is>
      </c>
      <c r="Q32" t="inlineStr">
        <is>
          <t>11600.00</t>
        </is>
      </c>
      <c r="R32" t="inlineStr">
        <is>
          <t>14000.00</t>
        </is>
      </c>
      <c r="S32" t="inlineStr">
        <is>
          <t>10100.00</t>
        </is>
      </c>
    </row>
    <row r="33">
      <c r="A33" t="inlineStr">
        <is>
          <t>减：所得税费用</t>
        </is>
      </c>
      <c r="B33" t="inlineStr">
        <is>
          <t>14200.00</t>
        </is>
      </c>
      <c r="C33" t="inlineStr">
        <is>
          <t>14800.00</t>
        </is>
      </c>
      <c r="D33" s="9" t="n">
        <v>-0.5685131195335277</v>
      </c>
      <c r="E33" t="inlineStr">
        <is>
          <t>34300.00</t>
        </is>
      </c>
      <c r="F33" s="5" t="n">
        <v>-0.2478070175438596</v>
      </c>
      <c r="G33" t="inlineStr">
        <is>
          <t>45600.00</t>
        </is>
      </c>
      <c r="H33" s="8" t="n">
        <v>0.4805194805194805</v>
      </c>
      <c r="I33" t="inlineStr">
        <is>
          <t>30800.00</t>
        </is>
      </c>
      <c r="J33" s="9" t="n">
        <v>2.889738541373305</v>
      </c>
      <c r="K33" t="inlineStr">
        <is>
          <t>7918.27</t>
        </is>
      </c>
      <c r="L33" s="5" t="n">
        <v>0.1359866521098533</v>
      </c>
      <c r="M33" t="inlineStr">
        <is>
          <t>6970.39</t>
        </is>
      </c>
      <c r="N33" t="inlineStr">
        <is>
          <t>2198.38</t>
        </is>
      </c>
      <c r="O33" t="inlineStr">
        <is>
          <t>1045.78</t>
        </is>
      </c>
      <c r="P33" t="inlineStr">
        <is>
          <t>1664.51</t>
        </is>
      </c>
      <c r="Q33" t="inlineStr">
        <is>
          <t>1844.88</t>
        </is>
      </c>
      <c r="R33" t="inlineStr">
        <is>
          <t>1299.56</t>
        </is>
      </c>
      <c r="S33" t="inlineStr">
        <is>
          <t>1462.88</t>
        </is>
      </c>
    </row>
    <row r="34">
      <c r="A34" t="inlineStr">
        <is>
          <t>五、净利润</t>
        </is>
      </c>
      <c r="B34" t="inlineStr">
        <is>
          <t>136100.00</t>
        </is>
      </c>
      <c r="C34" t="inlineStr">
        <is>
          <t>54400.00</t>
        </is>
      </c>
      <c r="D34" s="8" t="n">
        <v>-0.4327424400417101</v>
      </c>
      <c r="E34" t="inlineStr">
        <is>
          <t>95900.00</t>
        </is>
      </c>
      <c r="F34" s="9" t="n">
        <v>-0.7890453145622526</v>
      </c>
      <c r="G34" t="inlineStr">
        <is>
          <t>454600.00</t>
        </is>
      </c>
      <c r="H34" s="9" t="n">
        <v>0.6943719716734998</v>
      </c>
      <c r="I34" t="inlineStr">
        <is>
          <t>268300.00</t>
        </is>
      </c>
      <c r="J34" s="9" t="n">
        <v>2.805673758865248</v>
      </c>
      <c r="K34" t="inlineStr">
        <is>
          <t>70500.00</t>
        </is>
      </c>
      <c r="L34" s="9" t="n">
        <v>4.145985401459854</v>
      </c>
      <c r="M34" t="inlineStr">
        <is>
          <t>13700.00</t>
        </is>
      </c>
      <c r="N34" t="inlineStr">
        <is>
          <t>12300.00</t>
        </is>
      </c>
      <c r="O34" t="inlineStr">
        <is>
          <t>13100.00</t>
        </is>
      </c>
      <c r="P34" t="inlineStr">
        <is>
          <t>10800.00</t>
        </is>
      </c>
      <c r="Q34" t="inlineStr">
        <is>
          <t>9797.20</t>
        </is>
      </c>
      <c r="R34" t="inlineStr">
        <is>
          <t>12700.00</t>
        </is>
      </c>
      <c r="S34" t="inlineStr">
        <is>
          <t>8629.91</t>
        </is>
      </c>
    </row>
    <row r="35">
      <c r="A35" t="inlineStr">
        <is>
          <t>（一）持续经营净利润</t>
        </is>
      </c>
      <c r="B35" t="inlineStr">
        <is>
          <t>136100.00</t>
        </is>
      </c>
      <c r="C35" t="inlineStr">
        <is>
          <t>54400.00</t>
        </is>
      </c>
      <c r="D35" s="8" t="n">
        <v>-0.4327424400417101</v>
      </c>
      <c r="E35" t="inlineStr">
        <is>
          <t>95900.00</t>
        </is>
      </c>
      <c r="F35" s="9" t="n">
        <v>-0.7890453145622526</v>
      </c>
      <c r="G35" t="inlineStr">
        <is>
          <t>454600.00</t>
        </is>
      </c>
      <c r="H35" s="9" t="n">
        <v>0.6943719716734998</v>
      </c>
      <c r="I35" t="inlineStr">
        <is>
          <t>268300.00</t>
        </is>
      </c>
      <c r="J35" s="9" t="n">
        <v>2.805673758865248</v>
      </c>
      <c r="K35" t="inlineStr">
        <is>
          <t>70500.00</t>
        </is>
      </c>
      <c r="L35" s="9" t="n">
        <v>4.145985401459854</v>
      </c>
      <c r="M35" t="inlineStr">
        <is>
          <t>13700.00</t>
        </is>
      </c>
      <c r="N35" t="inlineStr">
        <is>
          <t>12300.00</t>
        </is>
      </c>
      <c r="O35" t="inlineStr">
        <is>
          <t>13100.00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136700.00</t>
        </is>
      </c>
      <c r="C36" t="inlineStr">
        <is>
          <t>55600.00</t>
        </is>
      </c>
      <c r="D36" s="8" t="n">
        <v>-0.4383838383838384</v>
      </c>
      <c r="E36" t="inlineStr">
        <is>
          <t>99000.00</t>
        </is>
      </c>
      <c r="F36" s="9" t="n">
        <v>-0.7788203753351206</v>
      </c>
      <c r="G36" t="inlineStr">
        <is>
          <t>447600.00</t>
        </is>
      </c>
      <c r="H36" s="9" t="n">
        <v>0.6541019955654102</v>
      </c>
      <c r="I36" t="inlineStr">
        <is>
          <t>270600.00</t>
        </is>
      </c>
      <c r="J36" s="9" t="n">
        <v>4.8068669527897</v>
      </c>
      <c r="K36" t="inlineStr">
        <is>
          <t>46600.00</t>
        </is>
      </c>
      <c r="L36" s="9" t="n">
        <v>2.213793103448276</v>
      </c>
      <c r="M36" t="inlineStr">
        <is>
          <t>14500.00</t>
        </is>
      </c>
      <c r="N36" t="inlineStr">
        <is>
          <t>13700.00</t>
        </is>
      </c>
      <c r="O36" t="inlineStr">
        <is>
          <t>14200.00</t>
        </is>
      </c>
      <c r="P36" t="inlineStr">
        <is>
          <t>11500.00</t>
        </is>
      </c>
      <c r="Q36" t="inlineStr">
        <is>
          <t>9797.20</t>
        </is>
      </c>
      <c r="R36" t="inlineStr">
        <is>
          <t>12700.00</t>
        </is>
      </c>
      <c r="S36" t="inlineStr">
        <is>
          <t>8629.91</t>
        </is>
      </c>
    </row>
    <row r="37">
      <c r="A37" t="inlineStr">
        <is>
          <t>少数股东损益</t>
        </is>
      </c>
      <c r="B37" t="inlineStr">
        <is>
          <t>-609.90</t>
        </is>
      </c>
      <c r="C37" t="inlineStr">
        <is>
          <t>-1180.11</t>
        </is>
      </c>
      <c r="D37" s="9" t="n">
        <v>0.6281220654318109</v>
      </c>
      <c r="E37" t="inlineStr">
        <is>
          <t>-3173.38</t>
        </is>
      </c>
      <c r="F37" s="9" t="n">
        <v>-1.455331751174423</v>
      </c>
      <c r="G37" t="inlineStr">
        <is>
          <t>6969.38</t>
        </is>
      </c>
      <c r="H37" s="9" t="n">
        <v>4.031799752910264</v>
      </c>
      <c r="I37" t="inlineStr">
        <is>
          <t>-2298.76</t>
        </is>
      </c>
      <c r="J37" s="9" t="n">
        <v>-1.095781666666667</v>
      </c>
      <c r="K37" t="inlineStr">
        <is>
          <t>24000.00</t>
        </is>
      </c>
      <c r="L37" s="9" t="n">
        <v>30.44532371452759</v>
      </c>
      <c r="M37" t="inlineStr">
        <is>
          <t>-815.07</t>
        </is>
      </c>
      <c r="N37" t="inlineStr">
        <is>
          <t>-1375.23</t>
        </is>
      </c>
      <c r="O37" t="inlineStr">
        <is>
          <t>-1025.07</t>
        </is>
      </c>
      <c r="P37" t="inlineStr">
        <is>
          <t>-754.31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137200.00</t>
        </is>
      </c>
      <c r="C38" t="inlineStr">
        <is>
          <t>13800.00</t>
        </is>
      </c>
      <c r="D38" s="8" t="n">
        <v>0.4406048034774948</v>
      </c>
      <c r="E38" t="inlineStr">
        <is>
          <t>9579.31</t>
        </is>
      </c>
      <c r="F38" s="9" t="n">
        <v>-0.9760696727454409</v>
      </c>
      <c r="G38" t="inlineStr">
        <is>
          <t>400300.00</t>
        </is>
      </c>
      <c r="H38" s="9" t="n">
        <v>0.7830734966592428</v>
      </c>
      <c r="I38" t="inlineStr">
        <is>
          <t>224500.00</t>
        </is>
      </c>
      <c r="J38" s="9" t="n">
        <v>5.721556886227545</v>
      </c>
      <c r="K38" t="inlineStr">
        <is>
          <t>33400.00</t>
        </is>
      </c>
      <c r="L38" s="9" t="n">
        <v>1.511278195488722</v>
      </c>
      <c r="M38" t="inlineStr">
        <is>
          <t>13300.00</t>
        </is>
      </c>
      <c r="N38" t="inlineStr">
        <is>
          <t>12100.00</t>
        </is>
      </c>
      <c r="O38" t="inlineStr">
        <is>
          <t>12700.00</t>
        </is>
      </c>
      <c r="P38" t="inlineStr">
        <is>
          <t>10700.00</t>
        </is>
      </c>
      <c r="Q38" t="inlineStr">
        <is>
          <t>8555.64</t>
        </is>
      </c>
      <c r="R38" t="inlineStr">
        <is>
          <t>6739.23</t>
        </is>
      </c>
      <c r="S38" t="inlineStr">
        <is>
          <t>4659.16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-8432.84</t>
        </is>
      </c>
      <c r="C42" t="inlineStr">
        <is>
          <t>18200.00</t>
        </is>
      </c>
      <c r="D42" s="9" t="n">
        <v>-0.7747524752475248</v>
      </c>
      <c r="E42" t="inlineStr">
        <is>
          <t>80800.00</t>
        </is>
      </c>
      <c r="F42" s="9" t="n">
        <v>5.391304347826087</v>
      </c>
      <c r="G42" t="inlineStr">
        <is>
          <t>-18400.00</t>
        </is>
      </c>
      <c r="H42" s="9" t="n">
        <v>0.5490196078431373</v>
      </c>
      <c r="I42" t="inlineStr">
        <is>
          <t>-40800.00</t>
        </is>
      </c>
      <c r="J42" s="9" t="n">
        <v>-3.582278481012658</v>
      </c>
      <c r="K42" t="inlineStr">
        <is>
          <t>15800.00</t>
        </is>
      </c>
      <c r="L42" s="9" t="n">
        <v>2.196969696969697</v>
      </c>
      <c r="M42" t="inlineStr">
        <is>
          <t>-13200.00</t>
        </is>
      </c>
      <c r="N42" t="inlineStr">
        <is>
          <t>-2522.61</t>
        </is>
      </c>
      <c r="O42" t="inlineStr">
        <is>
          <t>2490.57</t>
        </is>
      </c>
      <c r="P42" t="inlineStr">
        <is>
          <t>713.59</t>
        </is>
      </c>
      <c r="Q42" t="inlineStr">
        <is>
          <t>-19.79</t>
        </is>
      </c>
      <c r="R42" t="inlineStr">
        <is>
          <t>-313.73</t>
        </is>
      </c>
      <c r="S42" t="inlineStr">
        <is>
          <t>-24.66</t>
        </is>
      </c>
    </row>
    <row r="43">
      <c r="A43" t="inlineStr">
        <is>
          <t>归属母公司所有者的其他综合收益</t>
        </is>
      </c>
      <c r="B43" t="inlineStr">
        <is>
          <t>-8460.93</t>
        </is>
      </c>
      <c r="C43" t="inlineStr">
        <is>
          <t>18200.00</t>
        </is>
      </c>
      <c r="D43" s="9" t="n">
        <v>-0.7744733581164808</v>
      </c>
      <c r="E43" t="inlineStr">
        <is>
          <t>80700.00</t>
        </is>
      </c>
      <c r="F43" s="9" t="n">
        <v>5.362162162162162</v>
      </c>
      <c r="G43" t="inlineStr">
        <is>
          <t>-18500.00</t>
        </is>
      </c>
      <c r="H43" s="9" t="n">
        <v>0.5465686274509803</v>
      </c>
      <c r="I43" t="inlineStr">
        <is>
          <t>-40800.00</t>
        </is>
      </c>
      <c r="J43" s="9" t="n">
        <v>-11.44378402868969</v>
      </c>
      <c r="K43" t="inlineStr">
        <is>
          <t>3906.63</t>
        </is>
      </c>
      <c r="L43" s="9" t="n">
        <v>3.714634146341463</v>
      </c>
      <c r="M43" t="inlineStr">
        <is>
          <t>-1439.10</t>
        </is>
      </c>
      <c r="N43" t="inlineStr">
        <is>
          <t>-2563.71</t>
        </is>
      </c>
      <c r="O43" t="inlineStr">
        <is>
          <t>2507.93</t>
        </is>
      </c>
      <c r="P43" t="inlineStr">
        <is>
          <t>727.70</t>
        </is>
      </c>
      <c r="Q43" t="inlineStr">
        <is>
          <t>-19.79</t>
        </is>
      </c>
      <c r="R43" t="inlineStr">
        <is>
          <t>-313.73</t>
        </is>
      </c>
      <c r="S43" t="inlineStr">
        <is>
          <t>-24.66</t>
        </is>
      </c>
    </row>
    <row r="44">
      <c r="A44" t="inlineStr">
        <is>
          <t>八、综合收益总额</t>
        </is>
      </c>
      <c r="B44" t="inlineStr">
        <is>
          <t>127700.00</t>
        </is>
      </c>
      <c r="C44" t="inlineStr">
        <is>
          <t>72600.00</t>
        </is>
      </c>
      <c r="D44" s="9" t="n">
        <v>-0.5891341256366723</v>
      </c>
      <c r="E44" t="inlineStr">
        <is>
          <t>176700.00</t>
        </is>
      </c>
      <c r="F44" s="9" t="n">
        <v>-0.5948177023618436</v>
      </c>
      <c r="G44" t="inlineStr">
        <is>
          <t>436100.00</t>
        </is>
      </c>
      <c r="H44" s="9" t="n">
        <v>0.9160808435852372</v>
      </c>
      <c r="I44" t="inlineStr">
        <is>
          <t>227600.00</t>
        </is>
      </c>
      <c r="J44" s="9" t="n">
        <v>1.637311703360371</v>
      </c>
      <c r="K44" t="inlineStr">
        <is>
          <t>86300.00</t>
        </is>
      </c>
      <c r="L44" s="9" t="n">
        <v>182.0484028337505</v>
      </c>
      <c r="M44" t="inlineStr">
        <is>
          <t>471.46</t>
        </is>
      </c>
      <c r="N44" t="inlineStr">
        <is>
          <t>9817.79</t>
        </is>
      </c>
      <c r="O44" t="inlineStr">
        <is>
          <t>15600.00</t>
        </is>
      </c>
      <c r="P44" t="inlineStr">
        <is>
          <t>11500.00</t>
        </is>
      </c>
      <c r="Q44" t="inlineStr">
        <is>
          <t>9777.42</t>
        </is>
      </c>
      <c r="R44" t="inlineStr">
        <is>
          <t>12400.00</t>
        </is>
      </c>
      <c r="S44" t="inlineStr">
        <is>
          <t>8605.25</t>
        </is>
      </c>
    </row>
    <row r="45">
      <c r="A45" t="inlineStr">
        <is>
          <t>归属于母公司股东的综合收益总额</t>
        </is>
      </c>
      <c r="B45" t="inlineStr">
        <is>
          <t>128200.00</t>
        </is>
      </c>
      <c r="C45" t="inlineStr">
        <is>
          <t>73800.00</t>
        </is>
      </c>
      <c r="D45" s="9" t="n">
        <v>-0.5895439377085651</v>
      </c>
      <c r="E45" t="inlineStr">
        <is>
          <t>179800.00</t>
        </is>
      </c>
      <c r="F45" s="9" t="n">
        <v>-0.581081081081081</v>
      </c>
      <c r="G45" t="inlineStr">
        <is>
          <t>429200.00</t>
        </is>
      </c>
      <c r="H45" s="9" t="n">
        <v>0.8677110530896431</v>
      </c>
      <c r="I45" t="inlineStr">
        <is>
          <t>229800.00</t>
        </is>
      </c>
      <c r="J45" s="9" t="n">
        <v>3.550495049504951</v>
      </c>
      <c r="K45" t="inlineStr">
        <is>
          <t>50500.00</t>
        </is>
      </c>
      <c r="L45" s="9" t="n">
        <v>2.854961832061069</v>
      </c>
      <c r="M45" t="inlineStr">
        <is>
          <t>13100.00</t>
        </is>
      </c>
      <c r="N45" t="inlineStr">
        <is>
          <t>11200.00</t>
        </is>
      </c>
      <c r="O45" t="inlineStr">
        <is>
          <t>16700.00</t>
        </is>
      </c>
      <c r="P45" t="inlineStr">
        <is>
          <t>12300.00</t>
        </is>
      </c>
      <c r="Q45" t="inlineStr">
        <is>
          <t>9777.42</t>
        </is>
      </c>
      <c r="R45" t="inlineStr">
        <is>
          <t>12400.00</t>
        </is>
      </c>
      <c r="S45" t="inlineStr">
        <is>
          <t>8605.25</t>
        </is>
      </c>
    </row>
    <row r="46">
      <c r="A46" t="inlineStr">
        <is>
          <t>归属于少数股东的综合收益总额</t>
        </is>
      </c>
      <c r="B46" t="inlineStr">
        <is>
          <t>-581.81</t>
        </is>
      </c>
      <c r="C46" t="inlineStr">
        <is>
          <t>-1169.02</t>
        </is>
      </c>
      <c r="D46" s="9" t="n">
        <v>0.6232965659026388</v>
      </c>
      <c r="E46" t="inlineStr">
        <is>
          <t>-3103.29</t>
        </is>
      </c>
      <c r="F46" s="9" t="n">
        <v>-1.444280441747865</v>
      </c>
      <c r="G46" t="inlineStr">
        <is>
          <t>6984.98</t>
        </is>
      </c>
      <c r="H46" s="9" t="n">
        <v>4.058811680008407</v>
      </c>
      <c r="I46" t="inlineStr">
        <is>
          <t>-2283.56</t>
        </is>
      </c>
      <c r="J46" s="9" t="n">
        <v>-1.063786592178771</v>
      </c>
      <c r="K46" t="inlineStr">
        <is>
          <t>35800.00</t>
        </is>
      </c>
      <c r="L46" s="9" t="n">
        <v>3.841269841269841</v>
      </c>
      <c r="M46" t="inlineStr">
        <is>
          <t>-12600.00</t>
        </is>
      </c>
      <c r="N46" t="inlineStr">
        <is>
          <t>-1334.13</t>
        </is>
      </c>
      <c r="O46" t="inlineStr">
        <is>
          <t>-1042.43</t>
        </is>
      </c>
      <c r="P46" t="inlineStr">
        <is>
          <t>-768.43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-130700.00</t>
        </is>
      </c>
      <c r="C3" t="inlineStr">
        <is>
          <t>506000.00</t>
        </is>
      </c>
      <c r="D3" s="9" t="n">
        <v>2.392022008253095</v>
      </c>
      <c r="E3" t="inlineStr">
        <is>
          <t>-363500.00</t>
        </is>
      </c>
      <c r="F3" s="9" t="n">
        <v>-2.646286231884058</v>
      </c>
      <c r="G3" t="inlineStr">
        <is>
          <t>220800.00</t>
        </is>
      </c>
      <c r="H3" s="5" t="n">
        <v>-0.0424978317432784</v>
      </c>
      <c r="I3" t="inlineStr">
        <is>
          <t>230600.00</t>
        </is>
      </c>
      <c r="J3" s="9" t="n">
        <v>10.82564102564103</v>
      </c>
      <c r="K3" t="inlineStr">
        <is>
          <t>19500.00</t>
        </is>
      </c>
      <c r="L3" s="9" t="n">
        <v>1.677083333333333</v>
      </c>
      <c r="M3" t="inlineStr">
        <is>
          <t>-28800.00</t>
        </is>
      </c>
      <c r="N3" t="inlineStr">
        <is>
          <t>63700.00</t>
        </is>
      </c>
      <c r="O3" t="inlineStr">
        <is>
          <t>-1350.55</t>
        </is>
      </c>
      <c r="P3" t="inlineStr">
        <is>
          <t>3975.58</t>
        </is>
      </c>
      <c r="Q3" t="inlineStr">
        <is>
          <t>2756.36</t>
        </is>
      </c>
      <c r="R3" t="inlineStr">
        <is>
          <t>949.91</t>
        </is>
      </c>
      <c r="S3" t="inlineStr">
        <is>
          <t>756.32</t>
        </is>
      </c>
    </row>
    <row r="4">
      <c r="A4" t="inlineStr">
        <is>
          <t>*经营活动产生的现金流量净额</t>
        </is>
      </c>
      <c r="B4" t="inlineStr">
        <is>
          <t>182200.00</t>
        </is>
      </c>
      <c r="C4" t="inlineStr">
        <is>
          <t>753700.00</t>
        </is>
      </c>
      <c r="D4" s="9" t="n">
        <v>4.781736076266935</v>
      </c>
      <c r="E4" t="inlineStr">
        <is>
          <t>-199300.00</t>
        </is>
      </c>
      <c r="F4" s="9" t="n">
        <v>-1.909215328467153</v>
      </c>
      <c r="G4" t="inlineStr">
        <is>
          <t>219200.00</t>
        </is>
      </c>
      <c r="H4" s="8" t="n">
        <v>-0.3446935724962631</v>
      </c>
      <c r="I4" t="inlineStr">
        <is>
          <t>334500.00</t>
        </is>
      </c>
      <c r="J4" s="9" t="n">
        <v>3.15527950310559</v>
      </c>
      <c r="K4" t="inlineStr">
        <is>
          <t>80500.00</t>
        </is>
      </c>
      <c r="L4" s="5" t="n">
        <v>0.0189873417721519</v>
      </c>
      <c r="M4" t="inlineStr">
        <is>
          <t>79000.00</t>
        </is>
      </c>
      <c r="N4" t="inlineStr">
        <is>
          <t>-27200.00</t>
        </is>
      </c>
      <c r="O4" t="inlineStr">
        <is>
          <t>7011.65</t>
        </is>
      </c>
      <c r="P4" t="inlineStr">
        <is>
          <t>-4679.16</t>
        </is>
      </c>
      <c r="Q4" t="inlineStr">
        <is>
          <t>1991.66</t>
        </is>
      </c>
      <c r="R4" t="inlineStr">
        <is>
          <t>4474.48</t>
        </is>
      </c>
      <c r="S4" t="inlineStr">
        <is>
          <t>-2759.13</t>
        </is>
      </c>
    </row>
    <row r="5">
      <c r="A5" t="inlineStr">
        <is>
          <t>*投资活动产生的现金流量净额</t>
        </is>
      </c>
      <c r="B5" t="inlineStr">
        <is>
          <t>-50800.00</t>
        </is>
      </c>
      <c r="C5" t="inlineStr">
        <is>
          <t>-246400.00</t>
        </is>
      </c>
      <c r="D5" s="8" t="n">
        <v>0.3866069205875031</v>
      </c>
      <c r="E5" t="inlineStr">
        <is>
          <t>-401700.00</t>
        </is>
      </c>
      <c r="F5" s="8" t="n">
        <v>-0.3856502242152466</v>
      </c>
      <c r="G5" t="inlineStr">
        <is>
          <t>-289900.00</t>
        </is>
      </c>
      <c r="H5" s="5" t="n">
        <v>-0.1018624097301406</v>
      </c>
      <c r="I5" t="inlineStr">
        <is>
          <t>-263100.00</t>
        </is>
      </c>
      <c r="J5" s="9" t="n">
        <v>-0.5225694444444444</v>
      </c>
      <c r="K5" t="inlineStr">
        <is>
          <t>-172800.00</t>
        </is>
      </c>
      <c r="L5" s="5" t="n">
        <v>-0.06012269938650307</v>
      </c>
      <c r="M5" t="inlineStr">
        <is>
          <t>-163000.00</t>
        </is>
      </c>
      <c r="N5" t="inlineStr">
        <is>
          <t>-5870.20</t>
        </is>
      </c>
      <c r="O5" t="inlineStr">
        <is>
          <t>-9325.09</t>
        </is>
      </c>
      <c r="P5" t="inlineStr">
        <is>
          <t>-3466.06</t>
        </is>
      </c>
      <c r="Q5" t="inlineStr">
        <is>
          <t>-6024.69</t>
        </is>
      </c>
      <c r="R5" t="inlineStr">
        <is>
          <t>-13600.00</t>
        </is>
      </c>
      <c r="S5" t="inlineStr">
        <is>
          <t>-5542.06</t>
        </is>
      </c>
    </row>
    <row r="6">
      <c r="A6" t="inlineStr">
        <is>
          <t>*筹资活动产生的现金流量净额</t>
        </is>
      </c>
      <c r="B6" t="inlineStr">
        <is>
          <t>-268100.00</t>
        </is>
      </c>
      <c r="C6" t="inlineStr">
        <is>
          <t>-6372.80</t>
        </is>
      </c>
      <c r="D6" s="9" t="n">
        <v>-1.028260753880266</v>
      </c>
      <c r="E6" t="inlineStr">
        <is>
          <t>225500.00</t>
        </is>
      </c>
      <c r="F6" s="5" t="n">
        <v>-0.2309004092769441</v>
      </c>
      <c r="G6" t="inlineStr">
        <is>
          <t>293200.00</t>
        </is>
      </c>
      <c r="H6" s="9" t="n">
        <v>0.5978201634877384</v>
      </c>
      <c r="I6" t="inlineStr">
        <is>
          <t>183500.00</t>
        </is>
      </c>
      <c r="J6" s="9" t="n">
        <v>0.6383928571428571</v>
      </c>
      <c r="K6" t="inlineStr">
        <is>
          <t>112000.00</t>
        </is>
      </c>
      <c r="L6" s="9" t="n">
        <v>1.29038854805726</v>
      </c>
      <c r="M6" t="inlineStr">
        <is>
          <t>48900.00</t>
        </is>
      </c>
      <c r="N6" t="inlineStr">
        <is>
          <t>97100.00</t>
        </is>
      </c>
      <c r="O6" t="inlineStr">
        <is>
          <t>1393.59</t>
        </is>
      </c>
      <c r="P6" t="inlineStr">
        <is>
          <t>11900.00</t>
        </is>
      </c>
      <c r="Q6" t="inlineStr">
        <is>
          <t>6864.96</t>
        </is>
      </c>
      <c r="R6" t="inlineStr">
        <is>
          <t>10300.00</t>
        </is>
      </c>
      <c r="S6" t="inlineStr">
        <is>
          <t>9024.79</t>
        </is>
      </c>
    </row>
    <row r="7">
      <c r="A7" t="inlineStr">
        <is>
          <t>*期末现金及现金等价物余额</t>
        </is>
      </c>
      <c r="B7" t="inlineStr">
        <is>
          <t>774800.10</t>
        </is>
      </c>
      <c r="C7" t="inlineStr">
        <is>
          <t>905500.00</t>
        </is>
      </c>
      <c r="D7" s="9" t="n">
        <v>1.266583229036295</v>
      </c>
      <c r="E7" t="inlineStr">
        <is>
          <t>399500.00</t>
        </is>
      </c>
      <c r="F7" s="8" t="n">
        <v>-0.4764089121887287</v>
      </c>
      <c r="G7" t="inlineStr">
        <is>
          <t>763000.00</t>
        </is>
      </c>
      <c r="H7" s="8" t="n">
        <v>0.406970311635626</v>
      </c>
      <c r="I7" t="inlineStr">
        <is>
          <t>542300.00</t>
        </is>
      </c>
      <c r="J7" s="9" t="n">
        <v>0.7403722721437741</v>
      </c>
      <c r="K7" t="inlineStr">
        <is>
          <t>311600.00</t>
        </is>
      </c>
      <c r="L7" s="5" t="n">
        <v>0.06675795960287573</v>
      </c>
      <c r="M7" t="inlineStr">
        <is>
          <t>292100.00</t>
        </is>
      </c>
      <c r="N7" t="inlineStr">
        <is>
          <t>73800.00</t>
        </is>
      </c>
      <c r="O7" t="inlineStr">
        <is>
          <t>10100.00</t>
        </is>
      </c>
      <c r="P7" t="inlineStr">
        <is>
          <t>11400.00</t>
        </is>
      </c>
      <c r="Q7" t="inlineStr">
        <is>
          <t>7458.98</t>
        </is>
      </c>
      <c r="R7" t="inlineStr">
        <is>
          <t>4702.62</t>
        </is>
      </c>
      <c r="S7" t="inlineStr">
        <is>
          <t>3752.71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1200100.00</t>
        </is>
      </c>
      <c r="C10" t="inlineStr">
        <is>
          <t>2096400.00</t>
        </is>
      </c>
      <c r="D10" s="5" t="n">
        <v>-0.03596063643888531</v>
      </c>
      <c r="E10" t="inlineStr">
        <is>
          <t>2174600.00</t>
        </is>
      </c>
      <c r="F10" s="5" t="n">
        <v>-0.1065735414954807</v>
      </c>
      <c r="G10" t="inlineStr">
        <is>
          <t>2434000.00</t>
        </is>
      </c>
      <c r="H10" s="5" t="n">
        <v>0.1728989976869699</v>
      </c>
      <c r="I10" t="inlineStr">
        <is>
          <t>2075200.00</t>
        </is>
      </c>
      <c r="J10" s="9" t="n">
        <v>0.6047015156201671</v>
      </c>
      <c r="K10" t="inlineStr">
        <is>
          <t>1293200.00</t>
        </is>
      </c>
      <c r="L10" s="5" t="n">
        <v>0.1950836336752611</v>
      </c>
      <c r="M10" t="inlineStr">
        <is>
          <t>1082100.00</t>
        </is>
      </c>
      <c r="N10" t="inlineStr">
        <is>
          <t>236400.00</t>
        </is>
      </c>
      <c r="O10" t="inlineStr">
        <is>
          <t>204600.00</t>
        </is>
      </c>
      <c r="P10" t="inlineStr">
        <is>
          <t>186300.00</t>
        </is>
      </c>
      <c r="Q10" t="inlineStr">
        <is>
          <t>150200.00</t>
        </is>
      </c>
      <c r="R10" t="inlineStr">
        <is>
          <t>116600.00</t>
        </is>
      </c>
      <c r="S10" t="inlineStr">
        <is>
          <t>99300.00</t>
        </is>
      </c>
    </row>
    <row r="11">
      <c r="A11" t="inlineStr">
        <is>
          <t>收到的税费与返还</t>
        </is>
      </c>
      <c r="B11" t="inlineStr">
        <is>
          <t>3684.60</t>
        </is>
      </c>
      <c r="C11" t="inlineStr">
        <is>
          <t>10300.00</t>
        </is>
      </c>
      <c r="D11" s="9" t="n">
        <v>-0.5209302325581395</v>
      </c>
      <c r="E11" t="inlineStr">
        <is>
          <t>21500.00</t>
        </is>
      </c>
      <c r="F11" s="8" t="n">
        <v>0.2797619047619048</v>
      </c>
      <c r="G11" t="inlineStr">
        <is>
          <t>16800.00</t>
        </is>
      </c>
      <c r="H11" s="8" t="n">
        <v>0.2923076923076923</v>
      </c>
      <c r="I11" t="inlineStr">
        <is>
          <t>13000.00</t>
        </is>
      </c>
      <c r="J11" s="9" t="n">
        <v>0.8998237548116691</v>
      </c>
      <c r="K11" t="inlineStr">
        <is>
          <t>6842.74</t>
        </is>
      </c>
      <c r="L11" s="5" t="n">
        <v>-0.08807846847867369</v>
      </c>
      <c r="M11" t="inlineStr">
        <is>
          <t>7503.65</t>
        </is>
      </c>
      <c r="N11" t="inlineStr">
        <is>
          <t>4938.74</t>
        </is>
      </c>
      <c r="O11" t="inlineStr">
        <is>
          <t>5041.19</t>
        </is>
      </c>
      <c r="P11" t="inlineStr">
        <is>
          <t>4994.32</t>
        </is>
      </c>
      <c r="Q11" t="inlineStr">
        <is>
          <t>1730.80</t>
        </is>
      </c>
      <c r="R11" t="inlineStr">
        <is>
          <t>3588.70</t>
        </is>
      </c>
      <c r="S11" t="inlineStr">
        <is>
          <t>852.06</t>
        </is>
      </c>
    </row>
    <row r="12">
      <c r="A12" t="inlineStr">
        <is>
          <t>收到其他与经营活动有关的现金</t>
        </is>
      </c>
      <c r="B12" t="inlineStr">
        <is>
          <t>18000.00</t>
        </is>
      </c>
      <c r="C12" t="inlineStr">
        <is>
          <t>42100.00</t>
        </is>
      </c>
      <c r="D12" s="9" t="n">
        <v>0.7615062761506276</v>
      </c>
      <c r="E12" t="inlineStr">
        <is>
          <t>23900.00</t>
        </is>
      </c>
      <c r="F12" s="9" t="n">
        <v>-0.792714657415438</v>
      </c>
      <c r="G12" t="inlineStr">
        <is>
          <t>115300.00</t>
        </is>
      </c>
      <c r="H12" s="9" t="n">
        <v>0.5455764075067024</v>
      </c>
      <c r="I12" t="inlineStr">
        <is>
          <t>74600.00</t>
        </is>
      </c>
      <c r="J12" s="9" t="n">
        <v>7.849263589432129</v>
      </c>
      <c r="K12" t="inlineStr">
        <is>
          <t>8430.08</t>
        </is>
      </c>
      <c r="L12" s="9" t="n">
        <v>0.5487388828977127</v>
      </c>
      <c r="M12" t="inlineStr">
        <is>
          <t>5443.19</t>
        </is>
      </c>
      <c r="N12" t="inlineStr">
        <is>
          <t>3088.43</t>
        </is>
      </c>
      <c r="O12" t="inlineStr">
        <is>
          <t>3858.05</t>
        </is>
      </c>
      <c r="P12" t="inlineStr">
        <is>
          <t>4090.76</t>
        </is>
      </c>
      <c r="Q12" t="inlineStr">
        <is>
          <t>8502.73</t>
        </is>
      </c>
      <c r="R12" t="inlineStr">
        <is>
          <t>2413.33</t>
        </is>
      </c>
      <c r="S12" t="inlineStr">
        <is>
          <t>3628.56</t>
        </is>
      </c>
    </row>
    <row r="13">
      <c r="A13" t="inlineStr">
        <is>
          <t>经营活动现金流入小计</t>
        </is>
      </c>
      <c r="B13" t="inlineStr">
        <is>
          <t>1221800.00</t>
        </is>
      </c>
      <c r="C13" t="inlineStr">
        <is>
          <t>2148800.00</t>
        </is>
      </c>
      <c r="D13" s="5" t="n">
        <v>-0.03207207207207207</v>
      </c>
      <c r="E13" t="inlineStr">
        <is>
          <t>2220000.00</t>
        </is>
      </c>
      <c r="F13" s="5" t="n">
        <v>-0.1348739332060325</v>
      </c>
      <c r="G13" t="inlineStr">
        <is>
          <t>2566100.00</t>
        </is>
      </c>
      <c r="H13" s="5" t="n">
        <v>0.1864712409839097</v>
      </c>
      <c r="I13" t="inlineStr">
        <is>
          <t>2162800.00</t>
        </is>
      </c>
      <c r="J13" s="9" t="n">
        <v>0.6530113115255274</v>
      </c>
      <c r="K13" t="inlineStr">
        <is>
          <t>1308400.00</t>
        </is>
      </c>
      <c r="L13" s="5" t="n">
        <v>0.1947767327184732</v>
      </c>
      <c r="M13" t="inlineStr">
        <is>
          <t>1095100.00</t>
        </is>
      </c>
      <c r="N13" t="inlineStr">
        <is>
          <t>244400.00</t>
        </is>
      </c>
      <c r="O13" t="inlineStr">
        <is>
          <t>213500.00</t>
        </is>
      </c>
      <c r="P13" t="inlineStr">
        <is>
          <t>195400.00</t>
        </is>
      </c>
      <c r="Q13" t="inlineStr">
        <is>
          <t>160400.00</t>
        </is>
      </c>
      <c r="R13" t="inlineStr">
        <is>
          <t>122600.00</t>
        </is>
      </c>
      <c r="S13" t="inlineStr">
        <is>
          <t>103800.00</t>
        </is>
      </c>
    </row>
    <row r="14">
      <c r="A14" t="inlineStr">
        <is>
          <t>购买商品、接受劳务支付的现金</t>
        </is>
      </c>
      <c r="B14" t="inlineStr">
        <is>
          <t>860600.00</t>
        </is>
      </c>
      <c r="C14" t="inlineStr">
        <is>
          <t>1097300.00</t>
        </is>
      </c>
      <c r="D14" s="8" t="n">
        <v>-0.4660860256909303</v>
      </c>
      <c r="E14" t="inlineStr">
        <is>
          <t>2055200.00</t>
        </is>
      </c>
      <c r="F14" s="5" t="n">
        <v>0.05308464849354376</v>
      </c>
      <c r="G14" t="inlineStr">
        <is>
          <t>1951600.00</t>
        </is>
      </c>
      <c r="H14" s="5" t="n">
        <v>0.2283484390735146</v>
      </c>
      <c r="I14" t="inlineStr">
        <is>
          <t>1588800.00</t>
        </is>
      </c>
      <c r="J14" s="9" t="n">
        <v>0.5142966069386199</v>
      </c>
      <c r="K14" t="inlineStr">
        <is>
          <t>1049200.00</t>
        </is>
      </c>
      <c r="L14" s="5" t="n">
        <v>0.1997712978845054</v>
      </c>
      <c r="M14" t="inlineStr">
        <is>
          <t>874500.00</t>
        </is>
      </c>
      <c r="N14" t="inlineStr">
        <is>
          <t>236200.00</t>
        </is>
      </c>
      <c r="O14" t="inlineStr">
        <is>
          <t>173700.00</t>
        </is>
      </c>
      <c r="P14" t="inlineStr">
        <is>
          <t>169000.00</t>
        </is>
      </c>
      <c r="Q14" t="inlineStr">
        <is>
          <t>135100.00</t>
        </is>
      </c>
      <c r="R14" t="inlineStr">
        <is>
          <t>98100.01</t>
        </is>
      </c>
      <c r="S14" t="inlineStr">
        <is>
          <t>95500.00</t>
        </is>
      </c>
    </row>
    <row r="15">
      <c r="A15" t="inlineStr">
        <is>
          <t>支付给职工以及为职工支付的现金</t>
        </is>
      </c>
      <c r="B15" t="inlineStr">
        <is>
          <t>116400.00</t>
        </is>
      </c>
      <c r="C15" t="inlineStr">
        <is>
          <t>204100.00</t>
        </is>
      </c>
      <c r="D15" s="5" t="n">
        <v>-0.04715219421101774</v>
      </c>
      <c r="E15" t="inlineStr">
        <is>
          <t>214200.00</t>
        </is>
      </c>
      <c r="F15" s="5" t="n">
        <v>0.137546468401487</v>
      </c>
      <c r="G15" t="inlineStr">
        <is>
          <t>188300.00</t>
        </is>
      </c>
      <c r="H15" s="8" t="n">
        <v>0.2853242320819113</v>
      </c>
      <c r="I15" t="inlineStr">
        <is>
          <t>146500.00</t>
        </is>
      </c>
      <c r="J15" s="5" t="n">
        <v>0.1710631494804157</v>
      </c>
      <c r="K15" t="inlineStr">
        <is>
          <t>125100.00</t>
        </is>
      </c>
      <c r="L15" s="8" t="n">
        <v>0.3823204419889503</v>
      </c>
      <c r="M15" t="inlineStr">
        <is>
          <t>90500.00</t>
        </is>
      </c>
      <c r="N15" t="inlineStr">
        <is>
          <t>13600.00</t>
        </is>
      </c>
      <c r="O15" t="inlineStr">
        <is>
          <t>11000.00</t>
        </is>
      </c>
      <c r="P15" t="inlineStr">
        <is>
          <t>10100.00</t>
        </is>
      </c>
      <c r="Q15" t="inlineStr">
        <is>
          <t>6814.94</t>
        </is>
      </c>
      <c r="R15" t="inlineStr">
        <is>
          <t>4904.04</t>
        </is>
      </c>
      <c r="S15" t="inlineStr">
        <is>
          <t>3011.59</t>
        </is>
      </c>
    </row>
    <row r="16">
      <c r="A16" t="inlineStr">
        <is>
          <t>支付的各项税费</t>
        </is>
      </c>
      <c r="B16" t="inlineStr">
        <is>
          <t>37200.00</t>
        </is>
      </c>
      <c r="C16" t="inlineStr">
        <is>
          <t>29700.00</t>
        </is>
      </c>
      <c r="D16" s="8" t="n">
        <v>-0.4438202247191011</v>
      </c>
      <c r="E16" t="inlineStr">
        <is>
          <t>53400.00</t>
        </is>
      </c>
      <c r="F16" s="8" t="n">
        <v>0.2898550724637681</v>
      </c>
      <c r="G16" t="inlineStr">
        <is>
          <t>41400.00</t>
        </is>
      </c>
      <c r="H16" s="9" t="n">
        <v>0.7542372881355932</v>
      </c>
      <c r="I16" t="inlineStr">
        <is>
          <t>23600.00</t>
        </is>
      </c>
      <c r="J16" s="8" t="n">
        <v>0.3964497041420119</v>
      </c>
      <c r="K16" t="inlineStr">
        <is>
          <t>16900.00</t>
        </is>
      </c>
      <c r="L16" s="5" t="n">
        <v>-0.242152466367713</v>
      </c>
      <c r="M16" t="inlineStr">
        <is>
          <t>22300.00</t>
        </is>
      </c>
      <c r="N16" t="inlineStr">
        <is>
          <t>5328.38</t>
        </is>
      </c>
      <c r="O16" t="inlineStr">
        <is>
          <t>5334.42</t>
        </is>
      </c>
      <c r="P16" t="inlineStr">
        <is>
          <t>6908.96</t>
        </is>
      </c>
      <c r="Q16" t="inlineStr">
        <is>
          <t>3380.04</t>
        </is>
      </c>
      <c r="R16" t="inlineStr">
        <is>
          <t>3220.47</t>
        </is>
      </c>
      <c r="S16" t="inlineStr">
        <is>
          <t>1334.75</t>
        </is>
      </c>
    </row>
    <row r="17">
      <c r="A17" t="inlineStr">
        <is>
          <t>支付其他与经营活动有关的现金</t>
        </is>
      </c>
      <c r="B17" t="inlineStr">
        <is>
          <t>25400.00</t>
        </is>
      </c>
      <c r="C17" t="inlineStr">
        <is>
          <t>64000.00</t>
        </is>
      </c>
      <c r="D17" s="8" t="n">
        <v>-0.3374741200828157</v>
      </c>
      <c r="E17" t="inlineStr">
        <is>
          <t>96600.00</t>
        </is>
      </c>
      <c r="F17" s="8" t="n">
        <v>-0.4166666666666667</v>
      </c>
      <c r="G17" t="inlineStr">
        <is>
          <t>165600.00</t>
        </is>
      </c>
      <c r="H17" s="9" t="n">
        <v>1.386167146974063</v>
      </c>
      <c r="I17" t="inlineStr">
        <is>
          <t>69400.00</t>
        </is>
      </c>
      <c r="J17" s="9" t="n">
        <v>0.8910081743869209</v>
      </c>
      <c r="K17" t="inlineStr">
        <is>
          <t>36700.00</t>
        </is>
      </c>
      <c r="L17" s="8" t="n">
        <v>0.2743055555555556</v>
      </c>
      <c r="M17" t="inlineStr">
        <is>
          <t>28800.00</t>
        </is>
      </c>
      <c r="N17" t="inlineStr">
        <is>
          <t>16500.00</t>
        </is>
      </c>
      <c r="O17" t="inlineStr">
        <is>
          <t>16400.00</t>
        </is>
      </c>
      <c r="P17" t="inlineStr">
        <is>
          <t>14100.00</t>
        </is>
      </c>
      <c r="Q17" t="inlineStr">
        <is>
          <t>13100.00</t>
        </is>
      </c>
      <c r="R17" t="inlineStr">
        <is>
          <t>11900.00</t>
        </is>
      </c>
      <c r="S17" t="inlineStr">
        <is>
          <t>6728.02</t>
        </is>
      </c>
    </row>
    <row r="18">
      <c r="A18" t="inlineStr">
        <is>
          <t>经营活动现金流出小计</t>
        </is>
      </c>
      <c r="B18" t="inlineStr">
        <is>
          <t>1039700.00</t>
        </is>
      </c>
      <c r="C18" t="inlineStr">
        <is>
          <t>1395100.00</t>
        </is>
      </c>
      <c r="D18" s="8" t="n">
        <v>-0.4233694304372985</v>
      </c>
      <c r="E18" t="inlineStr">
        <is>
          <t>2419400.00</t>
        </is>
      </c>
      <c r="F18" s="5" t="n">
        <v>0.03089181473433039</v>
      </c>
      <c r="G18" t="inlineStr">
        <is>
          <t>2346900.00</t>
        </is>
      </c>
      <c r="H18" s="8" t="n">
        <v>0.2836514795164907</v>
      </c>
      <c r="I18" t="inlineStr">
        <is>
          <t>1828300.00</t>
        </is>
      </c>
      <c r="J18" s="8" t="n">
        <v>0.488964899421777</v>
      </c>
      <c r="K18" t="inlineStr">
        <is>
          <t>1227900.00</t>
        </is>
      </c>
      <c r="L18" s="5" t="n">
        <v>0.2084440507824033</v>
      </c>
      <c r="M18" t="inlineStr">
        <is>
          <t>1016100.00</t>
        </is>
      </c>
      <c r="N18" t="inlineStr">
        <is>
          <t>271600.00</t>
        </is>
      </c>
      <c r="O18" t="inlineStr">
        <is>
          <t>206500.00</t>
        </is>
      </c>
      <c r="P18" t="inlineStr">
        <is>
          <t>200100.00</t>
        </is>
      </c>
      <c r="Q18" t="inlineStr">
        <is>
          <t>158400.00</t>
        </is>
      </c>
      <c r="R18" t="inlineStr">
        <is>
          <t>118200.00</t>
        </is>
      </c>
      <c r="S18" t="inlineStr">
        <is>
          <t>106500.00</t>
        </is>
      </c>
    </row>
    <row r="19">
      <c r="A19" t="inlineStr">
        <is>
          <t>经营活动产生的现金流量净额</t>
        </is>
      </c>
      <c r="B19" t="inlineStr">
        <is>
          <t>182200.00</t>
        </is>
      </c>
      <c r="C19" t="inlineStr">
        <is>
          <t>753700.00</t>
        </is>
      </c>
      <c r="D19" s="9" t="n">
        <v>4.781736076266935</v>
      </c>
      <c r="E19" t="inlineStr">
        <is>
          <t>-199300.00</t>
        </is>
      </c>
      <c r="F19" s="9" t="n">
        <v>-1.909215328467153</v>
      </c>
      <c r="G19" t="inlineStr">
        <is>
          <t>219200.00</t>
        </is>
      </c>
      <c r="H19" s="8" t="n">
        <v>-0.3446935724962631</v>
      </c>
      <c r="I19" t="inlineStr">
        <is>
          <t>334500.00</t>
        </is>
      </c>
      <c r="J19" s="9" t="n">
        <v>3.15527950310559</v>
      </c>
      <c r="K19" t="inlineStr">
        <is>
          <t>80500.00</t>
        </is>
      </c>
      <c r="L19" s="5" t="n">
        <v>0.0189873417721519</v>
      </c>
      <c r="M19" t="inlineStr">
        <is>
          <t>79000.00</t>
        </is>
      </c>
      <c r="N19" t="inlineStr">
        <is>
          <t>-27200.00</t>
        </is>
      </c>
      <c r="O19" t="inlineStr">
        <is>
          <t>7011.65</t>
        </is>
      </c>
      <c r="P19" t="inlineStr">
        <is>
          <t>-4679.16</t>
        </is>
      </c>
      <c r="Q19" t="inlineStr">
        <is>
          <t>1991.66</t>
        </is>
      </c>
      <c r="R19" t="inlineStr">
        <is>
          <t>4474.48</t>
        </is>
      </c>
      <c r="S19" t="inlineStr">
        <is>
          <t>-2759.13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16400.00</t>
        </is>
      </c>
      <c r="C21" t="inlineStr">
        <is>
          <t>75800.00</t>
        </is>
      </c>
      <c r="D21" s="8" t="n">
        <v>-0.3146473779385172</v>
      </c>
      <c r="E21" t="inlineStr">
        <is>
          <t>110600.00</t>
        </is>
      </c>
      <c r="F21" s="9" t="n">
        <v>74.23400087070091</v>
      </c>
      <c r="G21" t="inlineStr">
        <is>
          <t>1470.08</t>
        </is>
      </c>
      <c r="H21" s="9" t="n">
        <v>-0.9614152230971128</v>
      </c>
      <c r="I21" t="inlineStr">
        <is>
          <t>38100.00</t>
        </is>
      </c>
      <c r="J21" s="9" t="n">
        <v>38.08574242393156</v>
      </c>
      <c r="K21" t="inlineStr">
        <is>
          <t>974.78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1425.45</t>
        </is>
      </c>
      <c r="C22" t="inlineStr">
        <is>
          <t>925.42</t>
        </is>
      </c>
      <c r="D22" s="5" t="n">
        <v>0.2200176657482235</v>
      </c>
      <c r="E22" t="inlineStr">
        <is>
          <t>758.53</t>
        </is>
      </c>
      <c r="F22" s="9" t="n">
        <v>-0.9189403783843858</v>
      </c>
      <c r="G22" t="inlineStr">
        <is>
          <t>9357.68</t>
        </is>
      </c>
      <c r="H22" s="9" t="n">
        <v>1.912551978287393</v>
      </c>
      <c r="I22" t="inlineStr">
        <is>
          <t>3212.88</t>
        </is>
      </c>
      <c r="J22" s="9" t="n">
        <v>300.9624060150376</v>
      </c>
      <c r="K22" t="inlineStr">
        <is>
          <t>10.64</t>
        </is>
      </c>
      <c r="L22" s="9" t="n">
        <v>-0.7224830464267084</v>
      </c>
      <c r="M22" t="inlineStr">
        <is>
          <t>38.34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29.53</t>
        </is>
      </c>
      <c r="C23" t="inlineStr">
        <is>
          <t>685.58</t>
        </is>
      </c>
      <c r="D23" s="5" t="n">
        <v>-0.04052957147255566</v>
      </c>
      <c r="E23" t="inlineStr">
        <is>
          <t>714.54</t>
        </is>
      </c>
      <c r="F23" s="9" t="n">
        <v>1.558415983386444</v>
      </c>
      <c r="G23" t="inlineStr">
        <is>
          <t>279.29</t>
        </is>
      </c>
      <c r="H23" s="9" t="n">
        <v>-0.5370321254517123</v>
      </c>
      <c r="I23" t="inlineStr">
        <is>
          <t>603.26</t>
        </is>
      </c>
      <c r="J23" s="9" t="n">
        <v>-0.6375249357079338</v>
      </c>
      <c r="K23" t="inlineStr">
        <is>
          <t>1664.28</t>
        </is>
      </c>
      <c r="L23" s="9" t="n">
        <v>3.834369371986289</v>
      </c>
      <c r="M23" t="inlineStr">
        <is>
          <t>344.26</t>
        </is>
      </c>
      <c r="N23" t="inlineStr">
        <is>
          <t>208.46</t>
        </is>
      </c>
      <c r="O23" t="inlineStr">
        <is>
          <t>92.34</t>
        </is>
      </c>
      <c r="P23" t="inlineStr">
        <is>
          <t>80.68</t>
        </is>
      </c>
      <c r="Q23" t="inlineStr">
        <is>
          <t>115.34</t>
        </is>
      </c>
      <c r="R23" t="inlineStr">
        <is>
          <t>7.32</t>
        </is>
      </c>
      <c r="S23" t="inlineStr">
        <is>
          <t>0.45</t>
        </is>
      </c>
    </row>
    <row r="24">
      <c r="A24" t="inlineStr">
        <is>
          <t>处置子公司及其他营业单位收到的现金净额</t>
        </is>
      </c>
      <c r="B24" t="inlineStr">
        <is>
          <t>11500.00</t>
        </is>
      </c>
      <c r="C24" t="inlineStr">
        <is>
          <t>320.00</t>
        </is>
      </c>
      <c r="D24" s="9" t="n">
        <v>-0.9789473684210527</v>
      </c>
      <c r="E24" t="inlineStr">
        <is>
          <t>15200.00</t>
        </is>
      </c>
      <c r="F24" s="9" t="n">
        <v>-0.6180904522613065</v>
      </c>
      <c r="G24" t="inlineStr">
        <is>
          <t>39800.00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824.49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1300.00</t>
        </is>
      </c>
      <c r="C25" t="inlineStr">
        <is>
          <t>243.76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31100.00</t>
        </is>
      </c>
      <c r="N25" t="inlineStr">
        <is>
          <t>2991.60</t>
        </is>
      </c>
      <c r="O25" t="inlineStr">
        <is>
          <t>--</t>
        </is>
      </c>
      <c r="P25" t="inlineStr">
        <is>
          <t>1673.60</t>
        </is>
      </c>
      <c r="Q25" t="inlineStr">
        <is>
          <t>9000.00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30700.00</t>
        </is>
      </c>
      <c r="C26" t="inlineStr">
        <is>
          <t>77900.00</t>
        </is>
      </c>
      <c r="D26" s="8" t="n">
        <v>-0.3875786163522013</v>
      </c>
      <c r="E26" t="inlineStr">
        <is>
          <t>127200.00</t>
        </is>
      </c>
      <c r="F26" s="9" t="n">
        <v>1.49901768172888</v>
      </c>
      <c r="G26" t="inlineStr">
        <is>
          <t>50900.00</t>
        </is>
      </c>
      <c r="H26" s="5" t="n">
        <v>0.2147971360381861</v>
      </c>
      <c r="I26" t="inlineStr">
        <is>
          <t>41900.00</t>
        </is>
      </c>
      <c r="J26" s="9" t="n">
        <v>11.0603998641406</v>
      </c>
      <c r="K26" t="inlineStr">
        <is>
          <t>3474.18</t>
        </is>
      </c>
      <c r="L26" s="9" t="n">
        <v>-0.8897085714285714</v>
      </c>
      <c r="M26" t="inlineStr">
        <is>
          <t>31500.00</t>
        </is>
      </c>
      <c r="N26" t="inlineStr">
        <is>
          <t>3200.06</t>
        </is>
      </c>
      <c r="O26" t="inlineStr">
        <is>
          <t>92.34</t>
        </is>
      </c>
      <c r="P26" t="inlineStr">
        <is>
          <t>1754.28</t>
        </is>
      </c>
      <c r="Q26" t="inlineStr">
        <is>
          <t>9115.34</t>
        </is>
      </c>
      <c r="R26" t="inlineStr">
        <is>
          <t>7.32</t>
        </is>
      </c>
      <c r="S26" t="inlineStr">
        <is>
          <t>0.45</t>
        </is>
      </c>
    </row>
    <row r="27">
      <c r="A27" t="inlineStr">
        <is>
          <t>购建固定资产、无形资产和其他长期资产支付的现金</t>
        </is>
      </c>
      <c r="B27" t="inlineStr">
        <is>
          <t>61300.00</t>
        </is>
      </c>
      <c r="C27" t="inlineStr">
        <is>
          <t>104800.00</t>
        </is>
      </c>
      <c r="D27" s="9" t="n">
        <v>-0.5360779105799026</v>
      </c>
      <c r="E27" t="inlineStr">
        <is>
          <t>225900.00</t>
        </is>
      </c>
      <c r="F27" s="9" t="n">
        <v>1.013368983957219</v>
      </c>
      <c r="G27" t="inlineStr">
        <is>
          <t>112200.00</t>
        </is>
      </c>
      <c r="H27" s="5" t="n">
        <v>-0.009708737864077669</v>
      </c>
      <c r="I27" t="inlineStr">
        <is>
          <t>113300.00</t>
        </is>
      </c>
      <c r="J27" s="9" t="n">
        <v>0.5248990578734859</v>
      </c>
      <c r="K27" t="inlineStr">
        <is>
          <t>74300.00</t>
        </is>
      </c>
      <c r="L27" s="9" t="n">
        <v>2.715</v>
      </c>
      <c r="M27" t="inlineStr">
        <is>
          <t>20000.00</t>
        </is>
      </c>
      <c r="N27" t="inlineStr">
        <is>
          <t>6133.26</t>
        </is>
      </c>
      <c r="O27" t="inlineStr">
        <is>
          <t>8823.72</t>
        </is>
      </c>
      <c r="P27" t="inlineStr">
        <is>
          <t>2713.97</t>
        </is>
      </c>
      <c r="Q27" t="inlineStr">
        <is>
          <t>2567.35</t>
        </is>
      </c>
      <c r="R27" t="inlineStr">
        <is>
          <t>6462.34</t>
        </is>
      </c>
      <c r="S27" t="inlineStr">
        <is>
          <t>5542.51</t>
        </is>
      </c>
    </row>
    <row r="28">
      <c r="A28" t="inlineStr">
        <is>
          <t>投资支付的现金</t>
        </is>
      </c>
      <c r="B28" t="inlineStr">
        <is>
          <t>19400.00</t>
        </is>
      </c>
      <c r="C28" t="inlineStr">
        <is>
          <t>87000.00</t>
        </is>
      </c>
      <c r="D28" s="9" t="n">
        <v>-0.6917080085046067</v>
      </c>
      <c r="E28" t="inlineStr">
        <is>
          <t>282200.00</t>
        </is>
      </c>
      <c r="F28" s="8" t="n">
        <v>0.4230963187090268</v>
      </c>
      <c r="G28" t="inlineStr">
        <is>
          <t>198300.00</t>
        </is>
      </c>
      <c r="H28" s="9" t="n">
        <v>1.626490066225166</v>
      </c>
      <c r="I28" t="inlineStr">
        <is>
          <t>75500.00</t>
        </is>
      </c>
      <c r="J28" s="9" t="n">
        <v>6.401960784313726</v>
      </c>
      <c r="K28" t="inlineStr">
        <is>
          <t>10200.00</t>
        </is>
      </c>
      <c r="L28" s="9" t="n">
        <v>-0.9295580110497238</v>
      </c>
      <c r="M28" t="inlineStr">
        <is>
          <t>144800.00</t>
        </is>
      </c>
      <c r="N28" t="inlineStr">
        <is>
          <t>2937.00</t>
        </is>
      </c>
      <c r="O28" t="inlineStr">
        <is>
          <t>33.44</t>
        </is>
      </c>
      <c r="P28" t="inlineStr">
        <is>
          <t>750.35</t>
        </is>
      </c>
      <c r="Q28" t="inlineStr">
        <is>
          <t>8445.32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131200.00</t>
        </is>
      </c>
      <c r="D29" s="9" t="n">
        <v>5.368932038834951</v>
      </c>
      <c r="E29" t="inlineStr">
        <is>
          <t>20600.00</t>
        </is>
      </c>
      <c r="F29" s="8" t="n">
        <v>-0.3178807947019868</v>
      </c>
      <c r="G29" t="inlineStr">
        <is>
          <t>30200.00</t>
        </is>
      </c>
      <c r="H29" s="9" t="n">
        <v>-0.7403267411865864</v>
      </c>
      <c r="I29" t="inlineStr">
        <is>
          <t>116300.00</t>
        </is>
      </c>
      <c r="J29" s="8" t="n">
        <v>0.4287469287469288</v>
      </c>
      <c r="K29" t="inlineStr">
        <is>
          <t>81400.00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2215.83</t>
        </is>
      </c>
      <c r="R29" t="inlineStr">
        <is>
          <t>7108.53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827.81</t>
        </is>
      </c>
      <c r="C30" t="inlineStr">
        <is>
          <t>1300.00</t>
        </is>
      </c>
      <c r="D30" s="9" t="n">
        <v>4.333114538890713</v>
      </c>
      <c r="E30" t="inlineStr">
        <is>
          <t>243.76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10300.00</t>
        </is>
      </c>
      <c r="L30" s="9" t="n">
        <v>-0.6531986531986532</v>
      </c>
      <c r="M30" t="inlineStr">
        <is>
          <t>29700.00</t>
        </is>
      </c>
      <c r="N30" t="inlineStr">
        <is>
          <t>--</t>
        </is>
      </c>
      <c r="O30" t="inlineStr">
        <is>
          <t>560.27</t>
        </is>
      </c>
      <c r="P30" t="inlineStr">
        <is>
          <t>1756.02</t>
        </is>
      </c>
      <c r="Q30" t="inlineStr">
        <is>
          <t>1911.53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81500.00</t>
        </is>
      </c>
      <c r="C31" t="inlineStr">
        <is>
          <t>324300.00</t>
        </is>
      </c>
      <c r="D31" s="8" t="n">
        <v>-0.3869565217391304</v>
      </c>
      <c r="E31" t="inlineStr">
        <is>
          <t>529000.00</t>
        </is>
      </c>
      <c r="F31" s="9" t="n">
        <v>0.5522300469483568</v>
      </c>
      <c r="G31" t="inlineStr">
        <is>
          <t>340800.00</t>
        </is>
      </c>
      <c r="H31" s="5" t="n">
        <v>0.1170108161258604</v>
      </c>
      <c r="I31" t="inlineStr">
        <is>
          <t>305100.00</t>
        </is>
      </c>
      <c r="J31" s="9" t="n">
        <v>0.7305728871242201</v>
      </c>
      <c r="K31" t="inlineStr">
        <is>
          <t>176300.00</t>
        </is>
      </c>
      <c r="L31" s="5" t="n">
        <v>-0.093573264781491</v>
      </c>
      <c r="M31" t="inlineStr">
        <is>
          <t>194500.00</t>
        </is>
      </c>
      <c r="N31" t="inlineStr">
        <is>
          <t>9070.26</t>
        </is>
      </c>
      <c r="O31" t="inlineStr">
        <is>
          <t>9417.43</t>
        </is>
      </c>
      <c r="P31" t="inlineStr">
        <is>
          <t>5220.34</t>
        </is>
      </c>
      <c r="Q31" t="inlineStr">
        <is>
          <t>15100.00</t>
        </is>
      </c>
      <c r="R31" t="inlineStr">
        <is>
          <t>13600.00</t>
        </is>
      </c>
      <c r="S31" t="inlineStr">
        <is>
          <t>5542.51</t>
        </is>
      </c>
    </row>
    <row r="32">
      <c r="A32" t="inlineStr">
        <is>
          <t>投资活动产生的现金流量净额</t>
        </is>
      </c>
      <c r="B32" t="inlineStr">
        <is>
          <t>-50800.00</t>
        </is>
      </c>
      <c r="C32" t="inlineStr">
        <is>
          <t>-246400.00</t>
        </is>
      </c>
      <c r="D32" s="8" t="n">
        <v>0.3866069205875031</v>
      </c>
      <c r="E32" t="inlineStr">
        <is>
          <t>-401700.00</t>
        </is>
      </c>
      <c r="F32" s="8" t="n">
        <v>-0.3856502242152466</v>
      </c>
      <c r="G32" t="inlineStr">
        <is>
          <t>-289900.00</t>
        </is>
      </c>
      <c r="H32" s="5" t="n">
        <v>-0.1018624097301406</v>
      </c>
      <c r="I32" t="inlineStr">
        <is>
          <t>-263100.00</t>
        </is>
      </c>
      <c r="J32" s="9" t="n">
        <v>-0.5225694444444444</v>
      </c>
      <c r="K32" t="inlineStr">
        <is>
          <t>-172800.00</t>
        </is>
      </c>
      <c r="L32" s="5" t="n">
        <v>-0.06012269938650307</v>
      </c>
      <c r="M32" t="inlineStr">
        <is>
          <t>-163000.00</t>
        </is>
      </c>
      <c r="N32" t="inlineStr">
        <is>
          <t>-5870.20</t>
        </is>
      </c>
      <c r="O32" t="inlineStr">
        <is>
          <t>-9325.09</t>
        </is>
      </c>
      <c r="P32" t="inlineStr">
        <is>
          <t>-3466.06</t>
        </is>
      </c>
      <c r="Q32" t="inlineStr">
        <is>
          <t>-6024.69</t>
        </is>
      </c>
      <c r="R32" t="inlineStr">
        <is>
          <t>-13600.00</t>
        </is>
      </c>
      <c r="S32" t="inlineStr">
        <is>
          <t>-5542.06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339400.00</t>
        </is>
      </c>
      <c r="D34" s="9" t="n">
        <v>11.43223443223443</v>
      </c>
      <c r="E34" t="inlineStr">
        <is>
          <t>27300.00</t>
        </is>
      </c>
      <c r="F34" s="9" t="n">
        <v>-0.773067331670823</v>
      </c>
      <c r="G34" t="inlineStr">
        <is>
          <t>120300.00</t>
        </is>
      </c>
      <c r="H34" s="9" t="n">
        <v>0.7613469985358712</v>
      </c>
      <c r="I34" t="inlineStr">
        <is>
          <t>68300.00</t>
        </is>
      </c>
      <c r="J34" s="9" t="n">
        <v>0.7973684210526316</v>
      </c>
      <c r="K34" t="inlineStr">
        <is>
          <t>38000.00</t>
        </is>
      </c>
      <c r="L34" s="9" t="n">
        <v>40.08108108108108</v>
      </c>
      <c r="M34" t="inlineStr">
        <is>
          <t>925.00</t>
        </is>
      </c>
      <c r="N34" t="inlineStr">
        <is>
          <t>102200.00</t>
        </is>
      </c>
      <c r="O34" t="inlineStr">
        <is>
          <t>75.00</t>
        </is>
      </c>
      <c r="P34" t="inlineStr">
        <is>
          <t>1200.00</t>
        </is>
      </c>
      <c r="Q34" t="inlineStr">
        <is>
          <t>5281.20</t>
        </is>
      </c>
      <c r="R34" t="inlineStr">
        <is>
          <t>14300.00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800.00</t>
        </is>
      </c>
      <c r="H35" s="9" t="n">
        <v>-0.969811320754717</v>
      </c>
      <c r="I35" t="inlineStr">
        <is>
          <t>26500.00</t>
        </is>
      </c>
      <c r="J35" s="9" t="n">
        <v>107.1632653061225</v>
      </c>
      <c r="K35" t="inlineStr">
        <is>
          <t>245.00</t>
        </is>
      </c>
      <c r="L35" s="9" t="n">
        <v>-0.7351351351351352</v>
      </c>
      <c r="M35" t="inlineStr">
        <is>
          <t>925.00</t>
        </is>
      </c>
      <c r="N35" t="inlineStr">
        <is>
          <t>684.92</t>
        </is>
      </c>
      <c r="O35" t="inlineStr">
        <is>
          <t>75.00</t>
        </is>
      </c>
      <c r="P35" t="inlineStr">
        <is>
          <t>1200.00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294400.00</t>
        </is>
      </c>
      <c r="C36" t="inlineStr">
        <is>
          <t>610900.00</t>
        </is>
      </c>
      <c r="D36" s="5" t="n">
        <v>-0.1802199651395552</v>
      </c>
      <c r="E36" t="inlineStr">
        <is>
          <t>745199.90</t>
        </is>
      </c>
      <c r="F36" s="5" t="n">
        <v>0.08534778832685874</v>
      </c>
      <c r="G36" t="inlineStr">
        <is>
          <t>686600.10</t>
        </is>
      </c>
      <c r="H36" s="8" t="n">
        <v>0.4614731800766283</v>
      </c>
      <c r="I36" t="inlineStr">
        <is>
          <t>469800.00</t>
        </is>
      </c>
      <c r="J36" s="8" t="n">
        <v>0.3152295632698768</v>
      </c>
      <c r="K36" t="inlineStr">
        <is>
          <t>357200.00</t>
        </is>
      </c>
      <c r="L36" s="5" t="n">
        <v>0.1152044957852014</v>
      </c>
      <c r="M36" t="inlineStr">
        <is>
          <t>320300.00</t>
        </is>
      </c>
      <c r="N36" t="inlineStr">
        <is>
          <t>141800.00</t>
        </is>
      </c>
      <c r="O36" t="inlineStr">
        <is>
          <t>134100.00</t>
        </is>
      </c>
      <c r="P36" t="inlineStr">
        <is>
          <t>93200.00</t>
        </is>
      </c>
      <c r="Q36" t="inlineStr">
        <is>
          <t>68000.00</t>
        </is>
      </c>
      <c r="R36" t="inlineStr">
        <is>
          <t>49100.00</t>
        </is>
      </c>
      <c r="S36" t="inlineStr">
        <is>
          <t>30100.00</t>
        </is>
      </c>
    </row>
    <row r="37">
      <c r="A37" t="inlineStr">
        <is>
          <t>收到其他与筹资活动有关的现金</t>
        </is>
      </c>
      <c r="B37" t="inlineStr">
        <is>
          <t>--</t>
        </is>
      </c>
      <c r="C37" t="inlineStr">
        <is>
          <t>38900.00</t>
        </is>
      </c>
      <c r="D37" s="9" t="n">
        <v>11.91196298349327</v>
      </c>
      <c r="E37" t="inlineStr">
        <is>
          <t>3012.71</t>
        </is>
      </c>
      <c r="F37" s="8" t="n">
        <v>0.3315786449562653</v>
      </c>
      <c r="G37" t="inlineStr">
        <is>
          <t>2262.51</t>
        </is>
      </c>
      <c r="H37" s="9" t="n">
        <v>0.5496856121316732</v>
      </c>
      <c r="I37" t="inlineStr">
        <is>
          <t>1459.98</t>
        </is>
      </c>
      <c r="J37" s="9" t="n">
        <v>-0.7668720668990526</v>
      </c>
      <c r="K37" t="inlineStr">
        <is>
          <t>6262.57</t>
        </is>
      </c>
      <c r="L37" s="8" t="n">
        <v>0.3050147431155379</v>
      </c>
      <c r="M37" t="inlineStr">
        <is>
          <t>4798.85</t>
        </is>
      </c>
      <c r="N37" t="inlineStr">
        <is>
          <t>9775.34</t>
        </is>
      </c>
      <c r="O37" t="inlineStr">
        <is>
          <t>8373.15</t>
        </is>
      </c>
      <c r="P37" t="inlineStr">
        <is>
          <t>11000.00</t>
        </is>
      </c>
      <c r="Q37" t="inlineStr">
        <is>
          <t>3267.50</t>
        </is>
      </c>
      <c r="R37" t="inlineStr">
        <is>
          <t>667.59</t>
        </is>
      </c>
      <c r="S37" t="inlineStr">
        <is>
          <t>2832.00</t>
        </is>
      </c>
    </row>
    <row r="38">
      <c r="A38" t="inlineStr">
        <is>
          <t>筹资活动现金流入小计</t>
        </is>
      </c>
      <c r="B38" t="inlineStr">
        <is>
          <t>294400.00</t>
        </is>
      </c>
      <c r="C38" t="inlineStr">
        <is>
          <t>989300.00</t>
        </is>
      </c>
      <c r="D38" s="8" t="n">
        <v>0.2756931012250161</v>
      </c>
      <c r="E38" t="inlineStr">
        <is>
          <t>775500.00</t>
        </is>
      </c>
      <c r="F38" s="5" t="n">
        <v>-0.041646070192783</v>
      </c>
      <c r="G38" t="inlineStr">
        <is>
          <t>809200.00</t>
        </is>
      </c>
      <c r="H38" s="8" t="n">
        <v>0.4996293550778355</v>
      </c>
      <c r="I38" t="inlineStr">
        <is>
          <t>539600.00</t>
        </is>
      </c>
      <c r="J38" s="8" t="n">
        <v>0.3439601494396015</v>
      </c>
      <c r="K38" t="inlineStr">
        <is>
          <t>401500.00</t>
        </is>
      </c>
      <c r="L38" s="5" t="n">
        <v>0.2315950920245399</v>
      </c>
      <c r="M38" t="inlineStr">
        <is>
          <t>326000.00</t>
        </is>
      </c>
      <c r="N38" t="inlineStr">
        <is>
          <t>253900.00</t>
        </is>
      </c>
      <c r="O38" t="inlineStr">
        <is>
          <t>142600.00</t>
        </is>
      </c>
      <c r="P38" t="inlineStr">
        <is>
          <t>105400.00</t>
        </is>
      </c>
      <c r="Q38" t="inlineStr">
        <is>
          <t>76500.00</t>
        </is>
      </c>
      <c r="R38" t="inlineStr">
        <is>
          <t>64000.00</t>
        </is>
      </c>
      <c r="S38" t="inlineStr">
        <is>
          <t>33000.00</t>
        </is>
      </c>
    </row>
    <row r="39">
      <c r="A39" t="inlineStr">
        <is>
          <t>偿还债务支付的现金</t>
        </is>
      </c>
      <c r="B39" t="inlineStr">
        <is>
          <t>428700.00</t>
        </is>
      </c>
      <c r="C39" t="inlineStr">
        <is>
          <t>811800.00</t>
        </is>
      </c>
      <c r="D39" s="9" t="n">
        <v>0.9287241625089094</v>
      </c>
      <c r="E39" t="inlineStr">
        <is>
          <t>420900.00</t>
        </is>
      </c>
      <c r="F39" s="5" t="n">
        <v>0.1076315789473684</v>
      </c>
      <c r="G39" t="inlineStr">
        <is>
          <t>380000.00</t>
        </is>
      </c>
      <c r="H39" s="5" t="n">
        <v>0.2140575079872205</v>
      </c>
      <c r="I39" t="inlineStr">
        <is>
          <t>313000.00</t>
        </is>
      </c>
      <c r="J39" s="5" t="n">
        <v>0.2250489236790607</v>
      </c>
      <c r="K39" t="inlineStr">
        <is>
          <t>255500.00</t>
        </is>
      </c>
      <c r="L39" s="5" t="n">
        <v>0.00196078431372549</v>
      </c>
      <c r="M39" t="inlineStr">
        <is>
          <t>255000.00</t>
        </is>
      </c>
      <c r="N39" t="inlineStr">
        <is>
          <t>140900.00</t>
        </is>
      </c>
      <c r="O39" t="inlineStr">
        <is>
          <t>127500.00</t>
        </is>
      </c>
      <c r="P39" t="inlineStr">
        <is>
          <t>81100.00</t>
        </is>
      </c>
      <c r="Q39" t="inlineStr">
        <is>
          <t>60700.00</t>
        </is>
      </c>
      <c r="R39" t="inlineStr">
        <is>
          <t>38800.00</t>
        </is>
      </c>
      <c r="S39" t="inlineStr">
        <is>
          <t>21400.00</t>
        </is>
      </c>
    </row>
    <row r="40">
      <c r="A40" t="inlineStr">
        <is>
          <t>分配股利、利润或偿付利息支付的现金</t>
        </is>
      </c>
      <c r="B40" t="inlineStr">
        <is>
          <t>11200.00</t>
        </is>
      </c>
      <c r="C40" t="inlineStr">
        <is>
          <t>57400.00</t>
        </is>
      </c>
      <c r="D40" s="8" t="n">
        <v>-0.3017031630170317</v>
      </c>
      <c r="E40" t="inlineStr">
        <is>
          <t>82200.00</t>
        </is>
      </c>
      <c r="F40" s="8" t="n">
        <v>0.4446397188049209</v>
      </c>
      <c r="G40" t="inlineStr">
        <is>
          <t>56900.00</t>
        </is>
      </c>
      <c r="H40" s="8" t="n">
        <v>0.3777239709443099</v>
      </c>
      <c r="I40" t="inlineStr">
        <is>
          <t>41300.00</t>
        </is>
      </c>
      <c r="J40" s="8" t="n">
        <v>0.2946708463949843</v>
      </c>
      <c r="K40" t="inlineStr">
        <is>
          <t>31900.00</t>
        </is>
      </c>
      <c r="L40" s="9" t="n">
        <v>1.262411347517731</v>
      </c>
      <c r="M40" t="inlineStr">
        <is>
          <t>14100.00</t>
        </is>
      </c>
      <c r="N40" t="inlineStr">
        <is>
          <t>3088.50</t>
        </is>
      </c>
      <c r="O40" t="inlineStr">
        <is>
          <t>3140.25</t>
        </is>
      </c>
      <c r="P40" t="inlineStr">
        <is>
          <t>4126.08</t>
        </is>
      </c>
      <c r="Q40" t="inlineStr">
        <is>
          <t>2414.60</t>
        </is>
      </c>
      <c r="R40" t="inlineStr">
        <is>
          <t>12000.00</t>
        </is>
      </c>
      <c r="S40" t="inlineStr">
        <is>
          <t>1558.87</t>
        </is>
      </c>
    </row>
    <row r="41">
      <c r="A41" t="inlineStr">
        <is>
          <t>其中：子公司支付给少数股东的股利、利润</t>
        </is>
      </c>
      <c r="B41" t="inlineStr">
        <is>
          <t>500.52</t>
        </is>
      </c>
      <c r="C41" t="inlineStr">
        <is>
          <t>588.80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168.34</t>
        </is>
      </c>
      <c r="H41" s="8" t="n">
        <v>0.3959698150758769</v>
      </c>
      <c r="I41" t="inlineStr">
        <is>
          <t>120.59</t>
        </is>
      </c>
      <c r="J41" s="9" t="n">
        <v>1.033901163771294</v>
      </c>
      <c r="K41" t="inlineStr">
        <is>
          <t>59.29</t>
        </is>
      </c>
      <c r="L41" s="5" t="n">
        <v>-0.1297519448113899</v>
      </c>
      <c r="M41" t="inlineStr">
        <is>
          <t>68.13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122700.00</t>
        </is>
      </c>
      <c r="C42" t="inlineStr">
        <is>
          <t>126500.00</t>
        </is>
      </c>
      <c r="D42" s="9" t="n">
        <v>1.702991452991453</v>
      </c>
      <c r="E42" t="inlineStr">
        <is>
          <t>46800.00</t>
        </is>
      </c>
      <c r="F42" s="8" t="n">
        <v>-0.4075949367088608</v>
      </c>
      <c r="G42" t="inlineStr">
        <is>
          <t>79000.00</t>
        </is>
      </c>
      <c r="H42" s="9" t="n">
        <v>44.64864411970346</v>
      </c>
      <c r="I42" t="inlineStr">
        <is>
          <t>1730.61</t>
        </is>
      </c>
      <c r="J42" s="5" t="n">
        <v>-0.1821816240023062</v>
      </c>
      <c r="K42" t="inlineStr">
        <is>
          <t>2116.13</t>
        </is>
      </c>
      <c r="L42" s="9" t="n">
        <v>-0.7377521935260001</v>
      </c>
      <c r="M42" t="inlineStr">
        <is>
          <t>8069.20</t>
        </is>
      </c>
      <c r="N42" t="inlineStr">
        <is>
          <t>12800.00</t>
        </is>
      </c>
      <c r="O42" t="inlineStr">
        <is>
          <t>10600.00</t>
        </is>
      </c>
      <c r="P42" t="inlineStr">
        <is>
          <t>8168.13</t>
        </is>
      </c>
      <c r="Q42" t="inlineStr">
        <is>
          <t>6563.63</t>
        </is>
      </c>
      <c r="R42" t="inlineStr">
        <is>
          <t>2874.08</t>
        </is>
      </c>
      <c r="S42" t="inlineStr">
        <is>
          <t>1036.68</t>
        </is>
      </c>
    </row>
    <row r="43">
      <c r="A43" t="inlineStr">
        <is>
          <t>筹资活动现金流出小计</t>
        </is>
      </c>
      <c r="B43" t="inlineStr">
        <is>
          <t>562500.00</t>
        </is>
      </c>
      <c r="C43" t="inlineStr">
        <is>
          <t>995700.00</t>
        </is>
      </c>
      <c r="D43" s="9" t="n">
        <v>0.8103636363636364</v>
      </c>
      <c r="E43" t="inlineStr">
        <is>
          <t>550000.00</t>
        </is>
      </c>
      <c r="F43" s="5" t="n">
        <v>0.06609808102345416</v>
      </c>
      <c r="G43" t="inlineStr">
        <is>
          <t>515900.00</t>
        </is>
      </c>
      <c r="H43" s="8" t="n">
        <v>0.448750351024993</v>
      </c>
      <c r="I43" t="inlineStr">
        <is>
          <t>356100.00</t>
        </is>
      </c>
      <c r="J43" s="5" t="n">
        <v>0.2300518134715026</v>
      </c>
      <c r="K43" t="inlineStr">
        <is>
          <t>289500.00</t>
        </is>
      </c>
      <c r="L43" s="5" t="n">
        <v>0.04474918801876579</v>
      </c>
      <c r="M43" t="inlineStr">
        <is>
          <t>277100.00</t>
        </is>
      </c>
      <c r="N43" t="inlineStr">
        <is>
          <t>156800.00</t>
        </is>
      </c>
      <c r="O43" t="inlineStr">
        <is>
          <t>141200.00</t>
        </is>
      </c>
      <c r="P43" t="inlineStr">
        <is>
          <t>93400.00</t>
        </is>
      </c>
      <c r="Q43" t="inlineStr">
        <is>
          <t>69600.00</t>
        </is>
      </c>
      <c r="R43" t="inlineStr">
        <is>
          <t>53700.00</t>
        </is>
      </c>
      <c r="S43" t="inlineStr">
        <is>
          <t>24000.00</t>
        </is>
      </c>
    </row>
    <row r="44">
      <c r="A44" t="inlineStr">
        <is>
          <t>筹资活动产生的现金流量净额</t>
        </is>
      </c>
      <c r="B44" t="inlineStr">
        <is>
          <t>-268100.00</t>
        </is>
      </c>
      <c r="C44" t="inlineStr">
        <is>
          <t>-6372.80</t>
        </is>
      </c>
      <c r="D44" s="9" t="n">
        <v>-1.028260753880266</v>
      </c>
      <c r="E44" t="inlineStr">
        <is>
          <t>225500.00</t>
        </is>
      </c>
      <c r="F44" s="5" t="n">
        <v>-0.2309004092769441</v>
      </c>
      <c r="G44" t="inlineStr">
        <is>
          <t>293200.00</t>
        </is>
      </c>
      <c r="H44" s="9" t="n">
        <v>0.5978201634877384</v>
      </c>
      <c r="I44" t="inlineStr">
        <is>
          <t>183500.00</t>
        </is>
      </c>
      <c r="J44" s="9" t="n">
        <v>0.6383928571428571</v>
      </c>
      <c r="K44" t="inlineStr">
        <is>
          <t>112000.00</t>
        </is>
      </c>
      <c r="L44" s="9" t="n">
        <v>1.29038854805726</v>
      </c>
      <c r="M44" t="inlineStr">
        <is>
          <t>48900.00</t>
        </is>
      </c>
      <c r="N44" t="inlineStr">
        <is>
          <t>97100.00</t>
        </is>
      </c>
      <c r="O44" t="inlineStr">
        <is>
          <t>1393.59</t>
        </is>
      </c>
      <c r="P44" t="inlineStr">
        <is>
          <t>11900.00</t>
        </is>
      </c>
      <c r="Q44" t="inlineStr">
        <is>
          <t>6864.96</t>
        </is>
      </c>
      <c r="R44" t="inlineStr">
        <is>
          <t>10300.00</t>
        </is>
      </c>
      <c r="S44" t="inlineStr">
        <is>
          <t>9024.79</t>
        </is>
      </c>
    </row>
    <row r="45">
      <c r="A45" t="inlineStr">
        <is>
          <t>四、汇率变动对现金及现金等价物的影响</t>
        </is>
      </c>
      <c r="B45" t="inlineStr">
        <is>
          <t>6118.83</t>
        </is>
      </c>
      <c r="C45" t="inlineStr">
        <is>
          <t>5077.77</t>
        </is>
      </c>
      <c r="D45" s="9" t="n">
        <v>-0.5768525</v>
      </c>
      <c r="E45" t="inlineStr">
        <is>
          <t>12000.00</t>
        </is>
      </c>
      <c r="F45" s="9" t="n">
        <v>7.659193571658473</v>
      </c>
      <c r="G45" t="inlineStr">
        <is>
          <t>-1802.02</t>
        </is>
      </c>
      <c r="H45" s="9" t="n">
        <v>0.9252273858921162</v>
      </c>
      <c r="I45" t="inlineStr">
        <is>
          <t>-24100.00</t>
        </is>
      </c>
      <c r="J45" s="9" t="n">
        <v>-106.9072266499507</v>
      </c>
      <c r="K45" t="inlineStr">
        <is>
          <t>-223.34</t>
        </is>
      </c>
      <c r="L45" s="9" t="n">
        <v>-1.035059188084837</v>
      </c>
      <c r="M45" t="inlineStr">
        <is>
          <t>6370.37</t>
        </is>
      </c>
      <c r="N45" t="inlineStr">
        <is>
          <t>-275.54</t>
        </is>
      </c>
      <c r="O45" t="inlineStr">
        <is>
          <t>-430.70</t>
        </is>
      </c>
      <c r="P45" t="inlineStr">
        <is>
          <t>187.39</t>
        </is>
      </c>
      <c r="Q45" t="inlineStr">
        <is>
          <t>-75.57</t>
        </is>
      </c>
      <c r="R45" t="inlineStr">
        <is>
          <t>-297.92</t>
        </is>
      </c>
      <c r="S45" t="inlineStr">
        <is>
          <t>32.72</t>
        </is>
      </c>
    </row>
    <row r="46">
      <c r="A46" t="inlineStr">
        <is>
          <t>五、现金及现金等价物净增加额</t>
        </is>
      </c>
      <c r="B46" t="inlineStr">
        <is>
          <t>-130700.00</t>
        </is>
      </c>
      <c r="C46" t="inlineStr">
        <is>
          <t>506000.00</t>
        </is>
      </c>
      <c r="D46" s="9" t="n">
        <v>2.392022008253095</v>
      </c>
      <c r="E46" t="inlineStr">
        <is>
          <t>-363500.00</t>
        </is>
      </c>
      <c r="F46" s="9" t="n">
        <v>-2.646286231884058</v>
      </c>
      <c r="G46" t="inlineStr">
        <is>
          <t>220800.00</t>
        </is>
      </c>
      <c r="H46" s="5" t="n">
        <v>-0.0424978317432784</v>
      </c>
      <c r="I46" t="inlineStr">
        <is>
          <t>230600.00</t>
        </is>
      </c>
      <c r="J46" s="9" t="n">
        <v>10.82564102564103</v>
      </c>
      <c r="K46" t="inlineStr">
        <is>
          <t>19500.00</t>
        </is>
      </c>
      <c r="L46" s="9" t="n">
        <v>1.677083333333333</v>
      </c>
      <c r="M46" t="inlineStr">
        <is>
          <t>-28800.00</t>
        </is>
      </c>
      <c r="N46" t="inlineStr">
        <is>
          <t>63700.00</t>
        </is>
      </c>
      <c r="O46" t="inlineStr">
        <is>
          <t>-1350.55</t>
        </is>
      </c>
      <c r="P46" t="inlineStr">
        <is>
          <t>3975.58</t>
        </is>
      </c>
      <c r="Q46" t="inlineStr">
        <is>
          <t>2756.36</t>
        </is>
      </c>
      <c r="R46" t="inlineStr">
        <is>
          <t>949.91</t>
        </is>
      </c>
      <c r="S46" t="inlineStr">
        <is>
          <t>756.32</t>
        </is>
      </c>
    </row>
    <row r="47">
      <c r="A47" t="inlineStr">
        <is>
          <t>加：期初现金及现金等价物余额</t>
        </is>
      </c>
      <c r="B47" t="inlineStr">
        <is>
          <t>905500.00</t>
        </is>
      </c>
      <c r="C47" t="inlineStr">
        <is>
          <t>399500.00</t>
        </is>
      </c>
      <c r="D47" s="8" t="n">
        <v>-0.4764089121887287</v>
      </c>
      <c r="E47" t="inlineStr">
        <is>
          <t>763000.00</t>
        </is>
      </c>
      <c r="F47" s="8" t="n">
        <v>0.406970311635626</v>
      </c>
      <c r="G47" t="inlineStr">
        <is>
          <t>542300.00</t>
        </is>
      </c>
      <c r="H47" s="9" t="n">
        <v>0.7403722721437741</v>
      </c>
      <c r="I47" t="inlineStr">
        <is>
          <t>311600.00</t>
        </is>
      </c>
      <c r="J47" s="5" t="n">
        <v>0.06675795960287573</v>
      </c>
      <c r="K47" t="inlineStr">
        <is>
          <t>292100.00</t>
        </is>
      </c>
      <c r="L47" s="5" t="n">
        <v>-0.0894638403990025</v>
      </c>
      <c r="M47" t="inlineStr">
        <is>
          <t>320800.00</t>
        </is>
      </c>
      <c r="N47" t="inlineStr">
        <is>
          <t>10100.00</t>
        </is>
      </c>
      <c r="O47" t="inlineStr">
        <is>
          <t>11400.00</t>
        </is>
      </c>
      <c r="P47" t="inlineStr">
        <is>
          <t>7458.98</t>
        </is>
      </c>
      <c r="Q47" t="inlineStr">
        <is>
          <t>4702.62</t>
        </is>
      </c>
      <c r="R47" t="inlineStr">
        <is>
          <t>3752.71</t>
        </is>
      </c>
      <c r="S47" t="inlineStr">
        <is>
          <t>2996.39</t>
        </is>
      </c>
    </row>
    <row r="48">
      <c r="A48" t="inlineStr">
        <is>
          <t>六、期末现金及现金等价物余额</t>
        </is>
      </c>
      <c r="B48" t="inlineStr">
        <is>
          <t>774800.10</t>
        </is>
      </c>
      <c r="C48" t="inlineStr">
        <is>
          <t>905500.00</t>
        </is>
      </c>
      <c r="D48" s="9" t="n">
        <v>1.266583229036295</v>
      </c>
      <c r="E48" t="inlineStr">
        <is>
          <t>399500.00</t>
        </is>
      </c>
      <c r="F48" s="8" t="n">
        <v>-0.4764089121887287</v>
      </c>
      <c r="G48" t="inlineStr">
        <is>
          <t>763000.00</t>
        </is>
      </c>
      <c r="H48" s="8" t="n">
        <v>0.406970311635626</v>
      </c>
      <c r="I48" t="inlineStr">
        <is>
          <t>542300.00</t>
        </is>
      </c>
      <c r="J48" s="9" t="n">
        <v>0.7403722721437741</v>
      </c>
      <c r="K48" t="inlineStr">
        <is>
          <t>311600.00</t>
        </is>
      </c>
      <c r="L48" s="5" t="n">
        <v>0.06675795960287573</v>
      </c>
      <c r="M48" t="inlineStr">
        <is>
          <t>292100.00</t>
        </is>
      </c>
      <c r="N48" t="inlineStr">
        <is>
          <t>73800.00</t>
        </is>
      </c>
      <c r="O48" t="inlineStr">
        <is>
          <t>10100.00</t>
        </is>
      </c>
      <c r="P48" t="inlineStr">
        <is>
          <t>11400.00</t>
        </is>
      </c>
      <c r="Q48" t="inlineStr">
        <is>
          <t>7458.98</t>
        </is>
      </c>
      <c r="R48" t="inlineStr">
        <is>
          <t>4702.62</t>
        </is>
      </c>
      <c r="S48" t="inlineStr">
        <is>
          <t>3752.71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136100.00</t>
        </is>
      </c>
      <c r="C51" t="inlineStr">
        <is>
          <t>54400.00</t>
        </is>
      </c>
      <c r="D51" s="8" t="n">
        <v>-0.4327424400417101</v>
      </c>
      <c r="E51" t="inlineStr">
        <is>
          <t>95900.00</t>
        </is>
      </c>
      <c r="F51" s="9" t="n">
        <v>-0.7890453145622526</v>
      </c>
      <c r="G51" t="inlineStr">
        <is>
          <t>454600.00</t>
        </is>
      </c>
      <c r="H51" s="9" t="n">
        <v>0.6943719716734998</v>
      </c>
      <c r="I51" t="inlineStr">
        <is>
          <t>268300.00</t>
        </is>
      </c>
      <c r="J51" s="9" t="n">
        <v>2.805673758865248</v>
      </c>
      <c r="K51" t="inlineStr">
        <is>
          <t>70500.00</t>
        </is>
      </c>
      <c r="L51" s="9" t="n">
        <v>4.145985401459854</v>
      </c>
      <c r="M51" t="inlineStr">
        <is>
          <t>13700.00</t>
        </is>
      </c>
      <c r="N51" t="inlineStr">
        <is>
          <t>12300.00</t>
        </is>
      </c>
      <c r="O51" t="inlineStr">
        <is>
          <t>13100.00</t>
        </is>
      </c>
      <c r="P51" t="inlineStr">
        <is>
          <t>10800.00</t>
        </is>
      </c>
      <c r="Q51" t="inlineStr">
        <is>
          <t>9797.20</t>
        </is>
      </c>
      <c r="R51" t="inlineStr">
        <is>
          <t>12700.00</t>
        </is>
      </c>
      <c r="S51" t="inlineStr">
        <is>
          <t>8629.91</t>
        </is>
      </c>
    </row>
    <row r="52">
      <c r="A52" t="inlineStr">
        <is>
          <t>加：资产减值准备</t>
        </is>
      </c>
      <c r="B52" t="inlineStr">
        <is>
          <t>13300.00</t>
        </is>
      </c>
      <c r="C52" t="inlineStr">
        <is>
          <t>36900.00</t>
        </is>
      </c>
      <c r="D52" s="9" t="n">
        <v>-0.74231843575419</v>
      </c>
      <c r="E52" t="inlineStr">
        <is>
          <t>143200.00</t>
        </is>
      </c>
      <c r="F52" s="9" t="n">
        <v>7.044943820224719</v>
      </c>
      <c r="G52" t="inlineStr">
        <is>
          <t>17800.00</t>
        </is>
      </c>
      <c r="H52" s="8" t="n">
        <v>-0.3710247349823322</v>
      </c>
      <c r="I52" t="inlineStr">
        <is>
          <t>28300.00</t>
        </is>
      </c>
      <c r="J52" s="5" t="n">
        <v>0.1365461847389558</v>
      </c>
      <c r="K52" t="inlineStr">
        <is>
          <t>24900.00</t>
        </is>
      </c>
      <c r="L52" s="5" t="n">
        <v>-0.09782608695652174</v>
      </c>
      <c r="M52" t="inlineStr">
        <is>
          <t>27600.00</t>
        </is>
      </c>
      <c r="N52" t="inlineStr">
        <is>
          <t>2330.75</t>
        </is>
      </c>
      <c r="O52" t="inlineStr">
        <is>
          <t>1892.68</t>
        </is>
      </c>
      <c r="P52" t="inlineStr">
        <is>
          <t>1507.68</t>
        </is>
      </c>
      <c r="Q52" t="inlineStr">
        <is>
          <t>174.20</t>
        </is>
      </c>
      <c r="R52" t="inlineStr">
        <is>
          <t>1347.91</t>
        </is>
      </c>
      <c r="S52" t="inlineStr">
        <is>
          <t>683.55</t>
        </is>
      </c>
    </row>
    <row r="53">
      <c r="A53" t="inlineStr">
        <is>
          <t>固定资产折旧、油气资产折耗、生产性生物资产折旧</t>
        </is>
      </c>
      <c r="B53" t="inlineStr">
        <is>
          <t>26300.00</t>
        </is>
      </c>
      <c r="C53" t="inlineStr">
        <is>
          <t>48400.00</t>
        </is>
      </c>
      <c r="D53" s="5" t="n">
        <v>0.1551312649164678</v>
      </c>
      <c r="E53" t="inlineStr">
        <is>
          <t>41900.00</t>
        </is>
      </c>
      <c r="F53" s="5" t="n">
        <v>0.2215743440233236</v>
      </c>
      <c r="G53" t="inlineStr">
        <is>
          <t>34300.00</t>
        </is>
      </c>
      <c r="H53" s="8" t="n">
        <v>0.388663967611336</v>
      </c>
      <c r="I53" t="inlineStr">
        <is>
          <t>24700.00</t>
        </is>
      </c>
      <c r="J53" s="8" t="n">
        <v>0.3423913043478261</v>
      </c>
      <c r="K53" t="inlineStr">
        <is>
          <t>18400.00</t>
        </is>
      </c>
      <c r="L53" s="5" t="n">
        <v>0.1572327044025157</v>
      </c>
      <c r="M53" t="inlineStr">
        <is>
          <t>15900.00</t>
        </is>
      </c>
      <c r="N53" t="inlineStr">
        <is>
          <t>1646.69</t>
        </is>
      </c>
      <c r="O53" t="inlineStr">
        <is>
          <t>1290.36</t>
        </is>
      </c>
      <c r="P53" t="inlineStr">
        <is>
          <t>1116.87</t>
        </is>
      </c>
      <c r="Q53" t="inlineStr">
        <is>
          <t>440.72</t>
        </is>
      </c>
      <c r="R53" t="inlineStr">
        <is>
          <t>341.86</t>
        </is>
      </c>
      <c r="S53" t="inlineStr">
        <is>
          <t>188.73</t>
        </is>
      </c>
    </row>
    <row r="54">
      <c r="A54" t="inlineStr">
        <is>
          <t>无形资产摊销</t>
        </is>
      </c>
      <c r="B54" t="inlineStr">
        <is>
          <t>31100.00</t>
        </is>
      </c>
      <c r="C54" t="inlineStr">
        <is>
          <t>60700.00</t>
        </is>
      </c>
      <c r="D54" s="5" t="n">
        <v>0.1117216117216117</v>
      </c>
      <c r="E54" t="inlineStr">
        <is>
          <t>54600.00</t>
        </is>
      </c>
      <c r="F54" s="5" t="n">
        <v>0.04798464491362764</v>
      </c>
      <c r="G54" t="inlineStr">
        <is>
          <t>52100.00</t>
        </is>
      </c>
      <c r="H54" s="5" t="n">
        <v>0.1061571125265393</v>
      </c>
      <c r="I54" t="inlineStr">
        <is>
          <t>47100.00</t>
        </is>
      </c>
      <c r="J54" s="8" t="n">
        <v>0.3083333333333333</v>
      </c>
      <c r="K54" t="inlineStr">
        <is>
          <t>36000.00</t>
        </is>
      </c>
      <c r="L54" s="5" t="n">
        <v>0.1881188118811881</v>
      </c>
      <c r="M54" t="inlineStr">
        <is>
          <t>30300.00</t>
        </is>
      </c>
      <c r="N54" t="inlineStr">
        <is>
          <t>849.68</t>
        </is>
      </c>
      <c r="O54" t="inlineStr">
        <is>
          <t>627.00</t>
        </is>
      </c>
      <c r="P54" t="inlineStr">
        <is>
          <t>199.12</t>
        </is>
      </c>
      <c r="Q54" t="inlineStr">
        <is>
          <t>87.26</t>
        </is>
      </c>
      <c r="R54" t="inlineStr">
        <is>
          <t>39.24</t>
        </is>
      </c>
      <c r="S54" t="inlineStr">
        <is>
          <t>23.61</t>
        </is>
      </c>
    </row>
    <row r="55">
      <c r="A55" t="inlineStr">
        <is>
          <t>长期待摊费用摊销</t>
        </is>
      </c>
      <c r="B55" t="inlineStr">
        <is>
          <t>3217.33</t>
        </is>
      </c>
      <c r="C55" t="inlineStr">
        <is>
          <t>7593.88</t>
        </is>
      </c>
      <c r="D55" s="5" t="n">
        <v>-0.05114691336736965</v>
      </c>
      <c r="E55" t="inlineStr">
        <is>
          <t>8003.22</t>
        </is>
      </c>
      <c r="F55" s="8" t="n">
        <v>0.2521994639613352</v>
      </c>
      <c r="G55" t="inlineStr">
        <is>
          <t>6391.33</t>
        </is>
      </c>
      <c r="H55" s="8" t="n">
        <v>0.348521260636648</v>
      </c>
      <c r="I55" t="inlineStr">
        <is>
          <t>4739.51</t>
        </is>
      </c>
      <c r="J55" s="8" t="n">
        <v>0.3958456046933535</v>
      </c>
      <c r="K55" t="inlineStr">
        <is>
          <t>3395.44</t>
        </is>
      </c>
      <c r="L55" s="8" t="n">
        <v>0.4731781815657485</v>
      </c>
      <c r="M55" t="inlineStr">
        <is>
          <t>2304.84</t>
        </is>
      </c>
      <c r="N55" t="inlineStr">
        <is>
          <t>11.19</t>
        </is>
      </c>
      <c r="O55" t="inlineStr">
        <is>
          <t>12.03</t>
        </is>
      </c>
      <c r="P55" t="inlineStr">
        <is>
          <t>20.91</t>
        </is>
      </c>
      <c r="Q55" t="inlineStr">
        <is>
          <t>5.94</t>
        </is>
      </c>
      <c r="R55" t="inlineStr">
        <is>
          <t>13.03</t>
        </is>
      </c>
      <c r="S55" t="inlineStr">
        <is>
          <t>21.05</t>
        </is>
      </c>
    </row>
    <row r="56">
      <c r="A56" t="inlineStr">
        <is>
          <t>处置固定资产、无形资产和其他长期资产的损失</t>
        </is>
      </c>
      <c r="B56" t="inlineStr">
        <is>
          <t>-366.19</t>
        </is>
      </c>
      <c r="C56" t="inlineStr">
        <is>
          <t>-185.72</t>
        </is>
      </c>
      <c r="D56" s="9" t="n">
        <v>0.7385955775754078</v>
      </c>
      <c r="E56" t="inlineStr">
        <is>
          <t>-710.47</t>
        </is>
      </c>
      <c r="F56" s="9" t="n">
        <v>-26.31526336024606</v>
      </c>
      <c r="G56" t="inlineStr">
        <is>
          <t>-26.01</t>
        </is>
      </c>
      <c r="H56" s="9" t="n">
        <v>-1.182885670088595</v>
      </c>
      <c r="I56" t="inlineStr">
        <is>
          <t>142.22</t>
        </is>
      </c>
      <c r="J56" s="8" t="n">
        <v>-0.3902418110101183</v>
      </c>
      <c r="K56" t="inlineStr">
        <is>
          <t>233.24</t>
        </is>
      </c>
      <c r="L56" s="9" t="n">
        <v>14.24474730266894</v>
      </c>
      <c r="M56" t="inlineStr">
        <is>
          <t>-17.61</t>
        </is>
      </c>
      <c r="N56" t="inlineStr">
        <is>
          <t>-60.58</t>
        </is>
      </c>
      <c r="O56" t="inlineStr">
        <is>
          <t>-41.19</t>
        </is>
      </c>
      <c r="P56" t="inlineStr">
        <is>
          <t>-24.55</t>
        </is>
      </c>
      <c r="Q56" t="inlineStr">
        <is>
          <t>-44.52</t>
        </is>
      </c>
      <c r="R56" t="inlineStr">
        <is>
          <t>8.26</t>
        </is>
      </c>
      <c r="S56" t="inlineStr">
        <is>
          <t>4.83</t>
        </is>
      </c>
    </row>
    <row r="57">
      <c r="A57" t="inlineStr">
        <is>
          <t>固定资产报废损失</t>
        </is>
      </c>
      <c r="B57" t="inlineStr">
        <is>
          <t>8.04</t>
        </is>
      </c>
      <c r="C57" t="inlineStr">
        <is>
          <t>27.49</t>
        </is>
      </c>
      <c r="D57" s="5" t="n">
        <v>-0.1377038895859473</v>
      </c>
      <c r="E57" t="inlineStr">
        <is>
          <t>31.88</t>
        </is>
      </c>
      <c r="F57" s="9" t="n">
        <v>-0.7895292797253581</v>
      </c>
      <c r="G57" t="inlineStr">
        <is>
          <t>151.47</t>
        </is>
      </c>
      <c r="H57" s="9" t="n">
        <v>-0.5801014609264548</v>
      </c>
      <c r="I57" t="inlineStr">
        <is>
          <t>360.73</t>
        </is>
      </c>
      <c r="J57" s="9" t="n">
        <v>2.582224428997021</v>
      </c>
      <c r="K57" t="inlineStr">
        <is>
          <t>100.70</t>
        </is>
      </c>
      <c r="L57" s="9" t="n">
        <v>2.586182336182337</v>
      </c>
      <c r="M57" t="inlineStr">
        <is>
          <t>28.08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公允价值变动损失</t>
        </is>
      </c>
      <c r="B58" t="inlineStr">
        <is>
          <t>9126.66</t>
        </is>
      </c>
      <c r="C58" t="inlineStr">
        <is>
          <t>-23100.00</t>
        </is>
      </c>
      <c r="D58" s="9" t="n">
        <v>-2.04524886877828</v>
      </c>
      <c r="E58" t="inlineStr">
        <is>
          <t>22100.00</t>
        </is>
      </c>
      <c r="F58" s="9" t="n">
        <v>1.739416987608167</v>
      </c>
      <c r="G58" t="inlineStr">
        <is>
          <t>8067.41</t>
        </is>
      </c>
      <c r="H58" s="9" t="n">
        <v>1.178878270509978</v>
      </c>
      <c r="I58" t="inlineStr">
        <is>
          <t>-45100.00</t>
        </is>
      </c>
      <c r="J58" s="9" t="n">
        <v>-6.449816975671641</v>
      </c>
      <c r="K58" t="inlineStr">
        <is>
          <t>-6053.84</t>
        </is>
      </c>
      <c r="L58" s="9" t="n">
        <v>-90.91296598841527</v>
      </c>
      <c r="M58" t="inlineStr">
        <is>
          <t>67.33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13900.00</t>
        </is>
      </c>
      <c r="C59" t="inlineStr">
        <is>
          <t>54600.00</t>
        </is>
      </c>
      <c r="D59" s="5" t="n">
        <v>-0.1063829787234043</v>
      </c>
      <c r="E59" t="inlineStr">
        <is>
          <t>61100.00</t>
        </is>
      </c>
      <c r="F59" s="9" t="n">
        <v>0.6121372031662269</v>
      </c>
      <c r="G59" t="inlineStr">
        <is>
          <t>37900.00</t>
        </is>
      </c>
      <c r="H59" s="8" t="n">
        <v>0.3487544483985765</v>
      </c>
      <c r="I59" t="inlineStr">
        <is>
          <t>28100.00</t>
        </is>
      </c>
      <c r="J59" s="5" t="n">
        <v>-0.07868852459016394</v>
      </c>
      <c r="K59" t="inlineStr">
        <is>
          <t>30500.00</t>
        </is>
      </c>
      <c r="L59" s="9" t="n">
        <v>1.163120567375886</v>
      </c>
      <c r="M59" t="inlineStr">
        <is>
          <t>14100.00</t>
        </is>
      </c>
      <c r="N59" t="inlineStr">
        <is>
          <t>3419.83</t>
        </is>
      </c>
      <c r="O59" t="inlineStr">
        <is>
          <t>3549.87</t>
        </is>
      </c>
      <c r="P59" t="inlineStr">
        <is>
          <t>2578.66</t>
        </is>
      </c>
      <c r="Q59" t="inlineStr">
        <is>
          <t>2132.10</t>
        </is>
      </c>
      <c r="R59" t="inlineStr">
        <is>
          <t>1785.22</t>
        </is>
      </c>
      <c r="S59" t="inlineStr">
        <is>
          <t>900.40</t>
        </is>
      </c>
    </row>
    <row r="60">
      <c r="A60" t="inlineStr">
        <is>
          <t>投资损失</t>
        </is>
      </c>
      <c r="B60" t="inlineStr">
        <is>
          <t>-7233.66</t>
        </is>
      </c>
      <c r="C60" t="inlineStr">
        <is>
          <t>-7347.73</t>
        </is>
      </c>
      <c r="D60" s="9" t="n">
        <v>0.9298211079274117</v>
      </c>
      <c r="E60" t="inlineStr">
        <is>
          <t>-104700.00</t>
        </is>
      </c>
      <c r="F60" s="9" t="n">
        <v>-0.7052117263843648</v>
      </c>
      <c r="G60" t="inlineStr">
        <is>
          <t>-61400.00</t>
        </is>
      </c>
      <c r="H60" s="9" t="n">
        <v>-28.13128054277174</v>
      </c>
      <c r="I60" t="inlineStr">
        <is>
          <t>-2107.70</t>
        </is>
      </c>
      <c r="J60" s="9" t="n">
        <v>-25.90795352993744</v>
      </c>
      <c r="K60" t="inlineStr">
        <is>
          <t>-78.33</t>
        </is>
      </c>
      <c r="L60" s="9" t="n">
        <v>0.7281246746034501</v>
      </c>
      <c r="M60" t="inlineStr">
        <is>
          <t>-288.11</t>
        </is>
      </c>
      <c r="N60" t="inlineStr">
        <is>
          <t>--</t>
        </is>
      </c>
      <c r="O60" t="inlineStr">
        <is>
          <t>--</t>
        </is>
      </c>
      <c r="P60" t="inlineStr">
        <is>
          <t>-2.97</t>
        </is>
      </c>
      <c r="Q60" t="inlineStr">
        <is>
          <t>--</t>
        </is>
      </c>
      <c r="R60" t="inlineStr">
        <is>
          <t>--</t>
        </is>
      </c>
      <c r="S60" t="inlineStr">
        <is>
          <t>--</t>
        </is>
      </c>
    </row>
    <row r="61">
      <c r="A61" t="inlineStr">
        <is>
          <t>递延所得税资产减少</t>
        </is>
      </c>
      <c r="B61" t="inlineStr">
        <is>
          <t>-8230.40</t>
        </is>
      </c>
      <c r="C61" t="inlineStr">
        <is>
          <t>-10900.00</t>
        </is>
      </c>
      <c r="D61" s="8" t="n">
        <v>-0.4888290018425967</v>
      </c>
      <c r="E61" t="inlineStr">
        <is>
          <t>-7321.19</t>
        </is>
      </c>
      <c r="F61" s="5" t="n">
        <v>-0.124525571886515</v>
      </c>
      <c r="G61" t="inlineStr">
        <is>
          <t>-6510.47</t>
        </is>
      </c>
      <c r="H61" s="9" t="n">
        <v>-1.856170813884112</v>
      </c>
      <c r="I61" t="inlineStr">
        <is>
          <t>-2279.44</t>
        </is>
      </c>
      <c r="J61" s="9" t="n">
        <v>0.7786951456310679</v>
      </c>
      <c r="K61" t="inlineStr">
        <is>
          <t>-10300.00</t>
        </is>
      </c>
      <c r="L61" s="9" t="n">
        <v>-1.872881355932203</v>
      </c>
      <c r="M61" t="inlineStr">
        <is>
          <t>11800.00</t>
        </is>
      </c>
      <c r="N61" t="inlineStr">
        <is>
          <t>-809.95</t>
        </is>
      </c>
      <c r="O61" t="inlineStr">
        <is>
          <t>-813.57</t>
        </is>
      </c>
      <c r="P61" t="inlineStr">
        <is>
          <t>-478.50</t>
        </is>
      </c>
      <c r="Q61" t="inlineStr">
        <is>
          <t>-8.13</t>
        </is>
      </c>
      <c r="R61" t="inlineStr">
        <is>
          <t>-183.64</t>
        </is>
      </c>
      <c r="S61" t="inlineStr">
        <is>
          <t>226.00</t>
        </is>
      </c>
    </row>
    <row r="62">
      <c r="A62" t="inlineStr">
        <is>
          <t>递延所得税负债增加</t>
        </is>
      </c>
      <c r="B62" t="inlineStr">
        <is>
          <t>3109.03</t>
        </is>
      </c>
      <c r="C62" t="inlineStr">
        <is>
          <t>5181.57</t>
        </is>
      </c>
      <c r="D62" s="9" t="n">
        <v>-0.5821314516129033</v>
      </c>
      <c r="E62" t="inlineStr">
        <is>
          <t>12400.00</t>
        </is>
      </c>
      <c r="F62" s="9" t="n">
        <v>0.7845090225639654</v>
      </c>
      <c r="G62" t="inlineStr">
        <is>
          <t>6948.69</t>
        </is>
      </c>
      <c r="H62" s="9" t="n">
        <v>-0.6182038461538463</v>
      </c>
      <c r="I62" t="inlineStr">
        <is>
          <t>18200.00</t>
        </is>
      </c>
      <c r="J62" s="9" t="n">
        <v>17.03693782602566</v>
      </c>
      <c r="K62" t="inlineStr">
        <is>
          <t>-1134.88</t>
        </is>
      </c>
      <c r="L62" s="9" t="n">
        <v>0.9486479638009049</v>
      </c>
      <c r="M62" t="inlineStr">
        <is>
          <t>-22100.00</t>
        </is>
      </c>
      <c r="N62" t="inlineStr">
        <is>
          <t>-117.99</t>
        </is>
      </c>
      <c r="O62" t="inlineStr">
        <is>
          <t>117.99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存货的减少</t>
        </is>
      </c>
      <c r="B63" t="inlineStr">
        <is>
          <t>-53600.00</t>
        </is>
      </c>
      <c r="C63" t="inlineStr">
        <is>
          <t>590200.00</t>
        </is>
      </c>
      <c r="D63" s="9" t="n">
        <v>2.379939209726444</v>
      </c>
      <c r="E63" t="inlineStr">
        <is>
          <t>-427700.00</t>
        </is>
      </c>
      <c r="F63" s="5" t="n">
        <v>-0.1152542372881356</v>
      </c>
      <c r="G63" t="inlineStr">
        <is>
          <t>-383500.00</t>
        </is>
      </c>
      <c r="H63" s="9" t="n">
        <v>-2.007843137254902</v>
      </c>
      <c r="I63" t="inlineStr">
        <is>
          <t>-127500.00</t>
        </is>
      </c>
      <c r="J63" s="9" t="n">
        <v>-1.15736040609137</v>
      </c>
      <c r="K63" t="inlineStr">
        <is>
          <t>-59100.00</t>
        </is>
      </c>
      <c r="L63" s="8" t="n">
        <v>0.2955899880810489</v>
      </c>
      <c r="M63" t="inlineStr">
        <is>
          <t>-83900.00</t>
        </is>
      </c>
      <c r="N63" t="inlineStr">
        <is>
          <t>-22700.00</t>
        </is>
      </c>
      <c r="O63" t="inlineStr">
        <is>
          <t>-5870.90</t>
        </is>
      </c>
      <c r="P63" t="inlineStr">
        <is>
          <t>-831.33</t>
        </is>
      </c>
      <c r="Q63" t="inlineStr">
        <is>
          <t>-11000.00</t>
        </is>
      </c>
      <c r="R63" t="inlineStr">
        <is>
          <t>-374.78</t>
        </is>
      </c>
      <c r="S63" t="inlineStr">
        <is>
          <t>-7089.76</t>
        </is>
      </c>
    </row>
    <row r="64">
      <c r="A64" t="inlineStr">
        <is>
          <t>经营性应收项目的减少</t>
        </is>
      </c>
      <c r="B64" t="inlineStr">
        <is>
          <t>-36000.00</t>
        </is>
      </c>
      <c r="C64" t="inlineStr">
        <is>
          <t>-7609.17</t>
        </is>
      </c>
      <c r="D64" s="9" t="n">
        <v>0.7813456896551725</v>
      </c>
      <c r="E64" t="inlineStr">
        <is>
          <t>-34800.00</t>
        </is>
      </c>
      <c r="F64" s="5" t="n">
        <v>0.144963144963145</v>
      </c>
      <c r="G64" t="inlineStr">
        <is>
          <t>-40700.00</t>
        </is>
      </c>
      <c r="H64" s="9" t="n">
        <v>-2.204142011834319</v>
      </c>
      <c r="I64" t="inlineStr">
        <is>
          <t>33800.00</t>
        </is>
      </c>
      <c r="J64" s="9" t="n">
        <v>1.194252873563218</v>
      </c>
      <c r="K64" t="inlineStr">
        <is>
          <t>-174000.00</t>
        </is>
      </c>
      <c r="L64" s="9" t="n">
        <v>-1.489270386266094</v>
      </c>
      <c r="M64" t="inlineStr">
        <is>
          <t>-69900.00</t>
        </is>
      </c>
      <c r="N64" t="inlineStr">
        <is>
          <t>-26000.00</t>
        </is>
      </c>
      <c r="O64" t="inlineStr">
        <is>
          <t>-9263.66</t>
        </is>
      </c>
      <c r="P64" t="inlineStr">
        <is>
          <t>-21400.00</t>
        </is>
      </c>
      <c r="Q64" t="inlineStr">
        <is>
          <t>-7783.16</t>
        </is>
      </c>
      <c r="R64" t="inlineStr">
        <is>
          <t>-6183.38</t>
        </is>
      </c>
      <c r="S64" t="inlineStr">
        <is>
          <t>-14100.00</t>
        </is>
      </c>
    </row>
    <row r="65">
      <c r="A65" t="inlineStr">
        <is>
          <t>经营性应付项目的增加</t>
        </is>
      </c>
      <c r="B65" t="inlineStr">
        <is>
          <t>37300.00</t>
        </is>
      </c>
      <c r="C65" t="inlineStr">
        <is>
          <t>-59400.00</t>
        </is>
      </c>
      <c r="D65" s="5" t="n">
        <v>0.1829436038514443</v>
      </c>
      <c r="E65" t="inlineStr">
        <is>
          <t>-72700.00</t>
        </is>
      </c>
      <c r="F65" s="9" t="n">
        <v>-2.080237741456167</v>
      </c>
      <c r="G65" t="inlineStr">
        <is>
          <t>67300.00</t>
        </is>
      </c>
      <c r="H65" s="9" t="n">
        <v>1.746938775510204</v>
      </c>
      <c r="I65" t="inlineStr">
        <is>
          <t>24500.00</t>
        </is>
      </c>
      <c r="J65" s="9" t="n">
        <v>-0.7768670309653917</v>
      </c>
      <c r="K65" t="inlineStr">
        <is>
          <t>109800.00</t>
        </is>
      </c>
      <c r="L65" s="5" t="n">
        <v>0.1730769230769231</v>
      </c>
      <c r="M65" t="inlineStr">
        <is>
          <t>93600.00</t>
        </is>
      </c>
      <c r="N65" t="inlineStr">
        <is>
          <t>2517.65</t>
        </is>
      </c>
      <c r="O65" t="inlineStr">
        <is>
          <t>1131.45</t>
        </is>
      </c>
      <c r="P65" t="inlineStr">
        <is>
          <t>1258.62</t>
        </is>
      </c>
      <c r="Q65" t="inlineStr">
        <is>
          <t>8454.03</t>
        </is>
      </c>
      <c r="R65" t="inlineStr">
        <is>
          <t>-4620.92</t>
        </is>
      </c>
      <c r="S65" t="inlineStr">
        <is>
          <t>7182.32</t>
        </is>
      </c>
    </row>
    <row r="66">
      <c r="A66" t="inlineStr">
        <is>
          <t>其他</t>
        </is>
      </c>
      <c r="B66" t="inlineStr">
        <is>
          <t>12700.00</t>
        </is>
      </c>
      <c r="C66" t="inlineStr">
        <is>
          <t>-4809.31</t>
        </is>
      </c>
      <c r="D66" s="9" t="n">
        <v>-1.37572734375</v>
      </c>
      <c r="E66" t="inlineStr">
        <is>
          <t>12800.00</t>
        </is>
      </c>
      <c r="F66" s="8" t="n">
        <v>-0.4576271186440678</v>
      </c>
      <c r="G66" t="inlineStr">
        <is>
          <t>23600.00</t>
        </is>
      </c>
      <c r="H66" s="5" t="n">
        <v>-0.2411575562700965</v>
      </c>
      <c r="I66" t="inlineStr">
        <is>
          <t>31100.00</t>
        </is>
      </c>
      <c r="J66" s="5" t="n">
        <v>0.006472491909385114</v>
      </c>
      <c r="K66" t="inlineStr">
        <is>
          <t>30900.00</t>
        </is>
      </c>
      <c r="L66" s="8" t="n">
        <v>-0.326797385620915</v>
      </c>
      <c r="M66" t="inlineStr">
        <is>
          <t>45900.00</t>
        </is>
      </c>
      <c r="N66" t="inlineStr">
        <is>
          <t>-636.73</t>
        </is>
      </c>
      <c r="O66" t="inlineStr">
        <is>
          <t>1235.56</t>
        </is>
      </c>
      <c r="P66" t="inlineStr">
        <is>
          <t>586.04</t>
        </is>
      </c>
      <c r="Q66" t="inlineStr">
        <is>
          <t>-256.49</t>
        </is>
      </c>
      <c r="R66" t="inlineStr">
        <is>
          <t>-430.43</t>
        </is>
      </c>
      <c r="S66" t="inlineStr">
        <is>
          <t>575.35</t>
        </is>
      </c>
    </row>
    <row r="67">
      <c r="A67" t="inlineStr">
        <is>
          <t>间接法-经营活动产生的现金流量净额</t>
        </is>
      </c>
      <c r="B67" t="inlineStr">
        <is>
          <t>182200.00</t>
        </is>
      </c>
      <c r="C67" t="inlineStr">
        <is>
          <t>753700.00</t>
        </is>
      </c>
      <c r="D67" s="9" t="n">
        <v>4.781736076266935</v>
      </c>
      <c r="E67" t="inlineStr">
        <is>
          <t>-199300.00</t>
        </is>
      </c>
      <c r="F67" s="9" t="n">
        <v>-1.909215328467153</v>
      </c>
      <c r="G67" t="inlineStr">
        <is>
          <t>219200.00</t>
        </is>
      </c>
      <c r="H67" s="8" t="n">
        <v>-0.3446935724962631</v>
      </c>
      <c r="I67" t="inlineStr">
        <is>
          <t>334500.00</t>
        </is>
      </c>
      <c r="J67" s="9" t="n">
        <v>3.15527950310559</v>
      </c>
      <c r="K67" t="inlineStr">
        <is>
          <t>80500.00</t>
        </is>
      </c>
      <c r="L67" s="5" t="n">
        <v>0.0189873417721519</v>
      </c>
      <c r="M67" t="inlineStr">
        <is>
          <t>79000.00</t>
        </is>
      </c>
      <c r="N67" t="inlineStr">
        <is>
          <t>-27200.00</t>
        </is>
      </c>
      <c r="O67" t="inlineStr">
        <is>
          <t>7011.65</t>
        </is>
      </c>
      <c r="P67" t="inlineStr">
        <is>
          <t>-4679.16</t>
        </is>
      </c>
      <c r="Q67" t="inlineStr">
        <is>
          <t>1991.66</t>
        </is>
      </c>
      <c r="R67" t="inlineStr">
        <is>
          <t>4474.48</t>
        </is>
      </c>
      <c r="S67" t="inlineStr">
        <is>
          <t>-2759.13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774800.10</t>
        </is>
      </c>
      <c r="C70" t="inlineStr">
        <is>
          <t>905500.00</t>
        </is>
      </c>
      <c r="D70" s="9" t="n">
        <v>1.266583229036295</v>
      </c>
      <c r="E70" t="inlineStr">
        <is>
          <t>399500.00</t>
        </is>
      </c>
      <c r="F70" s="8" t="n">
        <v>-0.4764089121887287</v>
      </c>
      <c r="G70" t="inlineStr">
        <is>
          <t>763000.00</t>
        </is>
      </c>
      <c r="H70" s="8" t="n">
        <v>0.406970311635626</v>
      </c>
      <c r="I70" t="inlineStr">
        <is>
          <t>542300.00</t>
        </is>
      </c>
      <c r="J70" s="9" t="n">
        <v>0.7403722721437741</v>
      </c>
      <c r="K70" t="inlineStr">
        <is>
          <t>311600.00</t>
        </is>
      </c>
      <c r="L70" s="5" t="n">
        <v>0.06675795960287573</v>
      </c>
      <c r="M70" t="inlineStr">
        <is>
          <t>292100.00</t>
        </is>
      </c>
      <c r="N70" t="inlineStr">
        <is>
          <t>73800.00</t>
        </is>
      </c>
      <c r="O70" t="inlineStr">
        <is>
          <t>10100.00</t>
        </is>
      </c>
      <c r="P70" t="inlineStr">
        <is>
          <t>11400.00</t>
        </is>
      </c>
      <c r="Q70" t="inlineStr">
        <is>
          <t>7458.98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减：现金的期初余额</t>
        </is>
      </c>
      <c r="B71" t="inlineStr">
        <is>
          <t>905500.00</t>
        </is>
      </c>
      <c r="C71" t="inlineStr">
        <is>
          <t>399500.00</t>
        </is>
      </c>
      <c r="D71" s="8" t="n">
        <v>-0.4764089121887287</v>
      </c>
      <c r="E71" t="inlineStr">
        <is>
          <t>763000.00</t>
        </is>
      </c>
      <c r="F71" s="8" t="n">
        <v>0.406970311635626</v>
      </c>
      <c r="G71" t="inlineStr">
        <is>
          <t>542300.00</t>
        </is>
      </c>
      <c r="H71" s="9" t="n">
        <v>0.7403722721437741</v>
      </c>
      <c r="I71" t="inlineStr">
        <is>
          <t>311600.00</t>
        </is>
      </c>
      <c r="J71" s="5" t="n">
        <v>0.06675795960287573</v>
      </c>
      <c r="K71" t="inlineStr">
        <is>
          <t>292100.00</t>
        </is>
      </c>
      <c r="L71" s="5" t="n">
        <v>-0.0894638403990025</v>
      </c>
      <c r="M71" t="inlineStr">
        <is>
          <t>320800.00</t>
        </is>
      </c>
      <c r="N71" t="inlineStr">
        <is>
          <t>10100.00</t>
        </is>
      </c>
      <c r="O71" t="inlineStr">
        <is>
          <t>11400.00</t>
        </is>
      </c>
      <c r="P71" t="inlineStr">
        <is>
          <t>7458.98</t>
        </is>
      </c>
      <c r="Q71" t="inlineStr">
        <is>
          <t>4702.62</t>
        </is>
      </c>
      <c r="R71" t="inlineStr">
        <is>
          <t>--</t>
        </is>
      </c>
      <c r="S71" t="inlineStr">
        <is>
          <t>--</t>
        </is>
      </c>
    </row>
    <row r="72">
      <c r="A72" t="inlineStr">
        <is>
          <t>间接法-现金及现金等价物净增加额</t>
        </is>
      </c>
      <c r="B72" t="inlineStr">
        <is>
          <t>-130700.00</t>
        </is>
      </c>
      <c r="C72" t="inlineStr">
        <is>
          <t>506000.00</t>
        </is>
      </c>
      <c r="D72" s="9" t="n">
        <v>2.392022008253095</v>
      </c>
      <c r="E72" t="inlineStr">
        <is>
          <t>-363500.00</t>
        </is>
      </c>
      <c r="F72" s="9" t="n">
        <v>-2.646286231884058</v>
      </c>
      <c r="G72" t="inlineStr">
        <is>
          <t>220800.00</t>
        </is>
      </c>
      <c r="H72" s="5" t="n">
        <v>-0.0424978317432784</v>
      </c>
      <c r="I72" t="inlineStr">
        <is>
          <t>230600.00</t>
        </is>
      </c>
      <c r="J72" s="9" t="n">
        <v>10.82564102564103</v>
      </c>
      <c r="K72" t="inlineStr">
        <is>
          <t>19500.00</t>
        </is>
      </c>
      <c r="L72" s="9" t="n">
        <v>1.677083333333333</v>
      </c>
      <c r="M72" t="inlineStr">
        <is>
          <t>-28800.00</t>
        </is>
      </c>
      <c r="N72" t="inlineStr">
        <is>
          <t>63700.00</t>
        </is>
      </c>
      <c r="O72" t="inlineStr">
        <is>
          <t>-1350.55</t>
        </is>
      </c>
      <c r="P72" t="inlineStr">
        <is>
          <t>3975.58</t>
        </is>
      </c>
      <c r="Q72" t="inlineStr">
        <is>
          <t>2756.36</t>
        </is>
      </c>
      <c r="R72" t="inlineStr">
        <is>
          <t>--</t>
        </is>
      </c>
      <c r="S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2.234424964163634</v>
      </c>
      <c r="C2" s="2" t="inlineStr">
        <is>
          <t>-</t>
        </is>
      </c>
      <c r="D2" s="3" t="n">
        <v>0.1817513971992745</v>
      </c>
      <c r="E2" s="3" t="n">
        <v>1.890774125132556</v>
      </c>
      <c r="F2" s="2" t="inlineStr">
        <is>
          <t>-</t>
        </is>
      </c>
      <c r="G2" s="3" t="n">
        <v>-0.1895085293332067</v>
      </c>
      <c r="H2" s="3" t="n">
        <v>2.332873563218391</v>
      </c>
      <c r="I2" s="2" t="inlineStr">
        <is>
          <t>-</t>
        </is>
      </c>
      <c r="J2" s="3" t="n">
        <v>0.1477409286444252</v>
      </c>
      <c r="K2" s="3" t="n">
        <v>2.032578524470416</v>
      </c>
      <c r="L2" s="2" t="inlineStr">
        <is>
          <t>-</t>
        </is>
      </c>
      <c r="M2" s="6" t="n">
        <v>0.4208061995333136</v>
      </c>
      <c r="N2" s="3" t="n">
        <v>1.430581120168288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1.53732495313706</v>
      </c>
      <c r="C3" s="2" t="inlineStr">
        <is>
          <t>-</t>
        </is>
      </c>
      <c r="D3" s="7" t="n">
        <v>1.197419283297606</v>
      </c>
      <c r="E3" s="3" t="n">
        <v>0.6996047430830039</v>
      </c>
      <c r="F3" s="2" t="inlineStr">
        <is>
          <t>-</t>
        </is>
      </c>
      <c r="G3" s="6" t="n">
        <v>-0.4714232509924332</v>
      </c>
      <c r="H3" s="3" t="n">
        <v>1.323563218390805</v>
      </c>
      <c r="I3" s="2" t="inlineStr">
        <is>
          <t>-</t>
        </is>
      </c>
      <c r="J3" s="3" t="n">
        <v>0.04870821042771872</v>
      </c>
      <c r="K3" s="3" t="n">
        <v>1.26208911614317</v>
      </c>
      <c r="L3" s="2" t="inlineStr">
        <is>
          <t>-</t>
        </is>
      </c>
      <c r="M3" s="6" t="n">
        <v>0.4734381914635382</v>
      </c>
      <c r="N3" s="3" t="n">
        <v>0.8565606100447015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0.4304904220650187</v>
      </c>
      <c r="C4" s="3" t="n">
        <v>0.2407426977934021</v>
      </c>
      <c r="D4" s="3" t="n">
        <v>-0.1135524609192469</v>
      </c>
      <c r="E4" s="3" t="n">
        <v>0.4856355318121111</v>
      </c>
      <c r="F4" s="3" t="n">
        <v>0.2450448995675152</v>
      </c>
      <c r="G4" s="3" t="n">
        <v>-0.01247541451999717</v>
      </c>
      <c r="H4" s="3" t="n">
        <v>0.4917705735660848</v>
      </c>
      <c r="I4" s="3" t="n">
        <v>0.2775474760428666</v>
      </c>
      <c r="J4" s="3" t="n">
        <v>0.001314389114868974</v>
      </c>
      <c r="K4" s="3" t="n">
        <v>0.4911250441540092</v>
      </c>
      <c r="L4" s="3" t="n">
        <v>0.2923396512554836</v>
      </c>
      <c r="M4" s="3" t="n">
        <v>-0.09852943266091108</v>
      </c>
      <c r="N4" s="3" t="n">
        <v>0.5448043030441748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1.187503452847909</v>
      </c>
      <c r="C7" s="2" t="inlineStr">
        <is>
          <t>-</t>
        </is>
      </c>
      <c r="D7" s="3" t="n">
        <v>0.06961252390654167</v>
      </c>
      <c r="E7" s="3" t="n">
        <v>1.110218351324828</v>
      </c>
      <c r="F7" s="2" t="inlineStr">
        <is>
          <t>-</t>
        </is>
      </c>
      <c r="G7" s="3" t="n">
        <v>-0.2152069124743228</v>
      </c>
      <c r="H7" s="3" t="n">
        <v>1.414663774403471</v>
      </c>
      <c r="I7" s="2" t="inlineStr">
        <is>
          <t>-</t>
        </is>
      </c>
      <c r="J7" s="3" t="n">
        <v>-0.02354444031413352</v>
      </c>
      <c r="K7" s="3" t="n">
        <v>1.4487743557511</v>
      </c>
      <c r="L7" s="2" t="inlineStr">
        <is>
          <t>-</t>
        </is>
      </c>
      <c r="M7" s="6" t="n">
        <v>0.4340225364153566</v>
      </c>
      <c r="N7" s="3" t="n">
        <v>1.010287020574041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0.187503452847909</v>
      </c>
      <c r="C8" s="2" t="inlineStr">
        <is>
          <t>-</t>
        </is>
      </c>
      <c r="D8" s="7" t="n">
        <v>0.7011999416985574</v>
      </c>
      <c r="E8" s="3" t="n">
        <v>0.1102183513248283</v>
      </c>
      <c r="F8" s="2" t="inlineStr">
        <is>
          <t>-</t>
        </is>
      </c>
      <c r="G8" s="7" t="n">
        <v>-0.7341982634403336</v>
      </c>
      <c r="H8" s="3" t="n">
        <v>0.4146637744034707</v>
      </c>
      <c r="I8" s="2" t="inlineStr">
        <is>
          <t>-</t>
        </is>
      </c>
      <c r="J8" s="3" t="n">
        <v>-0.07600831221859679</v>
      </c>
      <c r="K8" s="3" t="n">
        <v>0.4487743557510999</v>
      </c>
      <c r="L8" s="2" t="inlineStr">
        <is>
          <t>-</t>
        </is>
      </c>
      <c r="M8" s="7" t="n">
        <v>42.62529971832296</v>
      </c>
      <c r="N8" s="3" t="n">
        <v>0.01028702057404115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0.2176395033537891</v>
      </c>
      <c r="C10" s="3" t="n">
        <v>0.3299138496567813</v>
      </c>
      <c r="D10" s="6" t="n">
        <v>-0.2923455954109511</v>
      </c>
      <c r="E10" s="3" t="n">
        <v>0.3075505528439088</v>
      </c>
      <c r="F10" s="3" t="n">
        <v>0.3789045197997389</v>
      </c>
      <c r="G10" s="3" t="n">
        <v>-0.1083475432102986</v>
      </c>
      <c r="H10" s="3" t="n">
        <v>0.3449220046465317</v>
      </c>
      <c r="I10" s="3" t="n">
        <v>0.4062210238407776</v>
      </c>
      <c r="J10" s="3" t="n">
        <v>0.1530748431893499</v>
      </c>
      <c r="K10" s="3" t="n">
        <v>0.2991323648103309</v>
      </c>
      <c r="L10" s="3" t="n">
        <v>0.3587843224669143</v>
      </c>
      <c r="M10" s="3" t="n">
        <v>0.09206574428499595</v>
      </c>
      <c r="N10" s="3" t="n">
        <v>0.2739142458920188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0.02587888302174016</v>
      </c>
      <c r="C11" s="3" t="n">
        <v>0.02688584613624872</v>
      </c>
      <c r="D11" s="6" t="n">
        <v>-0.4581895585917634</v>
      </c>
      <c r="E11" s="3" t="n">
        <v>0.04776372148620381</v>
      </c>
      <c r="F11" s="3" t="n">
        <v>0.1138732182683943</v>
      </c>
      <c r="G11" s="7" t="n">
        <v>-0.7467451071923764</v>
      </c>
      <c r="H11" s="3" t="n">
        <v>0.1885994025887819</v>
      </c>
      <c r="I11" s="3" t="n">
        <v>0.184348992493148</v>
      </c>
      <c r="J11" s="6" t="n">
        <v>0.3935126935967247</v>
      </c>
      <c r="K11" s="3" t="n">
        <v>0.1353410008071025</v>
      </c>
      <c r="L11" s="3" t="n">
        <v>0.05866938835033895</v>
      </c>
      <c r="M11" s="7" t="n">
        <v>1.616976628372229</v>
      </c>
      <c r="N11" s="3" t="n">
        <v>0.05171654929577465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0.7823604966462109</v>
      </c>
      <c r="C12" s="3" t="n">
        <v>0.6700861503432188</v>
      </c>
      <c r="D12" s="3" t="n">
        <v>0.1298449292715689</v>
      </c>
      <c r="E12" s="3" t="n">
        <v>0.6924494471560912</v>
      </c>
      <c r="F12" s="3" t="n">
        <v>0.6210954802002613</v>
      </c>
      <c r="G12" s="3" t="n">
        <v>0.05704885840724653</v>
      </c>
      <c r="H12" s="3" t="n">
        <v>0.6550779953534683</v>
      </c>
      <c r="I12" s="3" t="n">
        <v>0.5937789761592226</v>
      </c>
      <c r="J12" s="3" t="n">
        <v>-0.06533279258045516</v>
      </c>
      <c r="K12" s="3" t="n">
        <v>0.7008676351896691</v>
      </c>
      <c r="L12" s="3" t="n">
        <v>0.6412156775330861</v>
      </c>
      <c r="M12" s="3" t="n">
        <v>-0.03473159854140547</v>
      </c>
      <c r="N12" s="3" t="n">
        <v>0.7260857541079812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0.001547138575710004</v>
      </c>
      <c r="C13" s="3" t="n">
        <v>0.005280508252302025</v>
      </c>
      <c r="D13" s="6" t="n">
        <v>0.2638258149512576</v>
      </c>
      <c r="E13" s="3" t="n">
        <v>0.001224170734136866</v>
      </c>
      <c r="F13" s="3" t="n">
        <v>0.00502628201819212</v>
      </c>
      <c r="G13" s="6" t="n">
        <v>0.2677292026755265</v>
      </c>
      <c r="H13" s="3" t="n">
        <v>0.0009656405575838035</v>
      </c>
      <c r="I13" s="3" t="n">
        <v>0.004973330603578421</v>
      </c>
      <c r="J13" s="3" t="n">
        <v>0.02326639513039192</v>
      </c>
      <c r="K13" s="3" t="n">
        <v>0.0009436844229217111</v>
      </c>
      <c r="L13" s="3" t="n">
        <v>0.005776157109649021</v>
      </c>
      <c r="M13" s="3" t="n">
        <v>-0.2333502551702473</v>
      </c>
      <c r="N13" s="3" t="n">
        <v>0.001230919894366197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0.01491759673129131</v>
      </c>
      <c r="C14" s="3" t="n">
        <v>0.01789791831355317</v>
      </c>
      <c r="D14" s="6" t="n">
        <v>-0.4767874610476029</v>
      </c>
      <c r="E14" s="3" t="n">
        <v>0.0285115428639384</v>
      </c>
      <c r="F14" s="3" t="n">
        <v>0.05734910079855705</v>
      </c>
      <c r="G14" s="7" t="n">
        <v>-0.8283788255765926</v>
      </c>
      <c r="H14" s="3" t="n">
        <v>0.1661306826487356</v>
      </c>
      <c r="I14" s="3" t="n">
        <v>0.126042675797427</v>
      </c>
      <c r="J14" s="3" t="n">
        <v>0.2422339751393714</v>
      </c>
      <c r="K14" s="3" t="n">
        <v>0.1337354201973881</v>
      </c>
      <c r="L14" s="2" t="inlineStr">
        <is>
          <t>-</t>
        </is>
      </c>
      <c r="M14" s="7" t="n">
        <v>2.136143027536622</v>
      </c>
      <c r="N14" s="3" t="n">
        <v>0.04264327839104794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0.02747752298211941</v>
      </c>
      <c r="C15" s="2" t="inlineStr">
        <is>
          <t>-</t>
        </is>
      </c>
      <c r="D15" s="7" t="n">
        <v>-0.5071093961419091</v>
      </c>
      <c r="E15" s="3" t="n">
        <v>0.05574771108850458</v>
      </c>
      <c r="F15" s="2" t="inlineStr">
        <is>
          <t>-</t>
        </is>
      </c>
      <c r="G15" s="7" t="n">
        <v>-0.829366140356138</v>
      </c>
      <c r="H15" s="3" t="n">
        <v>0.3267095475942362</v>
      </c>
      <c r="I15" s="2" t="inlineStr">
        <is>
          <t>-</t>
        </is>
      </c>
      <c r="J15" s="3" t="n">
        <v>0.1860421146358035</v>
      </c>
      <c r="K15" s="3" t="n">
        <v>0.2754620123203285</v>
      </c>
      <c r="L15" s="2" t="inlineStr">
        <is>
          <t>-</t>
        </is>
      </c>
      <c r="M15" s="7" t="n">
        <v>2.092402973771972</v>
      </c>
      <c r="N15" s="3" t="n">
        <v>0.08907701055025585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0.0222158793587365</v>
      </c>
      <c r="C16" s="3" t="n">
        <v>0.04164345877365781</v>
      </c>
      <c r="D16" s="3" t="n">
        <v>-0.1355611903784662</v>
      </c>
      <c r="E16" s="3" t="n">
        <v>0.02569977089351529</v>
      </c>
      <c r="F16" s="3" t="n">
        <v>0.03563397089220343</v>
      </c>
      <c r="G16" s="3" t="n">
        <v>0.2028490827520246</v>
      </c>
      <c r="H16" s="3" t="n">
        <v>0.02136574842349817</v>
      </c>
      <c r="I16" s="3" t="n">
        <v>0.03398837361438871</v>
      </c>
      <c r="J16" s="3" t="n">
        <v>0.1416565950065439</v>
      </c>
      <c r="K16" s="3" t="n">
        <v>0.01871468926553672</v>
      </c>
      <c r="L16" s="3" t="n">
        <v>0.04309188934582165</v>
      </c>
      <c r="M16" s="6" t="n">
        <v>-0.3653765072940384</v>
      </c>
      <c r="N16" s="3" t="n">
        <v>0.02948943661971831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0.02963702963702964</v>
      </c>
      <c r="C17" s="3" t="n">
        <v>0.07595832183926127</v>
      </c>
      <c r="D17" s="3" t="n">
        <v>-0.2221538809774103</v>
      </c>
      <c r="E17" s="3" t="n">
        <v>0.03810140452236278</v>
      </c>
      <c r="F17" s="3" t="n">
        <v>0.07014001258556166</v>
      </c>
      <c r="G17" s="6" t="n">
        <v>0.3407244592803393</v>
      </c>
      <c r="H17" s="3" t="n">
        <v>0.02841851974775971</v>
      </c>
      <c r="I17" s="3" t="n">
        <v>0.06531153853178616</v>
      </c>
      <c r="J17" s="6" t="n">
        <v>-0.2740093614953756</v>
      </c>
      <c r="K17" s="3" t="n">
        <v>0.03914447134786118</v>
      </c>
      <c r="L17" s="3" t="n">
        <v>0.09838790534022497</v>
      </c>
      <c r="M17" s="6" t="n">
        <v>-0.2700171909520608</v>
      </c>
      <c r="N17" s="3" t="n">
        <v>0.05362382629107981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0.1062746777032491</v>
      </c>
      <c r="C18" s="3" t="n">
        <v>0.204421172408286</v>
      </c>
      <c r="D18" s="3" t="n">
        <v>-0.1451189988277905</v>
      </c>
      <c r="E18" s="3" t="n">
        <v>0.1243151708337484</v>
      </c>
      <c r="F18" s="3" t="n">
        <v>0.1729972139640596</v>
      </c>
      <c r="G18" s="6" t="n">
        <v>0.4201388046334937</v>
      </c>
      <c r="H18" s="3" t="n">
        <v>0.08753733820112844</v>
      </c>
      <c r="I18" s="3" t="n">
        <v>0.1383201313400749</v>
      </c>
      <c r="J18" s="3" t="n">
        <v>0.004829295019785941</v>
      </c>
      <c r="K18" s="3" t="n">
        <v>0.08711662631154156</v>
      </c>
      <c r="L18" s="3" t="n">
        <v>0.1750346783719716</v>
      </c>
      <c r="M18" s="3" t="n">
        <v>-0.07365534330816344</v>
      </c>
      <c r="N18" s="3" t="n">
        <v>0.09404342723004695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0.02174016459730745</v>
      </c>
      <c r="C19" s="3" t="n">
        <v>-0.01368551367631843</v>
      </c>
      <c r="D19" s="6" t="n">
        <v>-0.2651531569280489</v>
      </c>
      <c r="E19" s="3" t="n">
        <v>0.02958461998206993</v>
      </c>
      <c r="F19" s="3" t="n">
        <v>-0.009581865598525943</v>
      </c>
      <c r="G19" s="7" t="n">
        <v>1.003111460808466</v>
      </c>
      <c r="H19" s="3" t="n">
        <v>0.0147693328908065</v>
      </c>
      <c r="I19" s="3" t="n">
        <v>0.0006612806231070663</v>
      </c>
      <c r="J19" s="3" t="n">
        <v>0.0646809280994471</v>
      </c>
      <c r="K19" s="3" t="n">
        <v>0.01387207425343019</v>
      </c>
      <c r="L19" s="3" t="n">
        <v>0.01066219620674192</v>
      </c>
      <c r="M19" s="6" t="n">
        <v>-0.3098389918877359</v>
      </c>
      <c r="N19" s="3" t="n">
        <v>0.02009976525821596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0.034951947395043</v>
      </c>
      <c r="C20" s="3" t="n">
        <v>0.07208086906177524</v>
      </c>
      <c r="D20" s="7" t="n">
        <v>-0.5250188855154801</v>
      </c>
      <c r="E20" s="3" t="n">
        <v>0.07358597285067874</v>
      </c>
      <c r="F20" s="3" t="n">
        <v>0.1903870268041588</v>
      </c>
      <c r="G20" s="7" t="n">
        <v>-0.7190139781191596</v>
      </c>
      <c r="H20" s="3" t="n">
        <v>0.2618848167539267</v>
      </c>
      <c r="I20" s="3" t="n">
        <v>0.3027567815582608</v>
      </c>
      <c r="J20" s="6" t="n">
        <v>0.4681660338782486</v>
      </c>
      <c r="K20" s="3" t="n">
        <v>0.1783754770992367</v>
      </c>
      <c r="L20" s="3" t="n">
        <v>0.1757098438490748</v>
      </c>
      <c r="M20" s="7" t="n">
        <v>1.801450800890789</v>
      </c>
      <c r="N20" s="3" t="n">
        <v>0.06367253604543685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0.9972884258598544</v>
      </c>
      <c r="C21" s="3" t="n">
        <v>0.9955388334810009</v>
      </c>
      <c r="D21" s="3" t="n">
        <v>-0.07920734781503956</v>
      </c>
      <c r="E21" s="3" t="n">
        <v>1.083076003586015</v>
      </c>
      <c r="F21" s="3" t="n">
        <v>1.013122506154301</v>
      </c>
      <c r="G21" s="3" t="n">
        <v>0.07257452713382494</v>
      </c>
      <c r="H21" s="3" t="n">
        <v>1.009790906073681</v>
      </c>
      <c r="I21" s="3" t="n">
        <v>0.9869884474854448</v>
      </c>
      <c r="J21" s="3" t="n">
        <v>-0.03536551069753999</v>
      </c>
      <c r="K21" s="3" t="n">
        <v>1.04681194511703</v>
      </c>
      <c r="L21" s="3" t="n">
        <v>0.9985151944632232</v>
      </c>
      <c r="M21" s="3" t="n">
        <v>0.1034751342279115</v>
      </c>
      <c r="N21" s="3" t="n">
        <v>0.948650234741784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0.3595210837626407</v>
      </c>
      <c r="C22" s="3" t="n">
        <v>0.06554506231734285</v>
      </c>
      <c r="D22" s="7" t="n">
        <v>-4.922802552685592</v>
      </c>
      <c r="E22" s="3" t="n">
        <v>-0.09164903890370643</v>
      </c>
      <c r="F22" s="3" t="n">
        <v>0.02369081760892603</v>
      </c>
      <c r="G22" s="7" t="n">
        <v>-2.01767226592893</v>
      </c>
      <c r="H22" s="3" t="n">
        <v>0.09005751848808545</v>
      </c>
      <c r="I22" s="3" t="n">
        <v>0.1281143116997633</v>
      </c>
      <c r="J22" s="6" t="n">
        <v>-0.4412933860494023</v>
      </c>
      <c r="K22" s="3" t="n">
        <v>0.1611892829606785</v>
      </c>
      <c r="L22" s="3" t="n">
        <v>0.1094040706656223</v>
      </c>
      <c r="M22" s="7" t="n">
        <v>1.589440754344713</v>
      </c>
      <c r="N22" s="3" t="n">
        <v>0.06224868543148778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0.9984562796339177</v>
      </c>
      <c r="C23" s="2" t="inlineStr">
        <is>
          <t>-</t>
        </is>
      </c>
      <c r="D23" s="7" t="n">
        <v>1.592487356356102</v>
      </c>
      <c r="E23" s="3" t="n">
        <v>0.3851344837559048</v>
      </c>
      <c r="F23" s="2" t="inlineStr">
        <is>
          <t>-</t>
        </is>
      </c>
      <c r="G23" s="7" t="n">
        <v>-0.5608558311040142</v>
      </c>
      <c r="H23" s="3" t="n">
        <v>0.8770114942528736</v>
      </c>
      <c r="I23" s="2" t="inlineStr">
        <is>
          <t>-</t>
        </is>
      </c>
      <c r="J23" s="3" t="n">
        <v>0.1069783658788346</v>
      </c>
      <c r="K23" s="3" t="n">
        <v>0.7922571219868517</v>
      </c>
      <c r="L23" s="2" t="inlineStr">
        <is>
          <t>-</t>
        </is>
      </c>
      <c r="M23" s="7" t="n">
        <v>0.9338599710628994</v>
      </c>
      <c r="N23" s="3" t="n">
        <v>0.4096765711280568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0.8310728856544272</v>
      </c>
      <c r="C24" s="2" t="inlineStr">
        <is>
          <t>-</t>
        </is>
      </c>
      <c r="D24" s="7" t="n">
        <v>-5.325498767131647</v>
      </c>
      <c r="E24" s="3" t="n">
        <v>-0.1921334233105177</v>
      </c>
      <c r="F24" s="2" t="inlineStr">
        <is>
          <t>-</t>
        </is>
      </c>
      <c r="G24" s="7" t="n">
        <v>-1.762573349818204</v>
      </c>
      <c r="H24" s="3" t="n">
        <v>0.2519540229885057</v>
      </c>
      <c r="I24" s="2" t="inlineStr">
        <is>
          <t>-</t>
        </is>
      </c>
      <c r="J24" s="6" t="n">
        <v>-0.4844169544525196</v>
      </c>
      <c r="K24" s="3" t="n">
        <v>0.4886778670562454</v>
      </c>
      <c r="L24" s="2" t="inlineStr">
        <is>
          <t>-</t>
        </is>
      </c>
      <c r="M24" s="7" t="n">
        <v>3.617247027117767</v>
      </c>
      <c r="N24" s="3" t="n">
        <v>0.1058374967131212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0.4638724766125061</v>
      </c>
      <c r="C25" s="3" t="n">
        <v>0.1900244702720955</v>
      </c>
      <c r="D25" s="7" t="n">
        <v>-4.977712305723898</v>
      </c>
      <c r="E25" s="3" t="n">
        <v>-0.1166179052077238</v>
      </c>
      <c r="F25" s="3" t="n">
        <v>0.1055496728422281</v>
      </c>
      <c r="G25" s="7" t="n">
        <v>-1.839308427261428</v>
      </c>
      <c r="H25" s="3" t="n">
        <v>0.1389452332657201</v>
      </c>
      <c r="I25" s="3" t="n">
        <v>0.3661212843989883</v>
      </c>
      <c r="J25" s="7" t="n">
        <v>-0.5379707534784441</v>
      </c>
      <c r="K25" s="3" t="n">
        <v>0.30072822080374</v>
      </c>
      <c r="L25" s="3" t="n">
        <v>0.342324284097972</v>
      </c>
      <c r="M25" s="7" t="n">
        <v>2.556811664934669</v>
      </c>
      <c r="N25" s="3" t="n">
        <v>0.08454994223295872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0.3585462156890729</v>
      </c>
      <c r="C26" s="3" t="n">
        <v>0.07086275299076721</v>
      </c>
      <c r="D26" s="7" t="n">
        <v>-4.612087766485302</v>
      </c>
      <c r="E26" s="3" t="n">
        <v>-0.09926287478832553</v>
      </c>
      <c r="F26" s="3" t="n">
        <v>0.03966599704247276</v>
      </c>
      <c r="G26" s="7" t="n">
        <v>-2.09152934940593</v>
      </c>
      <c r="H26" s="3" t="n">
        <v>0.09093926319283106</v>
      </c>
      <c r="I26" s="3" t="n">
        <v>0.1348118192395635</v>
      </c>
      <c r="J26" s="6" t="n">
        <v>-0.4610523307818587</v>
      </c>
      <c r="K26" s="3" t="n">
        <v>0.1687348668280872</v>
      </c>
      <c r="L26" s="3" t="n">
        <v>0.1222516297970847</v>
      </c>
      <c r="M26" s="7" t="n">
        <v>1.857383483975757</v>
      </c>
      <c r="N26" s="3" t="n">
        <v>0.05905223004694836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6.435328333078218</v>
      </c>
      <c r="C31" s="3" t="n">
        <v>8.258656208982176</v>
      </c>
      <c r="D31" s="3" t="n">
        <v>-0.1378108767815318</v>
      </c>
      <c r="E31" s="3" t="n">
        <v>7.463940520446097</v>
      </c>
      <c r="F31" s="3" t="n">
        <v>10.48061030542432</v>
      </c>
      <c r="G31" s="3" t="n">
        <v>-0.1633103515497281</v>
      </c>
      <c r="H31" s="3" t="n">
        <v>8.92079940784604</v>
      </c>
      <c r="I31" s="2" t="inlineStr">
        <is>
          <t>-</t>
        </is>
      </c>
      <c r="J31" s="3" t="n">
        <v>0.1398499243378743</v>
      </c>
      <c r="K31" s="3" t="n">
        <v>7.826292933280695</v>
      </c>
      <c r="L31" s="2" t="inlineStr">
        <is>
          <t>-</t>
        </is>
      </c>
      <c r="M31" s="3" t="n">
        <v>0.1548260149130075</v>
      </c>
      <c r="N31" s="3" t="n">
        <v>6.777032065622669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55.94120165548737</v>
      </c>
      <c r="C32" s="2" t="n">
        <v>93.46055579223513</v>
      </c>
      <c r="D32" s="3" t="n">
        <v>0.1598383383301069</v>
      </c>
      <c r="E32" s="2" t="n">
        <v>48.23189560713218</v>
      </c>
      <c r="F32" s="2" t="n">
        <v>77.02698510750965</v>
      </c>
      <c r="G32" s="3" t="n">
        <v>0.1951862938094355</v>
      </c>
      <c r="H32" s="2" t="n">
        <v>40.35512777962164</v>
      </c>
      <c r="I32" s="2" t="inlineStr">
        <is>
          <t>-</t>
        </is>
      </c>
      <c r="J32" s="3" t="n">
        <v>-0.1226915239908547</v>
      </c>
      <c r="K32" s="2" t="n">
        <v>45.99878934624697</v>
      </c>
      <c r="L32" s="2" t="inlineStr">
        <is>
          <t>-</t>
        </is>
      </c>
      <c r="M32" s="3" t="n">
        <v>-0.1340686933907274</v>
      </c>
      <c r="N32" s="2" t="n">
        <v>53.1205985915493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2.218652960702431</v>
      </c>
      <c r="C33" s="2" t="inlineStr">
        <is>
          <t>-</t>
        </is>
      </c>
      <c r="D33" s="3" t="n">
        <v>0.1905475407557067</v>
      </c>
      <c r="E33" s="3" t="n">
        <v>1.863556796139471</v>
      </c>
      <c r="F33" s="2" t="inlineStr">
        <is>
          <t>-</t>
        </is>
      </c>
      <c r="G33" s="6" t="n">
        <v>-0.3345454580858673</v>
      </c>
      <c r="H33" s="3" t="n">
        <v>2.80042689434365</v>
      </c>
      <c r="I33" s="2" t="inlineStr">
        <is>
          <t>-</t>
        </is>
      </c>
      <c r="J33" s="3" t="n">
        <v>-0.2227307594877121</v>
      </c>
      <c r="K33" s="3" t="n">
        <v>3.602904564315353</v>
      </c>
      <c r="L33" s="2" t="inlineStr">
        <is>
          <t>-</t>
        </is>
      </c>
      <c r="M33" s="3" t="n">
        <v>0.1410406565757163</v>
      </c>
      <c r="N33" s="3" t="n">
        <v>3.157560200464491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162.2606177606178</v>
      </c>
      <c r="C34" s="2" t="inlineStr">
        <is>
          <t>-</t>
        </is>
      </c>
      <c r="D34" s="3" t="n">
        <v>-0.1600503417400327</v>
      </c>
      <c r="E34" s="2" t="n">
        <v>193.1789794364052</v>
      </c>
      <c r="F34" s="2" t="inlineStr">
        <is>
          <t>-</t>
        </is>
      </c>
      <c r="G34" s="7" t="n">
        <v>0.5027322484321333</v>
      </c>
      <c r="H34" s="2" t="n">
        <v>128.5518292682927</v>
      </c>
      <c r="I34" s="2" t="inlineStr">
        <is>
          <t>-</t>
        </is>
      </c>
      <c r="J34" s="6" t="n">
        <v>0.2865554789494991</v>
      </c>
      <c r="K34" s="2" t="n">
        <v>99.91938270183117</v>
      </c>
      <c r="L34" s="2" t="inlineStr">
        <is>
          <t>-</t>
        </is>
      </c>
      <c r="M34" s="3" t="n">
        <v>-0.1236070386825495</v>
      </c>
      <c r="N34" s="2" t="n">
        <v>114.0120780427377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1.054291947739298</v>
      </c>
      <c r="C35" s="2" t="inlineStr">
        <is>
          <t>-</t>
        </is>
      </c>
      <c r="D35" s="3" t="n">
        <v>0.04780698631157587</v>
      </c>
      <c r="E35" s="3" t="n">
        <v>1.006189080157358</v>
      </c>
      <c r="F35" s="2" t="inlineStr">
        <is>
          <t>-</t>
        </is>
      </c>
      <c r="G35" s="6" t="n">
        <v>-0.2859956388337397</v>
      </c>
      <c r="H35" s="3" t="n">
        <v>1.409219795960127</v>
      </c>
      <c r="I35" s="2" t="inlineStr">
        <is>
          <t>-</t>
        </is>
      </c>
      <c r="J35" s="3" t="n">
        <v>-0.1187400216647654</v>
      </c>
      <c r="K35" s="3" t="n">
        <v>1.599096555618295</v>
      </c>
      <c r="L35" s="2" t="inlineStr">
        <is>
          <t>-</t>
        </is>
      </c>
      <c r="M35" s="3" t="n">
        <v>0.1558024033529241</v>
      </c>
      <c r="N35" s="3" t="n">
        <v>1.383538008728306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341.4613957471101</v>
      </c>
      <c r="C36" s="2" t="inlineStr">
        <is>
          <t>-</t>
        </is>
      </c>
      <c r="D36" s="3" t="n">
        <v>-0.04562575639991013</v>
      </c>
      <c r="E36" s="2" t="n">
        <v>357.7856360195238</v>
      </c>
      <c r="F36" s="2" t="inlineStr">
        <is>
          <t>-</t>
        </is>
      </c>
      <c r="G36" s="6" t="n">
        <v>0.4005516694136051</v>
      </c>
      <c r="H36" s="2" t="n">
        <v>255.4605044805841</v>
      </c>
      <c r="I36" s="2" t="inlineStr">
        <is>
          <t>-</t>
        </is>
      </c>
      <c r="J36" s="3" t="n">
        <v>0.13473892447615</v>
      </c>
      <c r="K36" s="2" t="n">
        <v>225.1271186440678</v>
      </c>
      <c r="L36" s="2" t="inlineStr">
        <is>
          <t>-</t>
        </is>
      </c>
      <c r="M36" s="3" t="n">
        <v>-0.1348002071123482</v>
      </c>
      <c r="N36" s="2" t="n">
        <v>260.2024647887324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0.5764389722214605</v>
      </c>
      <c r="C37" s="3" t="n">
        <v>0.3839695420396931</v>
      </c>
      <c r="D37" s="3" t="n">
        <v>-0.03432547812755592</v>
      </c>
      <c r="E37" s="3" t="n">
        <v>0.5969288400648125</v>
      </c>
      <c r="F37" s="3" t="n">
        <v>0.4747146225332603</v>
      </c>
      <c r="G37" s="6" t="n">
        <v>-0.3223381687880215</v>
      </c>
      <c r="H37" s="3" t="n">
        <v>0.8808653705598597</v>
      </c>
      <c r="I37" s="3" t="n">
        <v>0.6878806110788409</v>
      </c>
      <c r="J37" s="3" t="n">
        <v>-0.1085592683529103</v>
      </c>
      <c r="K37" s="3" t="n">
        <v>0.9881367759944173</v>
      </c>
      <c r="L37" s="2" t="inlineStr">
        <is>
          <t>-</t>
        </is>
      </c>
      <c r="M37" s="3" t="n">
        <v>0.1983840411625369</v>
      </c>
      <c r="N37" s="3" t="n">
        <v>0.8245576893996673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624.5240473811903</v>
      </c>
      <c r="C38" s="2" t="n">
        <v>1330.647784721128</v>
      </c>
      <c r="D38" s="3" t="n">
        <v>0.03554559776621081</v>
      </c>
      <c r="E38" s="2" t="n">
        <v>603.0869608526746</v>
      </c>
      <c r="F38" s="2" t="n">
        <v>1022.07726047851</v>
      </c>
      <c r="G38" s="6" t="n">
        <v>0.4756622756980856</v>
      </c>
      <c r="H38" s="2" t="n">
        <v>408.6890142714902</v>
      </c>
      <c r="I38" s="2" t="n">
        <v>734.3810025477734</v>
      </c>
      <c r="J38" s="3" t="n">
        <v>0.1217795692960186</v>
      </c>
      <c r="K38" s="2" t="n">
        <v>364.3220338983051</v>
      </c>
      <c r="L38" s="2" t="inlineStr">
        <is>
          <t>-</t>
        </is>
      </c>
      <c r="M38" s="3" t="n">
        <v>-0.1655429598095173</v>
      </c>
      <c r="N38" s="2" t="n">
        <v>436.5977112676056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1.755896720167481</v>
      </c>
      <c r="C44" s="3" t="n">
        <v>1.430235762279873</v>
      </c>
      <c r="D44" s="3" t="n">
        <v>-0.09682911733819513</v>
      </c>
      <c r="E44" s="3" t="n">
        <v>1.944146732224739</v>
      </c>
      <c r="F44" s="3" t="n">
        <v>1.439806196552025</v>
      </c>
      <c r="G44" s="3" t="n">
        <v>-0.01192742137805056</v>
      </c>
      <c r="H44" s="3" t="n">
        <v>1.967615309126595</v>
      </c>
      <c r="I44" s="3" t="n">
        <v>1.521589106167357</v>
      </c>
      <c r="J44" s="3" t="n">
        <v>0.001270153553691622</v>
      </c>
      <c r="K44" s="3" t="n">
        <v>1.965119305856833</v>
      </c>
      <c r="L44" s="3" t="n">
        <v>1.594831863235764</v>
      </c>
      <c r="M44" s="3" t="n">
        <v>-0.1054861479691517</v>
      </c>
      <c r="N44" s="3" t="n">
        <v>2.196857322438718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0.02587888302174016</v>
      </c>
      <c r="C45" s="3" t="n">
        <v>0.02688584613624872</v>
      </c>
      <c r="D45" s="6" t="n">
        <v>-0.4581895585917634</v>
      </c>
      <c r="E45" s="3" t="n">
        <v>0.04776372148620381</v>
      </c>
      <c r="F45" s="3" t="n">
        <v>0.1138732182683943</v>
      </c>
      <c r="G45" s="7" t="n">
        <v>-0.7467451071923764</v>
      </c>
      <c r="H45" s="3" t="n">
        <v>0.1885994025887819</v>
      </c>
      <c r="I45" s="3" t="n">
        <v>0.184348992493148</v>
      </c>
      <c r="J45" s="6" t="n">
        <v>0.3935126935967247</v>
      </c>
      <c r="K45" s="3" t="n">
        <v>0.1353410008071025</v>
      </c>
      <c r="L45" s="3" t="n">
        <v>0.05866938835033895</v>
      </c>
      <c r="M45" s="7" t="n">
        <v>1.616976628372229</v>
      </c>
      <c r="N45" s="3" t="n">
        <v>0.05171654929577465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0.5764389722214605</v>
      </c>
      <c r="C46" s="3" t="n">
        <v>0.3839695420396931</v>
      </c>
      <c r="D46" s="3" t="n">
        <v>-0.03432547812755592</v>
      </c>
      <c r="E46" s="3" t="n">
        <v>0.5969288400648125</v>
      </c>
      <c r="F46" s="3" t="n">
        <v>0.4747146225332603</v>
      </c>
      <c r="G46" s="6" t="n">
        <v>-0.3223381687880215</v>
      </c>
      <c r="H46" s="3" t="n">
        <v>0.8808653705598597</v>
      </c>
      <c r="I46" s="3" t="n">
        <v>0.6878806110788409</v>
      </c>
      <c r="J46" s="3" t="n">
        <v>-0.1085592683529103</v>
      </c>
      <c r="K46" s="3" t="n">
        <v>0.9881367759944173</v>
      </c>
      <c r="L46" s="2" t="inlineStr">
        <is>
          <t>-</t>
        </is>
      </c>
      <c r="M46" s="3" t="n">
        <v>0.1983840411625369</v>
      </c>
      <c r="N46" s="3" t="n">
        <v>0.8245576893996673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0.02619375917325554</v>
      </c>
      <c r="C47" s="3" t="n">
        <v>0.0204064453294818</v>
      </c>
      <c r="D47" s="7" t="n">
        <v>-0.5274496693746398</v>
      </c>
      <c r="E47" s="3" t="n">
        <v>0.05543062288961142</v>
      </c>
      <c r="F47" s="3" t="n">
        <v>0.07644856394226769</v>
      </c>
      <c r="G47" s="7" t="n">
        <v>-0.8304258236413363</v>
      </c>
      <c r="H47" s="3" t="n">
        <v>0.326881274495304</v>
      </c>
      <c r="I47" s="3" t="n">
        <v>0.1725875497223893</v>
      </c>
      <c r="J47" s="3" t="n">
        <v>0.2438118030374105</v>
      </c>
      <c r="K47" s="3" t="n">
        <v>0.2628060561067632</v>
      </c>
      <c r="L47" s="2" t="inlineStr">
        <is>
          <t>-</t>
        </is>
      </c>
      <c r="M47" s="7" t="n">
        <v>1.805323380081472</v>
      </c>
      <c r="N47" s="3" t="n">
        <v>0.0936811983861664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0.8310728856544272</v>
      </c>
      <c r="C63" s="2" t="inlineStr">
        <is>
          <t>-</t>
        </is>
      </c>
      <c r="D63" s="7" t="n">
        <v>-5.325498767131647</v>
      </c>
      <c r="E63" s="3" t="n">
        <v>-0.1921334233105177</v>
      </c>
      <c r="F63" s="2" t="inlineStr">
        <is>
          <t>-</t>
        </is>
      </c>
      <c r="G63" s="7" t="n">
        <v>-1.762573349818204</v>
      </c>
      <c r="H63" s="3" t="n">
        <v>0.2519540229885057</v>
      </c>
      <c r="I63" s="2" t="inlineStr">
        <is>
          <t>-</t>
        </is>
      </c>
      <c r="J63" s="6" t="n">
        <v>-0.4844169544525196</v>
      </c>
      <c r="K63" s="3" t="n">
        <v>0.4886778670562454</v>
      </c>
      <c r="L63" s="2" t="inlineStr">
        <is>
          <t>-</t>
        </is>
      </c>
      <c r="M63" s="7" t="n">
        <v>3.617247027117767</v>
      </c>
      <c r="N63" s="3" t="n">
        <v>0.1058374967131212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0.4638724766125061</v>
      </c>
      <c r="C64" s="3" t="n">
        <v>0.1900244702720955</v>
      </c>
      <c r="D64" s="7" t="n">
        <v>-4.977712305723898</v>
      </c>
      <c r="E64" s="3" t="n">
        <v>-0.1166179052077238</v>
      </c>
      <c r="F64" s="3" t="n">
        <v>0.1055496728422281</v>
      </c>
      <c r="G64" s="7" t="n">
        <v>-1.839308427261428</v>
      </c>
      <c r="H64" s="3" t="n">
        <v>0.1389452332657201</v>
      </c>
      <c r="I64" s="3" t="n">
        <v>0.3661212843989883</v>
      </c>
      <c r="J64" s="7" t="n">
        <v>-0.5379707534784441</v>
      </c>
      <c r="K64" s="3" t="n">
        <v>0.30072822080374</v>
      </c>
      <c r="L64" s="3" t="n">
        <v>0.342324284097972</v>
      </c>
      <c r="M64" s="7" t="n">
        <v>2.556811664934669</v>
      </c>
      <c r="N64" s="3" t="n">
        <v>0.08454994223295872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0.3585462156890729</v>
      </c>
      <c r="C67" s="3" t="n">
        <v>0.07086275299076721</v>
      </c>
      <c r="D67" s="7" t="n">
        <v>-4.612087766485302</v>
      </c>
      <c r="E67" s="3" t="n">
        <v>-0.09926287478832553</v>
      </c>
      <c r="F67" s="3" t="n">
        <v>0.03966599704247276</v>
      </c>
      <c r="G67" s="7" t="n">
        <v>-2.09152934940593</v>
      </c>
      <c r="H67" s="3" t="n">
        <v>0.09093926319283106</v>
      </c>
      <c r="I67" s="3" t="n">
        <v>0.1348118192395635</v>
      </c>
      <c r="J67" s="6" t="n">
        <v>-0.4610523307818587</v>
      </c>
      <c r="K67" s="3" t="n">
        <v>0.1687348668280872</v>
      </c>
      <c r="L67" s="3" t="n">
        <v>0.1222516297970847</v>
      </c>
      <c r="M67" s="7" t="n">
        <v>1.857383483975757</v>
      </c>
      <c r="N67" s="3" t="n">
        <v>0.05905223004694836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0.1996926582412633</v>
      </c>
      <c r="C69" s="3" t="n">
        <v>0.02573298968751329</v>
      </c>
      <c r="D69" s="7" t="n">
        <v>-4.52603328458018</v>
      </c>
      <c r="E69" s="3" t="n">
        <v>-0.05663379841436731</v>
      </c>
      <c r="F69" s="3" t="n">
        <v>0.01493718772121413</v>
      </c>
      <c r="G69" s="7" t="n">
        <v>-1.828837706721215</v>
      </c>
      <c r="H69" s="3" t="n">
        <v>0.06832917705735661</v>
      </c>
      <c r="I69" s="3" t="n">
        <v>0.06541196132109582</v>
      </c>
      <c r="J69" s="7" t="n">
        <v>-0.537363467266065</v>
      </c>
      <c r="K69" s="3" t="n">
        <v>0.1476951607205934</v>
      </c>
      <c r="L69" s="3" t="n">
        <v>0.05456493828562634</v>
      </c>
      <c r="M69" s="7" t="n">
        <v>2.206361029506944</v>
      </c>
      <c r="N69" s="3" t="n">
        <v>0.04606317235065233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0.001547138575710004</v>
      </c>
      <c r="C76" s="3" t="n">
        <v>0.005280508252302025</v>
      </c>
      <c r="D76" s="6" t="n">
        <v>0.2638258149512576</v>
      </c>
      <c r="E76" s="3" t="n">
        <v>0.001224170734136866</v>
      </c>
      <c r="F76" s="3" t="n">
        <v>0.00502628201819212</v>
      </c>
      <c r="G76" s="6" t="n">
        <v>0.2677292026755265</v>
      </c>
      <c r="H76" s="3" t="n">
        <v>0.0009656405575838035</v>
      </c>
      <c r="I76" s="3" t="n">
        <v>0.004973330603578421</v>
      </c>
      <c r="J76" s="3" t="n">
        <v>0.02326639513039192</v>
      </c>
      <c r="K76" s="3" t="n">
        <v>0.0009436844229217111</v>
      </c>
      <c r="L76" s="3" t="n">
        <v>0.005776157109649021</v>
      </c>
      <c r="M76" s="3" t="n">
        <v>-0.2333502551702473</v>
      </c>
      <c r="N76" s="3" t="n">
        <v>0.001230919894366197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0.2141823444283647</v>
      </c>
      <c r="C77" s="2" t="inlineStr">
        <is>
          <t>-</t>
        </is>
      </c>
      <c r="D77" s="3" t="n">
        <v>-0.1876057431448908</v>
      </c>
      <c r="E77" s="3" t="n">
        <v>0.2636433512682552</v>
      </c>
      <c r="F77" s="2" t="inlineStr">
        <is>
          <t>-</t>
        </is>
      </c>
      <c r="G77" s="7" t="n">
        <v>1.891982550534677</v>
      </c>
      <c r="H77" s="3" t="n">
        <v>0.09116353458616554</v>
      </c>
      <c r="I77" s="2" t="inlineStr">
        <is>
          <t>-</t>
        </is>
      </c>
      <c r="J77" s="3" t="n">
        <v>-0.1147073638077237</v>
      </c>
      <c r="K77" s="3" t="n">
        <v>0.1029755934470077</v>
      </c>
      <c r="L77" s="2" t="inlineStr">
        <is>
          <t>-</t>
        </is>
      </c>
      <c r="M77" s="3" t="n">
        <v>0.01957707002229061</v>
      </c>
      <c r="N77" s="3" t="n">
        <v>0.1009983418367347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2102100</v>
      </c>
      <c r="C2" s="2" t="n">
        <v>2007800</v>
      </c>
      <c r="D2" s="2" t="n">
        <v>2410400</v>
      </c>
      <c r="E2" s="2" t="n">
        <v>1982400</v>
      </c>
      <c r="F2" s="2" t="n">
        <v>1363200</v>
      </c>
      <c r="G2" s="2" t="n">
        <v>1973180</v>
      </c>
    </row>
    <row r="3">
      <c r="A3" t="inlineStr">
        <is>
          <t>二、营业总成本(万元)</t>
        </is>
      </c>
      <c r="B3" s="2" t="n">
        <v>2072000</v>
      </c>
      <c r="C3" s="2" t="n">
        <v>1969500</v>
      </c>
      <c r="D3" s="2" t="n">
        <v>1968000</v>
      </c>
      <c r="E3" s="2" t="n">
        <v>1736600</v>
      </c>
      <c r="F3" s="2" t="n">
        <v>1291600</v>
      </c>
      <c r="G3" s="2" t="n">
        <v>1807540</v>
      </c>
    </row>
    <row r="4">
      <c r="A4" t="inlineStr">
        <is>
          <t>营业税金及附加(万元)</t>
        </is>
      </c>
      <c r="B4" s="2" t="n">
        <v>3252.24</v>
      </c>
      <c r="C4" s="2" t="n">
        <v>2457.89</v>
      </c>
      <c r="D4" s="2" t="n">
        <v>2327.58</v>
      </c>
      <c r="E4" s="2" t="n">
        <v>1870.76</v>
      </c>
      <c r="F4" s="2" t="n">
        <v>1677.99</v>
      </c>
      <c r="G4" s="2" t="n">
        <v>2317.292</v>
      </c>
    </row>
    <row r="5">
      <c r="A5" t="inlineStr">
        <is>
          <t>销售费用(万元)</t>
        </is>
      </c>
      <c r="B5" s="2" t="n">
        <v>46700</v>
      </c>
      <c r="C5" s="2" t="n">
        <v>51600</v>
      </c>
      <c r="D5" s="2" t="n">
        <v>51500</v>
      </c>
      <c r="E5" s="2" t="n">
        <v>37100</v>
      </c>
      <c r="F5" s="2" t="n">
        <v>40200</v>
      </c>
      <c r="G5" s="2" t="n">
        <v>45420</v>
      </c>
    </row>
    <row r="6">
      <c r="A6" t="inlineStr">
        <is>
          <t>管理费用(万元)</t>
        </is>
      </c>
      <c r="B6" s="2" t="n">
        <v>62300</v>
      </c>
      <c r="C6" s="2" t="n">
        <v>76500</v>
      </c>
      <c r="D6" s="2" t="n">
        <v>68500</v>
      </c>
      <c r="E6" s="2" t="n">
        <v>77600</v>
      </c>
      <c r="F6" s="2" t="n">
        <v>73100</v>
      </c>
      <c r="G6" s="2" t="n">
        <v>71600</v>
      </c>
    </row>
    <row r="7">
      <c r="A7" t="inlineStr">
        <is>
          <t>研发费用(万元)</t>
        </is>
      </c>
      <c r="B7" s="2" t="n">
        <v>223400</v>
      </c>
      <c r="C7" s="2" t="n">
        <v>249600</v>
      </c>
      <c r="D7" s="2" t="n">
        <v>211000</v>
      </c>
      <c r="E7" s="2" t="n">
        <v>172700</v>
      </c>
      <c r="F7" s="2" t="n">
        <v>128200</v>
      </c>
      <c r="G7" s="2" t="n">
        <v>196980</v>
      </c>
    </row>
    <row r="8">
      <c r="A8" t="inlineStr">
        <is>
          <t>毛利润=营业收入-营业成本-管销研费用-营业税金及附加</t>
        </is>
      </c>
      <c r="B8" s="2" t="n">
        <v>-305552.24</v>
      </c>
      <c r="C8" s="2" t="n">
        <v>-341857.89</v>
      </c>
      <c r="D8" s="2" t="n">
        <v>109072.42</v>
      </c>
      <c r="E8" s="2" t="n">
        <v>-43470.76000000001</v>
      </c>
      <c r="F8" s="2" t="n">
        <v>-171577.99</v>
      </c>
      <c r="G8" s="2" t="n">
        <v>-150677.292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0.9856809856809857</v>
      </c>
      <c r="C11" s="3" t="n">
        <v>0.9809243948600458</v>
      </c>
      <c r="D11" s="3" t="n">
        <v>0.8164619980086293</v>
      </c>
      <c r="E11" s="3" t="n">
        <v>0.8760088781275222</v>
      </c>
      <c r="F11" s="3" t="n">
        <v>0.9474765258215962</v>
      </c>
      <c r="G11" s="3" t="n">
        <v>0.9213105564997559</v>
      </c>
    </row>
    <row r="12">
      <c r="A12" t="inlineStr">
        <is>
          <t>销售费用/收入</t>
        </is>
      </c>
      <c r="B12" s="3" t="n">
        <v>0.0222158793587365</v>
      </c>
      <c r="C12" s="3" t="n">
        <v>0.02569977089351529</v>
      </c>
      <c r="D12" s="3" t="n">
        <v>0.02136574842349817</v>
      </c>
      <c r="E12" s="3" t="n">
        <v>0.01871468926553672</v>
      </c>
      <c r="F12" s="3" t="n">
        <v>0.02948943661971831</v>
      </c>
      <c r="G12" s="5" t="n">
        <v>0.023497104912201</v>
      </c>
    </row>
    <row r="13">
      <c r="A13" t="inlineStr">
        <is>
          <t>管理费用/收入</t>
        </is>
      </c>
      <c r="B13" s="3" t="n">
        <v>0.02963702963702964</v>
      </c>
      <c r="C13" s="3" t="n">
        <v>0.03810140452236278</v>
      </c>
      <c r="D13" s="3" t="n">
        <v>0.02841851974775971</v>
      </c>
      <c r="E13" s="3" t="n">
        <v>0.03914447134786118</v>
      </c>
      <c r="F13" s="3" t="n">
        <v>0.05362382629107981</v>
      </c>
      <c r="G13" s="5" t="n">
        <v>0.03778505030921862</v>
      </c>
    </row>
    <row r="14">
      <c r="A14" t="inlineStr">
        <is>
          <t>研发费用/收入</t>
        </is>
      </c>
      <c r="B14" s="3" t="n">
        <v>0.1062746777032491</v>
      </c>
      <c r="C14" s="3" t="n">
        <v>0.1243151708337484</v>
      </c>
      <c r="D14" s="3" t="n">
        <v>0.08753733820112844</v>
      </c>
      <c r="E14" s="3" t="n">
        <v>0.08711662631154156</v>
      </c>
      <c r="F14" s="3" t="n">
        <v>0.09404342723004695</v>
      </c>
      <c r="G14" s="5" t="n">
        <v>0.09985744805594289</v>
      </c>
    </row>
    <row r="15">
      <c r="A15" t="inlineStr">
        <is>
          <t>毛利润率=营业利润/收入</t>
        </is>
      </c>
      <c r="B15" s="3" t="n">
        <v>-0.145355710955711</v>
      </c>
      <c r="C15" s="3" t="n">
        <v>-0.1702649118438092</v>
      </c>
      <c r="D15" s="3" t="n">
        <v>0.04525075506140059</v>
      </c>
      <c r="E15" s="3" t="n">
        <v>-0.02192834947538338</v>
      </c>
      <c r="F15" s="3" t="n">
        <v>-0.1258641358568075</v>
      </c>
      <c r="G15" s="5" t="n">
        <v>-0.08363247061406207</v>
      </c>
    </row>
    <row r="16">
      <c r="A16" t="inlineStr">
        <is>
          <t>所得税/利润总额</t>
        </is>
      </c>
      <c r="B16" s="3" t="n">
        <v>0.2141823444283647</v>
      </c>
      <c r="C16" s="3" t="n">
        <v>0.2636433512682552</v>
      </c>
      <c r="D16" s="3" t="n">
        <v>0.09116353458616554</v>
      </c>
      <c r="E16" s="3" t="n">
        <v>0.1029755934470077</v>
      </c>
      <c r="F16" s="3" t="n">
        <v>0.1009983418367347</v>
      </c>
      <c r="G16" s="5" t="n">
        <v>0.1545926331133056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2024-10-19T15:59:46Z</dcterms:created>
  <dcterms:modified xmlns:dcterms="http://purl.org/dc/terms/" xmlns:xsi="http://www.w3.org/2001/XMLSchema-instance" xsi:type="dcterms:W3CDTF">2024-10-19T18:46:10Z</dcterms:modified>
</cp:coreProperties>
</file>