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北方华创资产负债表" sheetId="1" state="visible" r:id="rId1"/>
    <sheet xmlns:r="http://schemas.openxmlformats.org/officeDocument/2006/relationships" name="北方华创利润表" sheetId="2" state="visible" r:id="rId2"/>
    <sheet xmlns:r="http://schemas.openxmlformats.org/officeDocument/2006/relationships" name="北方华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2482500.00</t>
        </is>
      </c>
      <c r="C3" s="5" t="n">
        <v>0.2422437950360288</v>
      </c>
      <c r="D3" t="inlineStr">
        <is>
          <t>1998400.00</t>
        </is>
      </c>
      <c r="E3" s="5" t="n">
        <v>0.1619955808814978</v>
      </c>
      <c r="F3" t="inlineStr">
        <is>
          <t>1719800.00</t>
        </is>
      </c>
      <c r="G3" s="8" t="n">
        <v>1.418166479190101</v>
      </c>
      <c r="H3" t="inlineStr">
        <is>
          <t>711200.00</t>
        </is>
      </c>
      <c r="I3" s="5" t="n">
        <v>0.1659016393442623</v>
      </c>
      <c r="J3" t="inlineStr">
        <is>
          <t>610000.00</t>
        </is>
      </c>
      <c r="K3" s="8" t="n">
        <v>0.6262330045321247</v>
      </c>
      <c r="L3" t="inlineStr">
        <is>
          <t>375100.00</t>
        </is>
      </c>
      <c r="M3" t="inlineStr">
        <is>
          <t>348000.00</t>
        </is>
      </c>
      <c r="N3" t="inlineStr">
        <is>
          <t>336400.00</t>
        </is>
      </c>
      <c r="O3" t="inlineStr">
        <is>
          <t>233800.00</t>
        </is>
      </c>
      <c r="P3" t="inlineStr">
        <is>
          <t>196400.00</t>
        </is>
      </c>
      <c r="Q3" t="inlineStr">
        <is>
          <t>192600.00</t>
        </is>
      </c>
      <c r="R3" t="inlineStr">
        <is>
          <t>184300.00</t>
        </is>
      </c>
    </row>
    <row r="4">
      <c r="A4" t="inlineStr">
        <is>
          <t>*资产合计</t>
        </is>
      </c>
      <c r="B4" t="inlineStr">
        <is>
          <t>5362500.00</t>
        </is>
      </c>
      <c r="C4" s="9" t="n">
        <v>0.2602524029987545</v>
      </c>
      <c r="D4" t="inlineStr">
        <is>
          <t>4255100.00</t>
        </is>
      </c>
      <c r="E4" s="9" t="n">
        <v>0.3702260578347395</v>
      </c>
      <c r="F4" t="inlineStr">
        <is>
          <t>3105400.00</t>
        </is>
      </c>
      <c r="G4" s="8" t="n">
        <v>0.7726909464550747</v>
      </c>
      <c r="H4" t="inlineStr">
        <is>
          <t>1751800.00</t>
        </is>
      </c>
      <c r="I4" s="9" t="n">
        <v>0.2754277393520204</v>
      </c>
      <c r="J4" t="inlineStr">
        <is>
          <t>1373500.00</t>
        </is>
      </c>
      <c r="K4" s="9" t="n">
        <v>0.3733626637336266</v>
      </c>
      <c r="L4" t="inlineStr">
        <is>
          <t>1000100.00</t>
        </is>
      </c>
      <c r="M4" t="inlineStr">
        <is>
          <t>814500.00</t>
        </is>
      </c>
      <c r="N4" t="inlineStr">
        <is>
          <t>654100.10</t>
        </is>
      </c>
      <c r="O4" t="inlineStr">
        <is>
          <t>524100.00</t>
        </is>
      </c>
      <c r="P4" t="inlineStr">
        <is>
          <t>388600.00</t>
        </is>
      </c>
      <c r="Q4" t="inlineStr">
        <is>
          <t>374600.00</t>
        </is>
      </c>
      <c r="R4" t="inlineStr">
        <is>
          <t>358000.00</t>
        </is>
      </c>
    </row>
    <row r="5">
      <c r="A5" t="inlineStr">
        <is>
          <t>*负债合计</t>
        </is>
      </c>
      <c r="B5" t="inlineStr">
        <is>
          <t>2880000.00</t>
        </is>
      </c>
      <c r="C5" s="9" t="n">
        <v>0.2761997607125449</v>
      </c>
      <c r="D5" t="inlineStr">
        <is>
          <t>2256700.00</t>
        </is>
      </c>
      <c r="E5" s="8" t="n">
        <v>0.6286807159353349</v>
      </c>
      <c r="F5" t="inlineStr">
        <is>
          <t>1385600.00</t>
        </is>
      </c>
      <c r="G5" s="9" t="n">
        <v>0.331539496444359</v>
      </c>
      <c r="H5" t="inlineStr">
        <is>
          <t>1040600.00</t>
        </is>
      </c>
      <c r="I5" s="9" t="n">
        <v>0.3629338572364113</v>
      </c>
      <c r="J5" t="inlineStr">
        <is>
          <t>763500.00</t>
        </is>
      </c>
      <c r="K5" s="5" t="n">
        <v>0.2216</v>
      </c>
      <c r="L5" t="inlineStr">
        <is>
          <t>625000.00</t>
        </is>
      </c>
      <c r="M5" t="inlineStr">
        <is>
          <t>466500.00</t>
        </is>
      </c>
      <c r="N5" t="inlineStr">
        <is>
          <t>317700.00</t>
        </is>
      </c>
      <c r="O5" t="inlineStr">
        <is>
          <t>290300.00</t>
        </is>
      </c>
      <c r="P5" t="inlineStr">
        <is>
          <t>192200.00</t>
        </is>
      </c>
      <c r="Q5" t="inlineStr">
        <is>
          <t>182000.00</t>
        </is>
      </c>
      <c r="R5" t="inlineStr">
        <is>
          <t>173700.00</t>
        </is>
      </c>
    </row>
    <row r="6">
      <c r="A6" t="inlineStr">
        <is>
          <t>*归属于母公司所有者权益合计</t>
        </is>
      </c>
      <c r="B6" t="inlineStr">
        <is>
          <t>2436700.00</t>
        </is>
      </c>
      <c r="C6" s="5" t="n">
        <v>0.2340220804213512</v>
      </c>
      <c r="D6" t="inlineStr">
        <is>
          <t>1974600.00</t>
        </is>
      </c>
      <c r="E6" s="5" t="n">
        <v>0.1685406556988993</v>
      </c>
      <c r="F6" t="inlineStr">
        <is>
          <t>1689800.00</t>
        </is>
      </c>
      <c r="G6" s="8" t="n">
        <v>1.491962837339625</v>
      </c>
      <c r="H6" t="inlineStr">
        <is>
          <t>678100.00</t>
        </is>
      </c>
      <c r="I6" s="5" t="n">
        <v>0.157957650273224</v>
      </c>
      <c r="J6" t="inlineStr">
        <is>
          <t>585600.00</t>
        </is>
      </c>
      <c r="K6" s="8" t="n">
        <v>0.6505073280721533</v>
      </c>
      <c r="L6" t="inlineStr">
        <is>
          <t>354800.00</t>
        </is>
      </c>
      <c r="M6" t="inlineStr">
        <is>
          <t>330800.00</t>
        </is>
      </c>
      <c r="N6" t="inlineStr">
        <is>
          <t>319200.00</t>
        </is>
      </c>
      <c r="O6" t="inlineStr">
        <is>
          <t>212700.00</t>
        </is>
      </c>
      <c r="P6" t="inlineStr">
        <is>
          <t>183100.00</t>
        </is>
      </c>
      <c r="Q6" t="inlineStr">
        <is>
          <t>182400.00</t>
        </is>
      </c>
      <c r="R6" t="inlineStr">
        <is>
          <t>173900.00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1245100.00</t>
        </is>
      </c>
      <c r="C9" s="5" t="n">
        <v>0.1931959750838524</v>
      </c>
      <c r="D9" t="inlineStr">
        <is>
          <t>1043500.00</t>
        </is>
      </c>
      <c r="E9" s="5" t="n">
        <v>0.1507498897220997</v>
      </c>
      <c r="F9" t="inlineStr">
        <is>
          <t>906800.00</t>
        </is>
      </c>
      <c r="G9" s="8" t="n">
        <v>2.43224829674489</v>
      </c>
      <c r="H9" t="inlineStr">
        <is>
          <t>264200.00</t>
        </is>
      </c>
      <c r="I9" s="5" t="n">
        <v>-0.08104347826086956</v>
      </c>
      <c r="J9" t="inlineStr">
        <is>
          <t>287500.00</t>
        </is>
      </c>
      <c r="K9" s="8" t="n">
        <v>1.769749518304432</v>
      </c>
      <c r="L9" t="inlineStr">
        <is>
          <t>103800.00</t>
        </is>
      </c>
      <c r="M9" t="inlineStr">
        <is>
          <t>102000.00</t>
        </is>
      </c>
      <c r="N9" t="inlineStr">
        <is>
          <t>96400.00</t>
        </is>
      </c>
      <c r="O9" t="inlineStr">
        <is>
          <t>38000.00</t>
        </is>
      </c>
      <c r="P9" t="inlineStr">
        <is>
          <t>21300.00</t>
        </is>
      </c>
      <c r="Q9" t="inlineStr">
        <is>
          <t>26300.00</t>
        </is>
      </c>
      <c r="R9" t="inlineStr">
        <is>
          <t>58900.00</t>
        </is>
      </c>
    </row>
    <row r="10">
      <c r="A10" t="inlineStr">
        <is>
          <t>应收票据及应收账款</t>
        </is>
      </c>
      <c r="B10" t="inlineStr">
        <is>
          <t>471200.00</t>
        </is>
      </c>
      <c r="C10" s="5" t="n">
        <v>0.08546417876065422</v>
      </c>
      <c r="D10" t="inlineStr">
        <is>
          <t>434100.00</t>
        </is>
      </c>
      <c r="E10" s="9" t="n">
        <v>0.3369263935940868</v>
      </c>
      <c r="F10" t="inlineStr">
        <is>
          <t>324700.00</t>
        </is>
      </c>
      <c r="G10" s="9" t="n">
        <v>0.422251423565484</v>
      </c>
      <c r="H10" t="inlineStr">
        <is>
          <t>228300.00</t>
        </is>
      </c>
      <c r="I10" s="9" t="n">
        <v>0.4242046163443544</v>
      </c>
      <c r="J10" t="inlineStr">
        <is>
          <t>160300.00</t>
        </is>
      </c>
      <c r="K10" s="5" t="n">
        <v>0.2016491754122939</v>
      </c>
      <c r="L10" t="inlineStr">
        <is>
          <t>133400.00</t>
        </is>
      </c>
      <c r="M10" t="inlineStr">
        <is>
          <t>116700.00</t>
        </is>
      </c>
      <c r="N10" t="inlineStr">
        <is>
          <t>96800.00</t>
        </is>
      </c>
      <c r="O10" t="inlineStr">
        <is>
          <t>89900.00</t>
        </is>
      </c>
      <c r="P10" t="inlineStr">
        <is>
          <t>59400.00</t>
        </is>
      </c>
      <c r="Q10" t="inlineStr">
        <is>
          <t>59700.00</t>
        </is>
      </c>
      <c r="R10" t="inlineStr">
        <is>
          <t>60500.00</t>
        </is>
      </c>
    </row>
    <row r="11">
      <c r="A11" t="inlineStr">
        <is>
          <t>其中：应收票据</t>
        </is>
      </c>
      <c r="B11" t="inlineStr">
        <is>
          <t>94500.00</t>
        </is>
      </c>
      <c r="C11" s="9" t="n">
        <v>-0.2979197622585438</v>
      </c>
      <c r="D11" t="inlineStr">
        <is>
          <t>134600.00</t>
        </is>
      </c>
      <c r="E11" s="5" t="n">
        <v>-0.001483679525222552</v>
      </c>
      <c r="F11" t="inlineStr">
        <is>
          <t>134800.00</t>
        </is>
      </c>
      <c r="G11" s="8" t="n">
        <v>0.582159438713681</v>
      </c>
      <c r="H11" t="inlineStr">
        <is>
          <t>85200.01</t>
        </is>
      </c>
      <c r="I11" s="9" t="n">
        <v>0.2792794294294293</v>
      </c>
      <c r="J11" t="inlineStr">
        <is>
          <t>66600.00</t>
        </is>
      </c>
      <c r="K11" s="9" t="n">
        <v>0.3591836734693877</v>
      </c>
      <c r="L11" t="inlineStr">
        <is>
          <t>49000.00</t>
        </is>
      </c>
      <c r="M11" t="inlineStr">
        <is>
          <t>43200.00</t>
        </is>
      </c>
      <c r="N11" t="inlineStr">
        <is>
          <t>27400.00</t>
        </is>
      </c>
      <c r="O11" t="inlineStr">
        <is>
          <t>17900.00</t>
        </is>
      </c>
      <c r="P11" t="inlineStr">
        <is>
          <t>12100.00</t>
        </is>
      </c>
      <c r="Q11" t="inlineStr">
        <is>
          <t>11700.00</t>
        </is>
      </c>
      <c r="R11" t="inlineStr">
        <is>
          <t>7606.15</t>
        </is>
      </c>
    </row>
    <row r="12">
      <c r="A12" t="inlineStr">
        <is>
          <t>应收账款</t>
        </is>
      </c>
      <c r="B12" t="inlineStr">
        <is>
          <t>376700.00</t>
        </is>
      </c>
      <c r="C12" s="9" t="n">
        <v>0.257762938230384</v>
      </c>
      <c r="D12" t="inlineStr">
        <is>
          <t>299500.00</t>
        </is>
      </c>
      <c r="E12" s="8" t="n">
        <v>0.5771458662453923</v>
      </c>
      <c r="F12" t="inlineStr">
        <is>
          <t>189900.00</t>
        </is>
      </c>
      <c r="G12" s="9" t="n">
        <v>0.3270440251572327</v>
      </c>
      <c r="H12" t="inlineStr">
        <is>
          <t>143100.00</t>
        </is>
      </c>
      <c r="I12" s="8" t="n">
        <v>0.5288461538461539</v>
      </c>
      <c r="J12" t="inlineStr">
        <is>
          <t>93600.00</t>
        </is>
      </c>
      <c r="K12" s="5" t="n">
        <v>0.1103202846975089</v>
      </c>
      <c r="L12" t="inlineStr">
        <is>
          <t>84300.00</t>
        </is>
      </c>
      <c r="M12" t="inlineStr">
        <is>
          <t>73500.00</t>
        </is>
      </c>
      <c r="N12" t="inlineStr">
        <is>
          <t>69400.00</t>
        </is>
      </c>
      <c r="O12" t="inlineStr">
        <is>
          <t>72100.00</t>
        </is>
      </c>
      <c r="P12" t="inlineStr">
        <is>
          <t>47300.00</t>
        </is>
      </c>
      <c r="Q12" t="inlineStr">
        <is>
          <t>48000.00</t>
        </is>
      </c>
      <c r="R12" t="inlineStr">
        <is>
          <t>52900.00</t>
        </is>
      </c>
    </row>
    <row r="13">
      <c r="A13" t="inlineStr">
        <is>
          <t>预付款项</t>
        </is>
      </c>
      <c r="B13" t="inlineStr">
        <is>
          <t>148000.00</t>
        </is>
      </c>
      <c r="C13" s="5" t="n">
        <v>-0.04577691811734365</v>
      </c>
      <c r="D13" t="inlineStr">
        <is>
          <t>155100.00</t>
        </is>
      </c>
      <c r="E13" s="8" t="n">
        <v>1.357142857142857</v>
      </c>
      <c r="F13" t="inlineStr">
        <is>
          <t>65800.00</t>
        </is>
      </c>
      <c r="G13" s="8" t="n">
        <v>0.6915167095115681</v>
      </c>
      <c r="H13" t="inlineStr">
        <is>
          <t>38900.00</t>
        </is>
      </c>
      <c r="I13" s="8" t="n">
        <v>3.887966304446165</v>
      </c>
      <c r="J13" t="inlineStr">
        <is>
          <t>7958.32</t>
        </is>
      </c>
      <c r="K13" s="5" t="n">
        <v>-0.1270124909638786</v>
      </c>
      <c r="L13" t="inlineStr">
        <is>
          <t>9116.19</t>
        </is>
      </c>
      <c r="M13" t="inlineStr">
        <is>
          <t>9110.23</t>
        </is>
      </c>
      <c r="N13" t="inlineStr">
        <is>
          <t>9834.17</t>
        </is>
      </c>
      <c r="O13" t="inlineStr">
        <is>
          <t>5395.05</t>
        </is>
      </c>
      <c r="P13" t="inlineStr">
        <is>
          <t>4205.93</t>
        </is>
      </c>
      <c r="Q13" t="inlineStr">
        <is>
          <t>6182.54</t>
        </is>
      </c>
      <c r="R13" t="inlineStr">
        <is>
          <t>4723.65</t>
        </is>
      </c>
    </row>
    <row r="14">
      <c r="A14" t="inlineStr">
        <is>
          <t>其他应收款合计</t>
        </is>
      </c>
      <c r="B14" t="inlineStr">
        <is>
          <t>6480.77</t>
        </is>
      </c>
      <c r="C14" s="5" t="n">
        <v>-0.02079357668556853</v>
      </c>
      <c r="D14" t="inlineStr">
        <is>
          <t>6618.39</t>
        </is>
      </c>
      <c r="E14" s="8" t="n">
        <v>0.7360212360225477</v>
      </c>
      <c r="F14" t="inlineStr">
        <is>
          <t>3812.39</t>
        </is>
      </c>
      <c r="G14" s="8" t="n">
        <v>0.8974572095500221</v>
      </c>
      <c r="H14" t="inlineStr">
        <is>
          <t>2009.21</t>
        </is>
      </c>
      <c r="I14" s="8" t="n">
        <v>-0.8405388888888889</v>
      </c>
      <c r="J14" t="inlineStr">
        <is>
          <t>12600.00</t>
        </is>
      </c>
      <c r="K14" s="8" t="n">
        <v>2.385504131121112</v>
      </c>
      <c r="L14" t="inlineStr">
        <is>
          <t>3721.75</t>
        </is>
      </c>
      <c r="M14" t="inlineStr">
        <is>
          <t>4335.52</t>
        </is>
      </c>
      <c r="N14" t="inlineStr">
        <is>
          <t>2053.09</t>
        </is>
      </c>
      <c r="O14" t="inlineStr">
        <is>
          <t>1706.97</t>
        </is>
      </c>
      <c r="P14" t="inlineStr">
        <is>
          <t>1431.64</t>
        </is>
      </c>
      <c r="Q14" t="inlineStr">
        <is>
          <t>1620.66</t>
        </is>
      </c>
      <c r="R14" t="inlineStr">
        <is>
          <t>1373.14</t>
        </is>
      </c>
    </row>
    <row r="15">
      <c r="A15" t="inlineStr">
        <is>
          <t>其他应收款</t>
        </is>
      </c>
      <c r="B15" t="inlineStr">
        <is>
          <t>6480.77</t>
        </is>
      </c>
      <c r="C15" s="5" t="n">
        <v>-0.02079357668556853</v>
      </c>
      <c r="D15" t="inlineStr">
        <is>
          <t>6618.39</t>
        </is>
      </c>
      <c r="E15" s="8" t="n">
        <v>0.7360212360225477</v>
      </c>
      <c r="F15" t="inlineStr">
        <is>
          <t>3812.39</t>
        </is>
      </c>
      <c r="G15" s="8" t="n">
        <v>0.8974572095500221</v>
      </c>
      <c r="H15" t="inlineStr">
        <is>
          <t>2009.21</t>
        </is>
      </c>
      <c r="I15" s="8" t="n">
        <v>-0.8405388888888889</v>
      </c>
      <c r="J15" t="inlineStr">
        <is>
          <t>12600.00</t>
        </is>
      </c>
      <c r="K15" s="8" t="n">
        <v>2.385504131121112</v>
      </c>
      <c r="L15" t="inlineStr">
        <is>
          <t>3721.75</t>
        </is>
      </c>
      <c r="M15" t="inlineStr">
        <is>
          <t>4335.52</t>
        </is>
      </c>
      <c r="N15" t="inlineStr">
        <is>
          <t>2053.09</t>
        </is>
      </c>
      <c r="O15" t="inlineStr">
        <is>
          <t>1706.97</t>
        </is>
      </c>
      <c r="P15" t="inlineStr">
        <is>
          <t>1431.64</t>
        </is>
      </c>
      <c r="Q15" t="inlineStr">
        <is>
          <t>1620.66</t>
        </is>
      </c>
      <c r="R15" t="inlineStr">
        <is>
          <t>1373.14</t>
        </is>
      </c>
    </row>
    <row r="16">
      <c r="A16" t="inlineStr">
        <is>
          <t>存货</t>
        </is>
      </c>
      <c r="B16" t="inlineStr">
        <is>
          <t>1699200.00</t>
        </is>
      </c>
      <c r="C16" s="9" t="n">
        <v>0.302967563837129</v>
      </c>
      <c r="D16" t="inlineStr">
        <is>
          <t>1304100.00</t>
        </is>
      </c>
      <c r="E16" s="8" t="n">
        <v>0.6230242688238955</v>
      </c>
      <c r="F16" t="inlineStr">
        <is>
          <t>803500.00</t>
        </is>
      </c>
      <c r="G16" s="8" t="n">
        <v>0.6288262720454084</v>
      </c>
      <c r="H16" t="inlineStr">
        <is>
          <t>493300.00</t>
        </is>
      </c>
      <c r="I16" s="9" t="n">
        <v>0.3567106710671067</v>
      </c>
      <c r="J16" t="inlineStr">
        <is>
          <t>363600.00</t>
        </is>
      </c>
      <c r="K16" s="5" t="n">
        <v>0.2059701492537313</v>
      </c>
      <c r="L16" t="inlineStr">
        <is>
          <t>301500.00</t>
        </is>
      </c>
      <c r="M16" t="inlineStr">
        <is>
          <t>203300.00</t>
        </is>
      </c>
      <c r="N16" t="inlineStr">
        <is>
          <t>117800.00</t>
        </is>
      </c>
      <c r="O16" t="inlineStr">
        <is>
          <t>86500.00</t>
        </is>
      </c>
      <c r="P16" t="inlineStr">
        <is>
          <t>56600.00</t>
        </is>
      </c>
      <c r="Q16" t="inlineStr">
        <is>
          <t>61500.00</t>
        </is>
      </c>
      <c r="R16" t="inlineStr">
        <is>
          <t>44100.00</t>
        </is>
      </c>
    </row>
    <row r="17">
      <c r="A17" t="inlineStr">
        <is>
          <t>其他流动资产</t>
        </is>
      </c>
      <c r="B17" t="inlineStr">
        <is>
          <t>123800.00</t>
        </is>
      </c>
      <c r="C17" s="9" t="n">
        <v>0.3863381858902575</v>
      </c>
      <c r="D17" t="inlineStr">
        <is>
          <t>89300.00</t>
        </is>
      </c>
      <c r="E17" s="5" t="n">
        <v>0.2100271002710027</v>
      </c>
      <c r="F17" t="inlineStr">
        <is>
          <t>73800.00</t>
        </is>
      </c>
      <c r="G17" s="8" t="n">
        <v>0.8088235294117647</v>
      </c>
      <c r="H17" t="inlineStr">
        <is>
          <t>40800.00</t>
        </is>
      </c>
      <c r="I17" s="8" t="n">
        <v>3.8491821165016</v>
      </c>
      <c r="J17" t="inlineStr">
        <is>
          <t>8413.79</t>
        </is>
      </c>
      <c r="K17" s="5" t="n">
        <v>-0.05497543032038853</v>
      </c>
      <c r="L17" t="inlineStr">
        <is>
          <t>8903.25</t>
        </is>
      </c>
      <c r="M17" t="inlineStr">
        <is>
          <t>10700.00</t>
        </is>
      </c>
      <c r="N17" t="inlineStr">
        <is>
          <t>11600.00</t>
        </is>
      </c>
      <c r="O17" t="inlineStr">
        <is>
          <t>7770.76</t>
        </is>
      </c>
      <c r="P17" t="inlineStr">
        <is>
          <t>3657.39</t>
        </is>
      </c>
      <c r="Q17" t="inlineStr">
        <is>
          <t>2319.59</t>
        </is>
      </c>
      <c r="R17" t="inlineStr">
        <is>
          <t>3.97</t>
        </is>
      </c>
    </row>
    <row r="18">
      <c r="A18" t="inlineStr">
        <is>
          <t>总现金</t>
        </is>
      </c>
      <c r="B18" t="inlineStr">
        <is>
          <t>1245100.00</t>
        </is>
      </c>
      <c r="C18" s="5" t="n">
        <v>0.1931959750838524</v>
      </c>
      <c r="D18" t="inlineStr">
        <is>
          <t>1043500.00</t>
        </is>
      </c>
      <c r="E18" s="5" t="n">
        <v>0.1507498897220997</v>
      </c>
      <c r="F18" t="inlineStr">
        <is>
          <t>906800.00</t>
        </is>
      </c>
      <c r="G18" s="8" t="n">
        <v>2.43224829674489</v>
      </c>
      <c r="H18" t="inlineStr">
        <is>
          <t>264200.00</t>
        </is>
      </c>
      <c r="I18" s="5" t="n">
        <v>-0.08104347826086956</v>
      </c>
      <c r="J18" t="inlineStr">
        <is>
          <t>287500.00</t>
        </is>
      </c>
      <c r="K18" s="8" t="n">
        <v>1.769749518304432</v>
      </c>
      <c r="L18" t="inlineStr">
        <is>
          <t>103800.00</t>
        </is>
      </c>
      <c r="M18" t="inlineStr">
        <is>
          <t>102000.00</t>
        </is>
      </c>
      <c r="N18" t="inlineStr">
        <is>
          <t>96400.00</t>
        </is>
      </c>
      <c r="O18" t="inlineStr">
        <is>
          <t>38000.00</t>
        </is>
      </c>
      <c r="P18" t="inlineStr">
        <is>
          <t>21300.00</t>
        </is>
      </c>
      <c r="Q18" t="inlineStr">
        <is>
          <t>26300.00</t>
        </is>
      </c>
      <c r="R18" t="inlineStr">
        <is>
          <t>58900.00</t>
        </is>
      </c>
    </row>
    <row r="19">
      <c r="A19" t="inlineStr">
        <is>
          <t>流动资产合计</t>
        </is>
      </c>
      <c r="B19" t="inlineStr">
        <is>
          <t>3822600.00</t>
        </is>
      </c>
      <c r="C19" s="5" t="n">
        <v>0.2284603271523604</v>
      </c>
      <c r="D19" t="inlineStr">
        <is>
          <t>3111700.00</t>
        </is>
      </c>
      <c r="E19" s="9" t="n">
        <v>0.3939434663799669</v>
      </c>
      <c r="F19" t="inlineStr">
        <is>
          <t>2232300.00</t>
        </is>
      </c>
      <c r="G19" s="8" t="n">
        <v>1.02678409297258</v>
      </c>
      <c r="H19" t="inlineStr">
        <is>
          <t>1101400.00</t>
        </is>
      </c>
      <c r="I19" s="9" t="n">
        <v>0.3003541912632822</v>
      </c>
      <c r="J19" t="inlineStr">
        <is>
          <t>847000.00</t>
        </is>
      </c>
      <c r="K19" s="8" t="n">
        <v>0.5114204139900071</v>
      </c>
      <c r="L19" t="inlineStr">
        <is>
          <t>560400.00</t>
        </is>
      </c>
      <c r="M19" t="inlineStr">
        <is>
          <t>446100.00</t>
        </is>
      </c>
      <c r="N19" t="inlineStr">
        <is>
          <t>334600.00</t>
        </is>
      </c>
      <c r="O19" t="inlineStr">
        <is>
          <t>229300.00</t>
        </is>
      </c>
      <c r="P19" t="inlineStr">
        <is>
          <t>146600.00</t>
        </is>
      </c>
      <c r="Q19" t="inlineStr">
        <is>
          <t>157600.00</t>
        </is>
      </c>
      <c r="R19" t="inlineStr">
        <is>
          <t>169600.00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持有至到期投资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200.00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339.24</t>
        </is>
      </c>
      <c r="C23" s="8" t="n">
        <v>0.6713800068975712</v>
      </c>
      <c r="D23" t="inlineStr">
        <is>
          <t>202.97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3071.83</t>
        </is>
      </c>
      <c r="C24" s="9" t="n">
        <v>0.3204107598799872</v>
      </c>
      <c r="D24" t="inlineStr">
        <is>
          <t>2326.42</t>
        </is>
      </c>
      <c r="E24" s="9" t="n">
        <v>-0.3012809538826569</v>
      </c>
      <c r="F24" t="inlineStr">
        <is>
          <t>3329.55</t>
        </is>
      </c>
      <c r="G24" s="5" t="n">
        <v>-0.02072058823529406</v>
      </c>
      <c r="H24" t="inlineStr">
        <is>
          <t>3400.00</t>
        </is>
      </c>
      <c r="I24" s="8" t="n">
        <v>0.7</v>
      </c>
      <c r="J24" t="inlineStr">
        <is>
          <t>2000.00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7537.47</t>
        </is>
      </c>
      <c r="C25" s="8" t="n">
        <v>6.046735350211286</v>
      </c>
      <c r="D25" t="inlineStr">
        <is>
          <t>1069.64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5538.21</t>
        </is>
      </c>
      <c r="C26" s="5" t="n">
        <v>-0.0346993092557636</v>
      </c>
      <c r="D26" t="inlineStr">
        <is>
          <t>5737.29</t>
        </is>
      </c>
      <c r="E26" s="5" t="n">
        <v>-0.03353564552074752</v>
      </c>
      <c r="F26" t="inlineStr">
        <is>
          <t>5936.37</t>
        </is>
      </c>
      <c r="G26" s="5" t="n">
        <v>-0.03244749773855218</v>
      </c>
      <c r="H26" t="inlineStr">
        <is>
          <t>6135.45</t>
        </is>
      </c>
      <c r="I26" s="5" t="n">
        <v>-0.0314277460206203</v>
      </c>
      <c r="J26" t="inlineStr">
        <is>
          <t>6334.53</t>
        </is>
      </c>
      <c r="K26" s="5" t="n">
        <v>-0.03047013825434942</v>
      </c>
      <c r="L26" t="inlineStr">
        <is>
          <t>6533.61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335200.00</t>
        </is>
      </c>
      <c r="C27" s="9" t="n">
        <v>0.3494363929146538</v>
      </c>
      <c r="D27" t="inlineStr">
        <is>
          <t>248400.00</t>
        </is>
      </c>
      <c r="E27" s="5" t="n">
        <v>0.02517540239372678</v>
      </c>
      <c r="F27" t="inlineStr">
        <is>
          <t>242300.00</t>
        </is>
      </c>
      <c r="G27" s="5" t="n">
        <v>0.1710971483808603</v>
      </c>
      <c r="H27" t="inlineStr">
        <is>
          <t>206900.00</t>
        </is>
      </c>
      <c r="I27" s="5" t="n">
        <v>0.04179254783484391</v>
      </c>
      <c r="J27" t="inlineStr">
        <is>
          <t>198600.00</t>
        </is>
      </c>
      <c r="K27" s="5" t="n">
        <v>0.05469994689325544</v>
      </c>
      <c r="L27" t="inlineStr">
        <is>
          <t>188300.00</t>
        </is>
      </c>
      <c r="M27" t="inlineStr">
        <is>
          <t>144900.00</t>
        </is>
      </c>
      <c r="N27" t="inlineStr">
        <is>
          <t>138300.00</t>
        </is>
      </c>
      <c r="O27" t="inlineStr">
        <is>
          <t>130600.00</t>
        </is>
      </c>
      <c r="P27" t="inlineStr">
        <is>
          <t>62100.00</t>
        </is>
      </c>
      <c r="Q27" t="inlineStr">
        <is>
          <t>55200.00</t>
        </is>
      </c>
      <c r="R27" t="inlineStr">
        <is>
          <t>54400.00</t>
        </is>
      </c>
    </row>
    <row r="28">
      <c r="A28" t="inlineStr">
        <is>
          <t>其中：固定资产</t>
        </is>
      </c>
      <c r="B28" t="inlineStr">
        <is>
          <t>335200.00</t>
        </is>
      </c>
      <c r="C28" s="9" t="n">
        <v>0.3494363929146538</v>
      </c>
      <c r="D28" t="inlineStr">
        <is>
          <t>248400.00</t>
        </is>
      </c>
      <c r="E28" s="5" t="n">
        <v>0.02517540239372678</v>
      </c>
      <c r="F28" t="inlineStr">
        <is>
          <t>242300.00</t>
        </is>
      </c>
      <c r="G28" s="5" t="n">
        <v>0.1710971483808603</v>
      </c>
      <c r="H28" t="inlineStr">
        <is>
          <t>206900.00</t>
        </is>
      </c>
      <c r="I28" s="5" t="n">
        <v>0.04179254783484391</v>
      </c>
      <c r="J28" t="inlineStr">
        <is>
          <t>198600.00</t>
        </is>
      </c>
      <c r="K28" s="5" t="n">
        <v>0.05469994689325544</v>
      </c>
      <c r="L28" t="inlineStr">
        <is>
          <t>188300.00</t>
        </is>
      </c>
      <c r="M28" t="inlineStr">
        <is>
          <t>144900.00</t>
        </is>
      </c>
      <c r="N28" t="inlineStr">
        <is>
          <t>138300.00</t>
        </is>
      </c>
      <c r="O28" t="inlineStr">
        <is>
          <t>130600.00</t>
        </is>
      </c>
      <c r="P28" t="inlineStr">
        <is>
          <t>62100.00</t>
        </is>
      </c>
      <c r="Q28" t="inlineStr">
        <is>
          <t>55200.00</t>
        </is>
      </c>
      <c r="R28" t="inlineStr">
        <is>
          <t>54400.00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202700.00</t>
        </is>
      </c>
      <c r="C30" s="8" t="n">
        <v>0.6573998364677024</v>
      </c>
      <c r="D30" t="inlineStr">
        <is>
          <t>122300.00</t>
        </is>
      </c>
      <c r="E30" s="8" t="n">
        <v>7.493055555555555</v>
      </c>
      <c r="F30" t="inlineStr">
        <is>
          <t>14400.00</t>
        </is>
      </c>
      <c r="G30" s="9" t="n">
        <v>-0.3924050632911392</v>
      </c>
      <c r="H30" t="inlineStr">
        <is>
          <t>23700.00</t>
        </is>
      </c>
      <c r="I30" s="9" t="n">
        <v>0.2606382978723404</v>
      </c>
      <c r="J30" t="inlineStr">
        <is>
          <t>18800.00</t>
        </is>
      </c>
      <c r="K30" s="8" t="n">
        <v>2.857613040373614</v>
      </c>
      <c r="L30" t="inlineStr">
        <is>
          <t>4873.48</t>
        </is>
      </c>
      <c r="M30" t="inlineStr">
        <is>
          <t>32000.00</t>
        </is>
      </c>
      <c r="N30" t="inlineStr">
        <is>
          <t>21200.00</t>
        </is>
      </c>
      <c r="O30" t="inlineStr">
        <is>
          <t>13000.00</t>
        </is>
      </c>
      <c r="P30" t="inlineStr">
        <is>
          <t>43800.00</t>
        </is>
      </c>
      <c r="Q30" t="inlineStr">
        <is>
          <t>33900.00</t>
        </is>
      </c>
      <c r="R30" t="inlineStr">
        <is>
          <t>20100.00</t>
        </is>
      </c>
    </row>
    <row r="31">
      <c r="A31" t="inlineStr">
        <is>
          <t>其中：在建工程</t>
        </is>
      </c>
      <c r="B31" t="inlineStr">
        <is>
          <t>202700.00</t>
        </is>
      </c>
      <c r="C31" s="8" t="n">
        <v>0.6573998364677024</v>
      </c>
      <c r="D31" t="inlineStr">
        <is>
          <t>122300.00</t>
        </is>
      </c>
      <c r="E31" s="8" t="n">
        <v>7.493055555555555</v>
      </c>
      <c r="F31" t="inlineStr">
        <is>
          <t>14400.00</t>
        </is>
      </c>
      <c r="G31" s="9" t="n">
        <v>-0.3924050632911392</v>
      </c>
      <c r="H31" t="inlineStr">
        <is>
          <t>23700.00</t>
        </is>
      </c>
      <c r="I31" s="9" t="n">
        <v>0.2606382978723404</v>
      </c>
      <c r="J31" t="inlineStr">
        <is>
          <t>18800.00</t>
        </is>
      </c>
      <c r="K31" s="8" t="n">
        <v>2.857613040373614</v>
      </c>
      <c r="L31" t="inlineStr">
        <is>
          <t>4873.48</t>
        </is>
      </c>
      <c r="M31" t="inlineStr">
        <is>
          <t>32000.00</t>
        </is>
      </c>
      <c r="N31" t="inlineStr">
        <is>
          <t>21200.00</t>
        </is>
      </c>
      <c r="O31" t="inlineStr">
        <is>
          <t>13000.00</t>
        </is>
      </c>
      <c r="P31" t="inlineStr">
        <is>
          <t>43800.00</t>
        </is>
      </c>
      <c r="Q31" t="inlineStr">
        <is>
          <t>33900.00</t>
        </is>
      </c>
      <c r="R31" t="inlineStr">
        <is>
          <t>20100.00</t>
        </is>
      </c>
    </row>
    <row r="32">
      <c r="A32" t="inlineStr">
        <is>
          <t>无形资产</t>
        </is>
      </c>
      <c r="B32" t="inlineStr">
        <is>
          <t>254700.00</t>
        </is>
      </c>
      <c r="C32" s="9" t="n">
        <v>0.271592611083375</v>
      </c>
      <c r="D32" t="inlineStr">
        <is>
          <t>200300.00</t>
        </is>
      </c>
      <c r="E32" s="5" t="n">
        <v>-0.0290838584585555</v>
      </c>
      <c r="F32" t="inlineStr">
        <is>
          <t>206300.00</t>
        </is>
      </c>
      <c r="G32" s="5" t="n">
        <v>0.1648785996612084</v>
      </c>
      <c r="H32" t="inlineStr">
        <is>
          <t>177100.00</t>
        </is>
      </c>
      <c r="I32" s="9" t="n">
        <v>0.2750179985601152</v>
      </c>
      <c r="J32" t="inlineStr">
        <is>
          <t>138900.00</t>
        </is>
      </c>
      <c r="K32" s="5" t="n">
        <v>0.02433628318584071</v>
      </c>
      <c r="L32" t="inlineStr">
        <is>
          <t>135600.00</t>
        </is>
      </c>
      <c r="M32" t="inlineStr">
        <is>
          <t>102700.00</t>
        </is>
      </c>
      <c r="N32" t="inlineStr">
        <is>
          <t>106100.00</t>
        </is>
      </c>
      <c r="O32" t="inlineStr">
        <is>
          <t>112600.00</t>
        </is>
      </c>
      <c r="P32" t="inlineStr">
        <is>
          <t>68700.00</t>
        </is>
      </c>
      <c r="Q32" t="inlineStr">
        <is>
          <t>51100.00</t>
        </is>
      </c>
      <c r="R32" t="inlineStr">
        <is>
          <t>51900.00</t>
        </is>
      </c>
    </row>
    <row r="33">
      <c r="A33" t="inlineStr">
        <is>
          <t>商誉</t>
        </is>
      </c>
      <c r="B33" t="inlineStr">
        <is>
          <t>2730.97</t>
        </is>
      </c>
      <c r="C33" s="8" t="n">
        <v>0.5113699881014968</v>
      </c>
      <c r="D33" t="inlineStr">
        <is>
          <t>1806.95</t>
        </is>
      </c>
      <c r="E33" s="5" t="n">
        <v>0.0923671228901678</v>
      </c>
      <c r="F33" t="inlineStr">
        <is>
          <t>1654.16</t>
        </is>
      </c>
      <c r="G33" s="5" t="n">
        <v>-0.02286649299709949</v>
      </c>
      <c r="H33" t="inlineStr">
        <is>
          <t>1692.87</t>
        </is>
      </c>
      <c r="I33" s="5" t="n">
        <v>-0.06469203739309164</v>
      </c>
      <c r="J33" t="inlineStr">
        <is>
          <t>1809.96</t>
        </is>
      </c>
      <c r="K33" s="5" t="n">
        <v>0.008986308700887548</v>
      </c>
      <c r="L33" t="inlineStr">
        <is>
          <t>1793.84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12500.00</t>
        </is>
      </c>
      <c r="C34" s="8" t="n">
        <v>2.069254662197832</v>
      </c>
      <c r="D34" t="inlineStr">
        <is>
          <t>4072.65</t>
        </is>
      </c>
      <c r="E34" s="5" t="n">
        <v>-0.06184997062990211</v>
      </c>
      <c r="F34" t="inlineStr">
        <is>
          <t>4341.15</t>
        </is>
      </c>
      <c r="G34" s="5" t="n">
        <v>0.2217165918070985</v>
      </c>
      <c r="H34" t="inlineStr">
        <is>
          <t>3553.32</t>
        </is>
      </c>
      <c r="I34" s="8" t="n">
        <v>0.5739369241672574</v>
      </c>
      <c r="J34" t="inlineStr">
        <is>
          <t>2257.60</t>
        </is>
      </c>
      <c r="K34" s="8" t="n">
        <v>0.8040594534121781</v>
      </c>
      <c r="L34" t="inlineStr">
        <is>
          <t>1251.40</t>
        </is>
      </c>
      <c r="M34" t="inlineStr">
        <is>
          <t>580.33</t>
        </is>
      </c>
      <c r="N34" t="inlineStr">
        <is>
          <t>319.72</t>
        </is>
      </c>
      <c r="O34" t="inlineStr">
        <is>
          <t>441.00</t>
        </is>
      </c>
      <c r="P34" t="inlineStr">
        <is>
          <t>506.56</t>
        </is>
      </c>
      <c r="Q34" t="inlineStr">
        <is>
          <t>430.94</t>
        </is>
      </c>
      <c r="R34" t="inlineStr">
        <is>
          <t>239.18</t>
        </is>
      </c>
    </row>
    <row r="35">
      <c r="A35" t="inlineStr">
        <is>
          <t>递延所得税资产</t>
        </is>
      </c>
      <c r="B35" t="inlineStr">
        <is>
          <t>45000.00</t>
        </is>
      </c>
      <c r="C35" s="5" t="n">
        <v>0.2396694214876033</v>
      </c>
      <c r="D35" t="inlineStr">
        <is>
          <t>36300.00</t>
        </is>
      </c>
      <c r="E35" s="5" t="n">
        <v>-0.2325581395348837</v>
      </c>
      <c r="F35" t="inlineStr">
        <is>
          <t>47300.00</t>
        </is>
      </c>
      <c r="G35" s="8" t="n">
        <v>1.627777777777778</v>
      </c>
      <c r="H35" t="inlineStr">
        <is>
          <t>18000.00</t>
        </is>
      </c>
      <c r="I35" s="8" t="n">
        <v>1.560874111696792</v>
      </c>
      <c r="J35" t="inlineStr">
        <is>
          <t>7028.85</t>
        </is>
      </c>
      <c r="K35" s="8" t="n">
        <v>0.8646439618627207</v>
      </c>
      <c r="L35" t="inlineStr">
        <is>
          <t>3769.54</t>
        </is>
      </c>
      <c r="M35" t="inlineStr">
        <is>
          <t>3352.46</t>
        </is>
      </c>
      <c r="N35" t="inlineStr">
        <is>
          <t>2602.16</t>
        </is>
      </c>
      <c r="O35" t="inlineStr">
        <is>
          <t>2174.46</t>
        </is>
      </c>
      <c r="P35" t="inlineStr">
        <is>
          <t>1489.33</t>
        </is>
      </c>
      <c r="Q35" t="inlineStr">
        <is>
          <t>1810.91</t>
        </is>
      </c>
      <c r="R35" t="inlineStr">
        <is>
          <t>1794.46</t>
        </is>
      </c>
    </row>
    <row r="36">
      <c r="A36" t="inlineStr">
        <is>
          <t>其他非流动资产</t>
        </is>
      </c>
      <c r="B36" t="inlineStr">
        <is>
          <t>16800.00</t>
        </is>
      </c>
      <c r="C36" s="9" t="n">
        <v>0.3770491803278688</v>
      </c>
      <c r="D36" t="inlineStr">
        <is>
          <t>12200.00</t>
        </is>
      </c>
      <c r="E36" s="5" t="n">
        <v>0.196078431372549</v>
      </c>
      <c r="F36" t="inlineStr">
        <is>
          <t>10200.00</t>
        </is>
      </c>
      <c r="G36" s="9" t="n">
        <v>0.4365853211965347</v>
      </c>
      <c r="H36" t="inlineStr">
        <is>
          <t>7100.17</t>
        </is>
      </c>
      <c r="I36" s="8" t="n">
        <v>1.175070611517183</v>
      </c>
      <c r="J36" t="inlineStr">
        <is>
          <t>3264.34</t>
        </is>
      </c>
      <c r="K36" s="5" t="n">
        <v>-0.20254942628137</v>
      </c>
      <c r="L36" t="inlineStr">
        <is>
          <t>4093.47</t>
        </is>
      </c>
      <c r="M36" t="inlineStr">
        <is>
          <t>5215.65</t>
        </is>
      </c>
      <c r="N36" t="inlineStr">
        <is>
          <t>6500.44</t>
        </is>
      </c>
      <c r="O36" t="inlineStr">
        <is>
          <t>5534.75</t>
        </is>
      </c>
      <c r="P36" t="inlineStr">
        <is>
          <t>7030.98</t>
        </is>
      </c>
      <c r="Q36" t="inlineStr">
        <is>
          <t>11800.00</t>
        </is>
      </c>
      <c r="R36" t="inlineStr">
        <is>
          <t>13800.00</t>
        </is>
      </c>
    </row>
    <row r="37">
      <c r="A37" t="inlineStr">
        <is>
          <t>非流动资产合计</t>
        </is>
      </c>
      <c r="B37" t="inlineStr">
        <is>
          <t>1539900.00</t>
        </is>
      </c>
      <c r="C37" s="9" t="n">
        <v>0.3467727829281091</v>
      </c>
      <c r="D37" t="inlineStr">
        <is>
          <t>1143400.00</t>
        </is>
      </c>
      <c r="E37" s="9" t="n">
        <v>0.309436555199267</v>
      </c>
      <c r="F37" t="inlineStr">
        <is>
          <t>873200.00</t>
        </is>
      </c>
      <c r="G37" s="9" t="n">
        <v>0.3425584255842559</v>
      </c>
      <c r="H37" t="inlineStr">
        <is>
          <t>650400.00</t>
        </is>
      </c>
      <c r="I37" s="5" t="n">
        <v>0.2353276353276353</v>
      </c>
      <c r="J37" t="inlineStr">
        <is>
          <t>526500.00</t>
        </is>
      </c>
      <c r="K37" s="5" t="n">
        <v>0.197407323174892</v>
      </c>
      <c r="L37" t="inlineStr">
        <is>
          <t>439700.00</t>
        </is>
      </c>
      <c r="M37" t="inlineStr">
        <is>
          <t>368500.00</t>
        </is>
      </c>
      <c r="N37" t="inlineStr">
        <is>
          <t>319500.00</t>
        </is>
      </c>
      <c r="O37" t="inlineStr">
        <is>
          <t>294800.00</t>
        </is>
      </c>
      <c r="P37" t="inlineStr">
        <is>
          <t>242000.00</t>
        </is>
      </c>
      <c r="Q37" t="inlineStr">
        <is>
          <t>217000.00</t>
        </is>
      </c>
      <c r="R37" t="inlineStr">
        <is>
          <t>188400.00</t>
        </is>
      </c>
    </row>
    <row r="38">
      <c r="A38" t="inlineStr">
        <is>
          <t>资产合计</t>
        </is>
      </c>
      <c r="B38" t="inlineStr">
        <is>
          <t>5362500.00</t>
        </is>
      </c>
      <c r="C38" s="9" t="n">
        <v>0.2602524029987545</v>
      </c>
      <c r="D38" t="inlineStr">
        <is>
          <t>4255100.00</t>
        </is>
      </c>
      <c r="E38" s="9" t="n">
        <v>0.3702260578347395</v>
      </c>
      <c r="F38" t="inlineStr">
        <is>
          <t>3105400.00</t>
        </is>
      </c>
      <c r="G38" s="8" t="n">
        <v>0.7726909464550747</v>
      </c>
      <c r="H38" t="inlineStr">
        <is>
          <t>1751800.00</t>
        </is>
      </c>
      <c r="I38" s="9" t="n">
        <v>0.2754277393520204</v>
      </c>
      <c r="J38" t="inlineStr">
        <is>
          <t>1373500.00</t>
        </is>
      </c>
      <c r="K38" s="9" t="n">
        <v>0.3733626637336266</v>
      </c>
      <c r="L38" t="inlineStr">
        <is>
          <t>1000100.00</t>
        </is>
      </c>
      <c r="M38" t="inlineStr">
        <is>
          <t>814500.00</t>
        </is>
      </c>
      <c r="N38" t="inlineStr">
        <is>
          <t>654100.10</t>
        </is>
      </c>
      <c r="O38" t="inlineStr">
        <is>
          <t>524100.00</t>
        </is>
      </c>
      <c r="P38" t="inlineStr">
        <is>
          <t>388600.00</t>
        </is>
      </c>
      <c r="Q38" t="inlineStr">
        <is>
          <t>374600.00</t>
        </is>
      </c>
      <c r="R38" t="inlineStr">
        <is>
          <t>358000.00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2306.65</t>
        </is>
      </c>
      <c r="C40" s="8" t="n">
        <v>-0.898385462555066</v>
      </c>
      <c r="D40" t="inlineStr">
        <is>
          <t>22700.00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52200.00</t>
        </is>
      </c>
      <c r="I40" s="9" t="n">
        <v>-0.4054669703872437</v>
      </c>
      <c r="J40" t="inlineStr">
        <is>
          <t>87800.00</t>
        </is>
      </c>
      <c r="K40" s="8" t="n">
        <v>0.5905797101449275</v>
      </c>
      <c r="L40" t="inlineStr">
        <is>
          <t>55200.00</t>
        </is>
      </c>
      <c r="M40" t="inlineStr">
        <is>
          <t>43000.00</t>
        </is>
      </c>
      <c r="N40" t="inlineStr">
        <is>
          <t>43700.00</t>
        </is>
      </c>
      <c r="O40" t="inlineStr">
        <is>
          <t>39900.00</t>
        </is>
      </c>
      <c r="P40" t="inlineStr">
        <is>
          <t>19500.00</t>
        </is>
      </c>
      <c r="Q40" t="inlineStr">
        <is>
          <t>11700.00</t>
        </is>
      </c>
      <c r="R40" t="inlineStr">
        <is>
          <t>9191.00</t>
        </is>
      </c>
    </row>
    <row r="41">
      <c r="A41" t="inlineStr">
        <is>
          <t>应付票据及应付账款</t>
        </is>
      </c>
      <c r="B41" t="inlineStr">
        <is>
          <t>785800.00</t>
        </is>
      </c>
      <c r="C41" s="9" t="n">
        <v>0.3343521820343012</v>
      </c>
      <c r="D41" t="inlineStr">
        <is>
          <t>588900.00</t>
        </is>
      </c>
      <c r="E41" s="9" t="n">
        <v>0.4602033225886437</v>
      </c>
      <c r="F41" t="inlineStr">
        <is>
          <t>403300.00</t>
        </is>
      </c>
      <c r="G41" s="8" t="n">
        <v>0.5093562874251497</v>
      </c>
      <c r="H41" t="inlineStr">
        <is>
          <t>267200.00</t>
        </is>
      </c>
      <c r="I41" s="9" t="n">
        <v>0.430406852248394</v>
      </c>
      <c r="J41" t="inlineStr">
        <is>
          <t>186800.00</t>
        </is>
      </c>
      <c r="K41" s="5" t="n">
        <v>0.1913265306122449</v>
      </c>
      <c r="L41" t="inlineStr">
        <is>
          <t>156800.00</t>
        </is>
      </c>
      <c r="M41" t="inlineStr">
        <is>
          <t>106300.00</t>
        </is>
      </c>
      <c r="N41" t="inlineStr">
        <is>
          <t>63600.00</t>
        </is>
      </c>
      <c r="O41" t="inlineStr">
        <is>
          <t>45900.00</t>
        </is>
      </c>
      <c r="P41" t="inlineStr">
        <is>
          <t>30700.00</t>
        </is>
      </c>
      <c r="Q41" t="inlineStr">
        <is>
          <t>30500.00</t>
        </is>
      </c>
      <c r="R41" t="inlineStr">
        <is>
          <t>30500.00</t>
        </is>
      </c>
    </row>
    <row r="42">
      <c r="A42" t="inlineStr">
        <is>
          <t>其中：应付票据</t>
        </is>
      </c>
      <c r="B42" t="inlineStr">
        <is>
          <t>174100.00</t>
        </is>
      </c>
      <c r="C42" s="8" t="n">
        <v>4.861952861952862</v>
      </c>
      <c r="D42" t="inlineStr">
        <is>
          <t>29700.00</t>
        </is>
      </c>
      <c r="E42" s="9" t="n">
        <v>-0.4438202247191011</v>
      </c>
      <c r="F42" t="inlineStr">
        <is>
          <t>53400.00</t>
        </is>
      </c>
      <c r="G42" s="5" t="n">
        <v>-0.2305475504322766</v>
      </c>
      <c r="H42" t="inlineStr">
        <is>
          <t>69400.00</t>
        </is>
      </c>
      <c r="I42" s="8" t="n">
        <v>2.126126126126126</v>
      </c>
      <c r="J42" t="inlineStr">
        <is>
          <t>22200.00</t>
        </is>
      </c>
      <c r="K42" s="8" t="n">
        <v>2.118673973541844</v>
      </c>
      <c r="L42" t="inlineStr">
        <is>
          <t>7118.41</t>
        </is>
      </c>
      <c r="M42" t="inlineStr">
        <is>
          <t>11600.00</t>
        </is>
      </c>
      <c r="N42" t="inlineStr">
        <is>
          <t>3867.74</t>
        </is>
      </c>
      <c r="O42" t="inlineStr">
        <is>
          <t>3735.89</t>
        </is>
      </c>
      <c r="P42" t="inlineStr">
        <is>
          <t>2464.47</t>
        </is>
      </c>
      <c r="Q42" t="inlineStr">
        <is>
          <t>4554.11</t>
        </is>
      </c>
      <c r="R42" t="inlineStr">
        <is>
          <t>2038.45</t>
        </is>
      </c>
    </row>
    <row r="43">
      <c r="A43" t="inlineStr">
        <is>
          <t>应付账款</t>
        </is>
      </c>
      <c r="B43" t="inlineStr">
        <is>
          <t>611700.00</t>
        </is>
      </c>
      <c r="C43" s="5" t="n">
        <v>0.09388412017167382</v>
      </c>
      <c r="D43" t="inlineStr">
        <is>
          <t>559200.00</t>
        </is>
      </c>
      <c r="E43" s="8" t="n">
        <v>0.5981709059731352</v>
      </c>
      <c r="F43" t="inlineStr">
        <is>
          <t>349900.00</t>
        </is>
      </c>
      <c r="G43" s="8" t="n">
        <v>0.768958543983822</v>
      </c>
      <c r="H43" t="inlineStr">
        <is>
          <t>197800.00</t>
        </is>
      </c>
      <c r="I43" s="5" t="n">
        <v>0.2017010935601458</v>
      </c>
      <c r="J43" t="inlineStr">
        <is>
          <t>164600.00</t>
        </is>
      </c>
      <c r="K43" s="5" t="n">
        <v>0.09953239812959253</v>
      </c>
      <c r="L43" t="inlineStr">
        <is>
          <t>149700.00</t>
        </is>
      </c>
      <c r="M43" t="inlineStr">
        <is>
          <t>94700.00</t>
        </is>
      </c>
      <c r="N43" t="inlineStr">
        <is>
          <t>59700.00</t>
        </is>
      </c>
      <c r="O43" t="inlineStr">
        <is>
          <t>42200.00</t>
        </is>
      </c>
      <c r="P43" t="inlineStr">
        <is>
          <t>28200.00</t>
        </is>
      </c>
      <c r="Q43" t="inlineStr">
        <is>
          <t>26000.00</t>
        </is>
      </c>
      <c r="R43" t="inlineStr">
        <is>
          <t>28400.00</t>
        </is>
      </c>
    </row>
    <row r="44">
      <c r="A44" t="inlineStr">
        <is>
          <t>预收款项</t>
        </is>
      </c>
      <c r="B44" t="inlineStr">
        <is>
          <t>5285.71</t>
        </is>
      </c>
      <c r="C44" s="5" t="n">
        <v>-0.05206401698702666</v>
      </c>
      <c r="D44" t="inlineStr">
        <is>
          <t>5576.02</t>
        </is>
      </c>
      <c r="E44" s="8" t="n">
        <v>841.2990936555892</v>
      </c>
      <c r="F44" t="inlineStr">
        <is>
          <t>6.62</t>
        </is>
      </c>
      <c r="G44" s="8" t="n">
        <v>-0.5328158080451658</v>
      </c>
      <c r="H44" t="inlineStr">
        <is>
          <t>14.17</t>
        </is>
      </c>
      <c r="I44" s="8" t="n">
        <v>-0.9999037364130434</v>
      </c>
      <c r="J44" t="inlineStr">
        <is>
          <t>147200.00</t>
        </is>
      </c>
      <c r="K44" s="5" t="n">
        <v>-0.05942492012779553</v>
      </c>
      <c r="L44" t="inlineStr">
        <is>
          <t>156500.00</t>
        </is>
      </c>
      <c r="M44" t="inlineStr">
        <is>
          <t>113000.00</t>
        </is>
      </c>
      <c r="N44" t="inlineStr">
        <is>
          <t>40300.00</t>
        </is>
      </c>
      <c r="O44" t="inlineStr">
        <is>
          <t>17700.00</t>
        </is>
      </c>
      <c r="P44" t="inlineStr">
        <is>
          <t>12600.00</t>
        </is>
      </c>
      <c r="Q44" t="inlineStr">
        <is>
          <t>18800.00</t>
        </is>
      </c>
      <c r="R44" t="inlineStr">
        <is>
          <t>12200.00</t>
        </is>
      </c>
    </row>
    <row r="45">
      <c r="A45" t="inlineStr">
        <is>
          <t>合同负债</t>
        </is>
      </c>
      <c r="B45" t="inlineStr">
        <is>
          <t>831700.00</t>
        </is>
      </c>
      <c r="C45" s="5" t="n">
        <v>0.1554596894332191</v>
      </c>
      <c r="D45" t="inlineStr">
        <is>
          <t>719800.10</t>
        </is>
      </c>
      <c r="E45" s="9" t="n">
        <v>0.4264766151407055</v>
      </c>
      <c r="F45" t="inlineStr">
        <is>
          <t>504600.00</t>
        </is>
      </c>
      <c r="G45" s="8" t="n">
        <v>0.655511811023622</v>
      </c>
      <c r="H45" t="inlineStr">
        <is>
          <t>304800.00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99900.00</t>
        </is>
      </c>
      <c r="C46" s="9" t="n">
        <v>0.2774936061381074</v>
      </c>
      <c r="D46" t="inlineStr">
        <is>
          <t>78200.00</t>
        </is>
      </c>
      <c r="E46" s="8" t="n">
        <v>0.5125725338491296</v>
      </c>
      <c r="F46" t="inlineStr">
        <is>
          <t>51700.00</t>
        </is>
      </c>
      <c r="G46" s="9" t="n">
        <v>0.4604519774011299</v>
      </c>
      <c r="H46" t="inlineStr">
        <is>
          <t>35400.00</t>
        </is>
      </c>
      <c r="I46" s="8" t="n">
        <v>0.5526315789473685</v>
      </c>
      <c r="J46" t="inlineStr">
        <is>
          <t>22800.00</t>
        </is>
      </c>
      <c r="K46" s="5" t="n">
        <v>0.1343283582089552</v>
      </c>
      <c r="L46" t="inlineStr">
        <is>
          <t>20100.00</t>
        </is>
      </c>
      <c r="M46" t="inlineStr">
        <is>
          <t>13600.00</t>
        </is>
      </c>
      <c r="N46" t="inlineStr">
        <is>
          <t>11300.00</t>
        </is>
      </c>
      <c r="O46" t="inlineStr">
        <is>
          <t>9167.03</t>
        </is>
      </c>
      <c r="P46" t="inlineStr">
        <is>
          <t>6038.96</t>
        </is>
      </c>
      <c r="Q46" t="inlineStr">
        <is>
          <t>4874.37</t>
        </is>
      </c>
      <c r="R46" t="inlineStr">
        <is>
          <t>3866.79</t>
        </is>
      </c>
    </row>
    <row r="47">
      <c r="A47" t="inlineStr">
        <is>
          <t>应交税费</t>
        </is>
      </c>
      <c r="B47" t="inlineStr">
        <is>
          <t>20900.00</t>
        </is>
      </c>
      <c r="C47" s="8" t="n">
        <v>0.6076923076923076</v>
      </c>
      <c r="D47" t="inlineStr">
        <is>
          <t>13000.00</t>
        </is>
      </c>
      <c r="E47" s="5" t="n">
        <v>0.1818181818181818</v>
      </c>
      <c r="F47" t="inlineStr">
        <is>
          <t>11000.00</t>
        </is>
      </c>
      <c r="G47" s="5" t="n">
        <v>-0.08333333333333333</v>
      </c>
      <c r="H47" t="inlineStr">
        <is>
          <t>12000.00</t>
        </is>
      </c>
      <c r="I47" s="8" t="n">
        <v>2.020113958966718</v>
      </c>
      <c r="J47" t="inlineStr">
        <is>
          <t>3973.36</t>
        </is>
      </c>
      <c r="K47" s="9" t="n">
        <v>0.4901869597014646</v>
      </c>
      <c r="L47" t="inlineStr">
        <is>
          <t>2666.35</t>
        </is>
      </c>
      <c r="M47" t="inlineStr">
        <is>
          <t>3211.56</t>
        </is>
      </c>
      <c r="N47" t="inlineStr">
        <is>
          <t>2311.30</t>
        </is>
      </c>
      <c r="O47" t="inlineStr">
        <is>
          <t>4366.89</t>
        </is>
      </c>
      <c r="P47" t="inlineStr">
        <is>
          <t>2162.97</t>
        </is>
      </c>
      <c r="Q47" t="inlineStr">
        <is>
          <t>1229.15</t>
        </is>
      </c>
      <c r="R47" t="inlineStr">
        <is>
          <t>1422.59</t>
        </is>
      </c>
    </row>
    <row r="48">
      <c r="A48" t="inlineStr">
        <is>
          <t>其他应付款合计</t>
        </is>
      </c>
      <c r="B48" t="inlineStr">
        <is>
          <t>36700.00</t>
        </is>
      </c>
      <c r="C48" s="5" t="n">
        <v>-0.1135265700483092</v>
      </c>
      <c r="D48" t="inlineStr">
        <is>
          <t>41400.00</t>
        </is>
      </c>
      <c r="E48" s="9" t="n">
        <v>0.4475524475524476</v>
      </c>
      <c r="F48" t="inlineStr">
        <is>
          <t>28600.00</t>
        </is>
      </c>
      <c r="G48" s="9" t="n">
        <v>0.2711111111111111</v>
      </c>
      <c r="H48" t="inlineStr">
        <is>
          <t>22500.00</t>
        </is>
      </c>
      <c r="I48" s="8" t="n">
        <v>2.555322396634927</v>
      </c>
      <c r="J48" t="inlineStr">
        <is>
          <t>6328.54</t>
        </is>
      </c>
      <c r="K48" s="9" t="n">
        <v>-0.357273071653672</v>
      </c>
      <c r="L48" t="inlineStr">
        <is>
          <t>9846.39</t>
        </is>
      </c>
      <c r="M48" t="inlineStr">
        <is>
          <t>10200.00</t>
        </is>
      </c>
      <c r="N48" t="inlineStr">
        <is>
          <t>9284.78</t>
        </is>
      </c>
      <c r="O48" t="inlineStr">
        <is>
          <t>11900.00</t>
        </is>
      </c>
      <c r="P48" t="inlineStr">
        <is>
          <t>9200.37</t>
        </is>
      </c>
      <c r="Q48" t="inlineStr">
        <is>
          <t>5540.95</t>
        </is>
      </c>
      <c r="R48" t="inlineStr">
        <is>
          <t>4405.87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498.44</t>
        </is>
      </c>
      <c r="E49" s="8" t="n">
        <v>0.7737447065940715</v>
      </c>
      <c r="F49" t="inlineStr">
        <is>
          <t>281.01</t>
        </is>
      </c>
      <c r="G49" s="8" t="n">
        <v>-0.5330353285253747</v>
      </c>
      <c r="H49" t="inlineStr">
        <is>
          <t>601.78</t>
        </is>
      </c>
      <c r="I49" s="8" t="n">
        <v>1.375759968416897</v>
      </c>
      <c r="J49" t="inlineStr">
        <is>
          <t>253.30</t>
        </is>
      </c>
      <c r="K49" s="8" t="n">
        <v>0.8304668304668306</v>
      </c>
      <c r="L49" t="inlineStr">
        <is>
          <t>138.38</t>
        </is>
      </c>
      <c r="M49" t="inlineStr">
        <is>
          <t>83.66</t>
        </is>
      </c>
      <c r="N49" t="inlineStr">
        <is>
          <t>19.92</t>
        </is>
      </c>
      <c r="O49" t="inlineStr">
        <is>
          <t>8.45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23700.00</t>
        </is>
      </c>
      <c r="C50" s="5" t="n">
        <v>-0.03658536585365853</v>
      </c>
      <c r="D50" t="inlineStr">
        <is>
          <t>24600.00</t>
        </is>
      </c>
      <c r="E50" s="8" t="n">
        <v>2.270306810613342</v>
      </c>
      <c r="F50" t="inlineStr">
        <is>
          <t>7522.23</t>
        </is>
      </c>
      <c r="G50" s="8" t="n">
        <v>9.223060300892895</v>
      </c>
      <c r="H50" t="inlineStr">
        <is>
          <t>735.81</t>
        </is>
      </c>
      <c r="I50" s="5" t="n">
        <v>-0.002751273988940809</v>
      </c>
      <c r="J50" t="inlineStr">
        <is>
          <t>737.84</t>
        </is>
      </c>
      <c r="K50" s="8" t="n">
        <v>-0.8194171145505986</v>
      </c>
      <c r="L50" t="inlineStr">
        <is>
          <t>4085.88</t>
        </is>
      </c>
      <c r="M50" t="inlineStr">
        <is>
          <t>4157.34</t>
        </is>
      </c>
      <c r="N50" t="inlineStr">
        <is>
          <t>3335.54</t>
        </is>
      </c>
      <c r="O50" t="inlineStr">
        <is>
          <t>3273.61</t>
        </is>
      </c>
      <c r="P50" t="inlineStr">
        <is>
          <t>3326.92</t>
        </is>
      </c>
      <c r="Q50" t="inlineStr">
        <is>
          <t>1501.46</t>
        </is>
      </c>
      <c r="R50" t="inlineStr">
        <is>
          <t>466.58</t>
        </is>
      </c>
    </row>
    <row r="51">
      <c r="A51" t="inlineStr">
        <is>
          <t>其他应付款</t>
        </is>
      </c>
      <c r="B51" t="inlineStr">
        <is>
          <t>13000.00</t>
        </is>
      </c>
      <c r="C51" s="5" t="n">
        <v>-0.2024539877300613</v>
      </c>
      <c r="D51" t="inlineStr">
        <is>
          <t>16300.00</t>
        </is>
      </c>
      <c r="E51" s="5" t="n">
        <v>-0.2163461538461539</v>
      </c>
      <c r="F51" t="inlineStr">
        <is>
          <t>20800.00</t>
        </is>
      </c>
      <c r="G51" s="5" t="n">
        <v>-0.01886792452830189</v>
      </c>
      <c r="H51" t="inlineStr">
        <is>
          <t>21200.00</t>
        </is>
      </c>
      <c r="I51" s="8" t="n">
        <v>2.971971371828981</v>
      </c>
      <c r="J51" t="inlineStr">
        <is>
          <t>5337.40</t>
        </is>
      </c>
      <c r="K51" s="5" t="n">
        <v>-0.05064450661937744</v>
      </c>
      <c r="L51" t="inlineStr">
        <is>
          <t>5622.13</t>
        </is>
      </c>
      <c r="M51" t="inlineStr">
        <is>
          <t>5993.91</t>
        </is>
      </c>
      <c r="N51" t="inlineStr">
        <is>
          <t>5929.33</t>
        </is>
      </c>
      <c r="O51" t="inlineStr">
        <is>
          <t>8664.80</t>
        </is>
      </c>
      <c r="P51" t="inlineStr">
        <is>
          <t>5873.45</t>
        </is>
      </c>
      <c r="Q51" t="inlineStr">
        <is>
          <t>4039.48</t>
        </is>
      </c>
      <c r="R51" t="inlineStr">
        <is>
          <t>3939.28</t>
        </is>
      </c>
    </row>
    <row r="52">
      <c r="A52" t="inlineStr">
        <is>
          <t>一年内到期的非流动负债</t>
        </is>
      </c>
      <c r="B52" t="inlineStr">
        <is>
          <t>3928.79</t>
        </is>
      </c>
      <c r="C52" s="5" t="n">
        <v>-0.04518654975308169</v>
      </c>
      <c r="D52" t="inlineStr">
        <is>
          <t>4114.72</t>
        </is>
      </c>
      <c r="E52" s="8" t="n">
        <v>3.173313318998742</v>
      </c>
      <c r="F52" t="inlineStr">
        <is>
          <t>985.96</t>
        </is>
      </c>
      <c r="G52" s="8" t="n">
        <v>-0.9014040000000001</v>
      </c>
      <c r="H52" t="inlineStr">
        <is>
          <t>10000.00</t>
        </is>
      </c>
      <c r="I52" s="8" t="n">
        <v>-0.5833333333333334</v>
      </c>
      <c r="J52" t="inlineStr">
        <is>
          <t>24000.00</t>
        </is>
      </c>
      <c r="K52" s="9" t="n">
        <v>-0.4202898550724637</v>
      </c>
      <c r="L52" t="inlineStr">
        <is>
          <t>41400.00</t>
        </is>
      </c>
      <c r="M52" t="inlineStr">
        <is>
          <t>9038.57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11500.00</t>
        </is>
      </c>
    </row>
    <row r="53">
      <c r="A53" t="inlineStr">
        <is>
          <t>其他流动负债</t>
        </is>
      </c>
      <c r="B53" t="inlineStr">
        <is>
          <t>121800.00</t>
        </is>
      </c>
      <c r="C53" s="5" t="n">
        <v>0.1790900290416263</v>
      </c>
      <c r="D53" t="inlineStr">
        <is>
          <t>103300.00</t>
        </is>
      </c>
      <c r="E53" s="5" t="n">
        <v>-0.1846882399368587</v>
      </c>
      <c r="F53" t="inlineStr">
        <is>
          <t>126700.00</t>
        </is>
      </c>
      <c r="G53" s="9" t="n">
        <v>0.4749708963911525</v>
      </c>
      <c r="H53" t="inlineStr">
        <is>
          <t>85900.00</t>
        </is>
      </c>
      <c r="I53" s="8" t="n">
        <v>1560.818181818182</v>
      </c>
      <c r="J53" t="inlineStr">
        <is>
          <t>55.00</t>
        </is>
      </c>
      <c r="K53" s="5" t="n">
        <v>0</v>
      </c>
      <c r="L53" t="inlineStr">
        <is>
          <t>55.00</t>
        </is>
      </c>
      <c r="M53" t="inlineStr">
        <is>
          <t>55.00</t>
        </is>
      </c>
      <c r="N53" t="inlineStr">
        <is>
          <t>55.00</t>
        </is>
      </c>
      <c r="O53" t="inlineStr">
        <is>
          <t>55.00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1908300.00</t>
        </is>
      </c>
      <c r="C54" s="5" t="n">
        <v>0.2100824350031706</v>
      </c>
      <c r="D54" t="inlineStr">
        <is>
          <t>1577000.00</t>
        </is>
      </c>
      <c r="E54" s="9" t="n">
        <v>0.3995385161519347</v>
      </c>
      <c r="F54" t="inlineStr">
        <is>
          <t>1126800.00</t>
        </is>
      </c>
      <c r="G54" s="9" t="n">
        <v>0.4263291139240507</v>
      </c>
      <c r="H54" t="inlineStr">
        <is>
          <t>790000.00</t>
        </is>
      </c>
      <c r="I54" s="8" t="n">
        <v>0.6489250678355249</v>
      </c>
      <c r="J54" t="inlineStr">
        <is>
          <t>479100.00</t>
        </is>
      </c>
      <c r="K54" s="5" t="n">
        <v>0.08271186440677966</v>
      </c>
      <c r="L54" t="inlineStr">
        <is>
          <t>442500.00</t>
        </is>
      </c>
      <c r="M54" t="inlineStr">
        <is>
          <t>298400.00</t>
        </is>
      </c>
      <c r="N54" t="inlineStr">
        <is>
          <t>170700.00</t>
        </is>
      </c>
      <c r="O54" t="inlineStr">
        <is>
          <t>129000.00</t>
        </is>
      </c>
      <c r="P54" t="inlineStr">
        <is>
          <t>80100.00</t>
        </is>
      </c>
      <c r="Q54" t="inlineStr">
        <is>
          <t>72700.00</t>
        </is>
      </c>
      <c r="R54" t="inlineStr">
        <is>
          <t>73000.00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583500.00</t>
        </is>
      </c>
      <c r="C56" s="8" t="n">
        <v>0.5601604278074866</v>
      </c>
      <c r="D56" t="inlineStr">
        <is>
          <t>374000.00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1000.00</t>
        </is>
      </c>
      <c r="I56" s="8" t="n">
        <v>-0.9910152740341419</v>
      </c>
      <c r="J56" t="inlineStr">
        <is>
          <t>111300.00</t>
        </is>
      </c>
      <c r="K56" s="8" t="n">
        <v>2.393292682926829</v>
      </c>
      <c r="L56" t="inlineStr">
        <is>
          <t>32800.00</t>
        </is>
      </c>
      <c r="M56" t="inlineStr">
        <is>
          <t>43600.00</t>
        </is>
      </c>
      <c r="N56" t="inlineStr">
        <is>
          <t>6000.00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2070.00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44400.00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2070.00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44400.00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356.03</t>
        </is>
      </c>
      <c r="K59" s="8" t="n">
        <v>-0.5570499023352452</v>
      </c>
      <c r="L59" t="inlineStr">
        <is>
          <t>803.77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424.42</t>
        </is>
      </c>
      <c r="C60" s="8" t="n">
        <v>0.9743219984183841</v>
      </c>
      <c r="D60" t="inlineStr">
        <is>
          <t>214.97</t>
        </is>
      </c>
      <c r="E60" s="8" t="n">
        <v>3.365759545085296</v>
      </c>
      <c r="F60" t="inlineStr">
        <is>
          <t>49.24</t>
        </is>
      </c>
      <c r="G60" s="8" t="n">
        <v>-0.7831887631544185</v>
      </c>
      <c r="H60" t="inlineStr">
        <is>
          <t>227.11</t>
        </is>
      </c>
      <c r="I60" s="8" t="n">
        <v>1.522603576585583</v>
      </c>
      <c r="J60" t="inlineStr">
        <is>
          <t>90.03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373500.00</t>
        </is>
      </c>
      <c r="C61" s="9" t="n">
        <v>0.2648154419234677</v>
      </c>
      <c r="D61" t="inlineStr">
        <is>
          <t>295300.00</t>
        </is>
      </c>
      <c r="E61" s="5" t="n">
        <v>0.1512670565302144</v>
      </c>
      <c r="F61" t="inlineStr">
        <is>
          <t>256500.00</t>
        </is>
      </c>
      <c r="G61" s="5" t="n">
        <v>0.02888086642599278</v>
      </c>
      <c r="H61" t="inlineStr">
        <is>
          <t>249300.00</t>
        </is>
      </c>
      <c r="I61" s="9" t="n">
        <v>0.4443800695249131</v>
      </c>
      <c r="J61" t="inlineStr">
        <is>
          <t>172600.00</t>
        </is>
      </c>
      <c r="K61" s="5" t="n">
        <v>0.1591672263263935</v>
      </c>
      <c r="L61" t="inlineStr">
        <is>
          <t>148900.00</t>
        </is>
      </c>
      <c r="M61" t="inlineStr">
        <is>
          <t>124600.00</t>
        </is>
      </c>
      <c r="N61" t="inlineStr">
        <is>
          <t>141000.00</t>
        </is>
      </c>
      <c r="O61" t="inlineStr">
        <is>
          <t>161200.00</t>
        </is>
      </c>
      <c r="P61" t="inlineStr">
        <is>
          <t>112100.00</t>
        </is>
      </c>
      <c r="Q61" t="inlineStr">
        <is>
          <t>109300.00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2.98</t>
        </is>
      </c>
      <c r="E62" s="8" t="n">
        <v>-0.9291319857312723</v>
      </c>
      <c r="F62" t="inlineStr">
        <is>
          <t>42.05</t>
        </is>
      </c>
      <c r="G62" s="5" t="n">
        <v>-0.01545305549051753</v>
      </c>
      <c r="H62" t="inlineStr">
        <is>
          <t>42.71</t>
        </is>
      </c>
      <c r="I62" s="5" t="n">
        <v>-0.07693970175059438</v>
      </c>
      <c r="J62" t="inlineStr">
        <is>
          <t>46.27</t>
        </is>
      </c>
      <c r="K62" s="5" t="n">
        <v>0.2077786478726181</v>
      </c>
      <c r="L62" t="inlineStr">
        <is>
          <t>38.31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56300.00</t>
        </is>
      </c>
    </row>
    <row r="63">
      <c r="A63" t="inlineStr">
        <is>
          <t>非流动负债合计</t>
        </is>
      </c>
      <c r="B63" t="inlineStr">
        <is>
          <t>971700.00</t>
        </is>
      </c>
      <c r="C63" s="9" t="n">
        <v>0.4296012946888333</v>
      </c>
      <c r="D63" t="inlineStr">
        <is>
          <t>679700.00</t>
        </is>
      </c>
      <c r="E63" s="8" t="n">
        <v>1.626352395672334</v>
      </c>
      <c r="F63" t="inlineStr">
        <is>
          <t>258800.00</t>
        </is>
      </c>
      <c r="G63" s="5" t="n">
        <v>0.03272146847565842</v>
      </c>
      <c r="H63" t="inlineStr">
        <is>
          <t>250600.00</t>
        </is>
      </c>
      <c r="I63" s="5" t="n">
        <v>-0.1188466947960619</v>
      </c>
      <c r="J63" t="inlineStr">
        <is>
          <t>284400.00</t>
        </is>
      </c>
      <c r="K63" s="8" t="n">
        <v>0.5583561643835616</v>
      </c>
      <c r="L63" t="inlineStr">
        <is>
          <t>182500.00</t>
        </is>
      </c>
      <c r="M63" t="inlineStr">
        <is>
          <t>168100.00</t>
        </is>
      </c>
      <c r="N63" t="inlineStr">
        <is>
          <t>147000.00</t>
        </is>
      </c>
      <c r="O63" t="inlineStr">
        <is>
          <t>161200.00</t>
        </is>
      </c>
      <c r="P63" t="inlineStr">
        <is>
          <t>112100.00</t>
        </is>
      </c>
      <c r="Q63" t="inlineStr">
        <is>
          <t>109300.00</t>
        </is>
      </c>
      <c r="R63" t="inlineStr">
        <is>
          <t>100700.00</t>
        </is>
      </c>
    </row>
    <row r="64">
      <c r="A64" t="inlineStr">
        <is>
          <t>负债合计</t>
        </is>
      </c>
      <c r="B64" t="inlineStr">
        <is>
          <t>2880000.00</t>
        </is>
      </c>
      <c r="C64" s="9" t="n">
        <v>0.2761997607125449</v>
      </c>
      <c r="D64" t="inlineStr">
        <is>
          <t>2256700.00</t>
        </is>
      </c>
      <c r="E64" s="8" t="n">
        <v>0.6286807159353349</v>
      </c>
      <c r="F64" t="inlineStr">
        <is>
          <t>1385600.00</t>
        </is>
      </c>
      <c r="G64" s="9" t="n">
        <v>0.331539496444359</v>
      </c>
      <c r="H64" t="inlineStr">
        <is>
          <t>1040600.00</t>
        </is>
      </c>
      <c r="I64" s="9" t="n">
        <v>0.3629338572364113</v>
      </c>
      <c r="J64" t="inlineStr">
        <is>
          <t>763500.00</t>
        </is>
      </c>
      <c r="K64" s="5" t="n">
        <v>0.2216</v>
      </c>
      <c r="L64" t="inlineStr">
        <is>
          <t>625000.00</t>
        </is>
      </c>
      <c r="M64" t="inlineStr">
        <is>
          <t>466500.00</t>
        </is>
      </c>
      <c r="N64" t="inlineStr">
        <is>
          <t>317700.00</t>
        </is>
      </c>
      <c r="O64" t="inlineStr">
        <is>
          <t>290300.00</t>
        </is>
      </c>
      <c r="P64" t="inlineStr">
        <is>
          <t>192200.00</t>
        </is>
      </c>
      <c r="Q64" t="inlineStr">
        <is>
          <t>182000.00</t>
        </is>
      </c>
      <c r="R64" t="inlineStr">
        <is>
          <t>173700.00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53000.00</t>
        </is>
      </c>
      <c r="C66" s="5" t="n">
        <v>0.001890359168241966</v>
      </c>
      <c r="D66" t="inlineStr">
        <is>
          <t>52900.00</t>
        </is>
      </c>
      <c r="E66" s="5" t="n">
        <v>0.005703422053231939</v>
      </c>
      <c r="F66" t="inlineStr">
        <is>
          <t>52600.00</t>
        </is>
      </c>
      <c r="G66" s="5" t="n">
        <v>0.06048387096774194</v>
      </c>
      <c r="H66" t="inlineStr">
        <is>
          <t>49600.00</t>
        </is>
      </c>
      <c r="I66" s="5" t="n">
        <v>0.01018329938900204</v>
      </c>
      <c r="J66" t="inlineStr">
        <is>
          <t>49100.00</t>
        </is>
      </c>
      <c r="K66" s="5" t="n">
        <v>0.07205240174672489</v>
      </c>
      <c r="L66" t="inlineStr">
        <is>
          <t>45800.00</t>
        </is>
      </c>
      <c r="M66" t="inlineStr">
        <is>
          <t>45800.00</t>
        </is>
      </c>
      <c r="N66" t="inlineStr">
        <is>
          <t>45800.00</t>
        </is>
      </c>
      <c r="O66" t="inlineStr">
        <is>
          <t>35200.00</t>
        </is>
      </c>
      <c r="P66" t="inlineStr">
        <is>
          <t>35200.00</t>
        </is>
      </c>
      <c r="Q66" t="inlineStr">
        <is>
          <t>35200.00</t>
        </is>
      </c>
      <c r="R66" t="inlineStr">
        <is>
          <t>17600.00</t>
        </is>
      </c>
    </row>
    <row r="67">
      <c r="A67" t="inlineStr">
        <is>
          <t>资本公积</t>
        </is>
      </c>
      <c r="B67" t="inlineStr">
        <is>
          <t>1497100.00</t>
        </is>
      </c>
      <c r="C67" s="5" t="n">
        <v>0.06426388000284354</v>
      </c>
      <c r="D67" t="inlineStr">
        <is>
          <t>1406700.00</t>
        </is>
      </c>
      <c r="E67" s="5" t="n">
        <v>0.03953591486845995</v>
      </c>
      <c r="F67" t="inlineStr">
        <is>
          <t>1353200.00</t>
        </is>
      </c>
      <c r="G67" s="8" t="n">
        <v>2.028648164726947</v>
      </c>
      <c r="H67" t="inlineStr">
        <is>
          <t>446800.00</t>
        </is>
      </c>
      <c r="I67" s="5" t="n">
        <v>0.1462288353001539</v>
      </c>
      <c r="J67" t="inlineStr">
        <is>
          <t>389800.00</t>
        </is>
      </c>
      <c r="K67" s="8" t="n">
        <v>1.046194225721785</v>
      </c>
      <c r="L67" t="inlineStr">
        <is>
          <t>190500.00</t>
        </is>
      </c>
      <c r="M67" t="inlineStr">
        <is>
          <t>188800.00</t>
        </is>
      </c>
      <c r="N67" t="inlineStr">
        <is>
          <t>188800.00</t>
        </is>
      </c>
      <c r="O67" t="inlineStr">
        <is>
          <t>101100.00</t>
        </is>
      </c>
      <c r="P67" t="inlineStr">
        <is>
          <t>83700.00</t>
        </is>
      </c>
      <c r="Q67" t="inlineStr">
        <is>
          <t>83700.00</t>
        </is>
      </c>
      <c r="R67" t="inlineStr">
        <is>
          <t>101300.00</t>
        </is>
      </c>
    </row>
    <row r="68">
      <c r="A68" t="inlineStr">
        <is>
          <t>减：库存股</t>
        </is>
      </c>
      <c r="B68" t="inlineStr">
        <is>
          <t>4471.23</t>
        </is>
      </c>
      <c r="C68" s="8" t="n">
        <v>-0.5056759762701296</v>
      </c>
      <c r="D68" t="inlineStr">
        <is>
          <t>9045.14</t>
        </is>
      </c>
      <c r="E68" s="9" t="n">
        <v>-0.404925</v>
      </c>
      <c r="F68" t="inlineStr">
        <is>
          <t>15200.00</t>
        </is>
      </c>
      <c r="G68" s="5" t="n">
        <v>-0.01298701298701299</v>
      </c>
      <c r="H68" t="inlineStr">
        <is>
          <t>15400.00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682.86</t>
        </is>
      </c>
      <c r="C69" s="8" t="n">
        <v>89.45336787564767</v>
      </c>
      <c r="D69" t="inlineStr">
        <is>
          <t>-7.72</t>
        </is>
      </c>
      <c r="E69" s="8" t="n">
        <v>0.9790910568224905</v>
      </c>
      <c r="F69" t="inlineStr">
        <is>
          <t>-369.22</t>
        </is>
      </c>
      <c r="G69" s="8" t="n">
        <v>-1.466069997328346</v>
      </c>
      <c r="H69" t="inlineStr">
        <is>
          <t>-149.72</t>
        </is>
      </c>
      <c r="I69" s="8" t="n">
        <v>-4.720675944333996</v>
      </c>
      <c r="J69" t="inlineStr">
        <is>
          <t>40.24</t>
        </is>
      </c>
      <c r="K69" s="8" t="n">
        <v>-0.6241008874357777</v>
      </c>
      <c r="L69" t="inlineStr">
        <is>
          <t>107.05</t>
        </is>
      </c>
      <c r="M69" t="inlineStr">
        <is>
          <t>-79.73</t>
        </is>
      </c>
      <c r="N69" t="inlineStr">
        <is>
          <t>-72.04</t>
        </is>
      </c>
      <c r="O69" t="inlineStr">
        <is>
          <t>-52.48</t>
        </is>
      </c>
      <c r="P69" t="inlineStr">
        <is>
          <t>-45.51</t>
        </is>
      </c>
      <c r="Q69" t="inlineStr">
        <is>
          <t>-45.36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12800.00</t>
        </is>
      </c>
      <c r="C70" s="8" t="n">
        <v>0.5736221585670203</v>
      </c>
      <c r="D70" t="inlineStr">
        <is>
          <t>8134.10</t>
        </is>
      </c>
      <c r="E70" s="5" t="n">
        <v>0.1327646833548028</v>
      </c>
      <c r="F70" t="inlineStr">
        <is>
          <t>7180.75</t>
        </is>
      </c>
      <c r="G70" s="5" t="n">
        <v>0.03754269663570738</v>
      </c>
      <c r="H70" t="inlineStr">
        <is>
          <t>6920.92</t>
        </is>
      </c>
      <c r="I70" s="5" t="n">
        <v>0</v>
      </c>
      <c r="J70" t="inlineStr">
        <is>
          <t>6920.92</t>
        </is>
      </c>
      <c r="K70" s="5" t="n">
        <v>0</v>
      </c>
      <c r="L70" t="inlineStr">
        <is>
          <t>6920.92</t>
        </is>
      </c>
      <c r="M70" t="inlineStr">
        <is>
          <t>6920.92</t>
        </is>
      </c>
      <c r="N70" t="inlineStr">
        <is>
          <t>6859.92</t>
        </is>
      </c>
      <c r="O70" t="inlineStr">
        <is>
          <t>6788.64</t>
        </is>
      </c>
      <c r="P70" t="inlineStr">
        <is>
          <t>5766.68</t>
        </is>
      </c>
      <c r="Q70" t="inlineStr">
        <is>
          <t>5766.68</t>
        </is>
      </c>
      <c r="R70" t="inlineStr">
        <is>
          <t>4622.30</t>
        </is>
      </c>
    </row>
    <row r="71">
      <c r="A71" t="inlineStr">
        <is>
          <t>未分配利润</t>
        </is>
      </c>
      <c r="B71" t="inlineStr">
        <is>
          <t>877600.00</t>
        </is>
      </c>
      <c r="C71" s="8" t="n">
        <v>0.7011048652839698</v>
      </c>
      <c r="D71" t="inlineStr">
        <is>
          <t>515900.00</t>
        </is>
      </c>
      <c r="E71" s="8" t="n">
        <v>0.7643638850889193</v>
      </c>
      <c r="F71" t="inlineStr">
        <is>
          <t>292400.00</t>
        </is>
      </c>
      <c r="G71" s="8" t="n">
        <v>0.536521282186022</v>
      </c>
      <c r="H71" t="inlineStr">
        <is>
          <t>190300.00</t>
        </is>
      </c>
      <c r="I71" s="9" t="n">
        <v>0.3612303290414878</v>
      </c>
      <c r="J71" t="inlineStr">
        <is>
          <t>139800.00</t>
        </is>
      </c>
      <c r="K71" s="9" t="n">
        <v>0.2549371633752244</v>
      </c>
      <c r="L71" t="inlineStr">
        <is>
          <t>111400.00</t>
        </is>
      </c>
      <c r="M71" t="inlineStr">
        <is>
          <t>89300.00</t>
        </is>
      </c>
      <c r="N71" t="inlineStr">
        <is>
          <t>77800.00</t>
        </is>
      </c>
      <c r="O71" t="inlineStr">
        <is>
          <t>69700.00</t>
        </is>
      </c>
      <c r="P71" t="inlineStr">
        <is>
          <t>58500.00</t>
        </is>
      </c>
      <c r="Q71" t="inlineStr">
        <is>
          <t>57800.00</t>
        </is>
      </c>
      <c r="R71" t="inlineStr">
        <is>
          <t>50400.00</t>
        </is>
      </c>
    </row>
    <row r="72">
      <c r="A72" t="inlineStr">
        <is>
          <t>归属于母公司所有者权益合计</t>
        </is>
      </c>
      <c r="B72" t="inlineStr">
        <is>
          <t>2436700.00</t>
        </is>
      </c>
      <c r="C72" s="5" t="n">
        <v>0.2340220804213512</v>
      </c>
      <c r="D72" t="inlineStr">
        <is>
          <t>1974600.00</t>
        </is>
      </c>
      <c r="E72" s="5" t="n">
        <v>0.1685406556988993</v>
      </c>
      <c r="F72" t="inlineStr">
        <is>
          <t>1689800.00</t>
        </is>
      </c>
      <c r="G72" s="8" t="n">
        <v>1.491962837339625</v>
      </c>
      <c r="H72" t="inlineStr">
        <is>
          <t>678100.00</t>
        </is>
      </c>
      <c r="I72" s="5" t="n">
        <v>0.157957650273224</v>
      </c>
      <c r="J72" t="inlineStr">
        <is>
          <t>585600.00</t>
        </is>
      </c>
      <c r="K72" s="8" t="n">
        <v>0.6505073280721533</v>
      </c>
      <c r="L72" t="inlineStr">
        <is>
          <t>354800.00</t>
        </is>
      </c>
      <c r="M72" t="inlineStr">
        <is>
          <t>330800.00</t>
        </is>
      </c>
      <c r="N72" t="inlineStr">
        <is>
          <t>319200.00</t>
        </is>
      </c>
      <c r="O72" t="inlineStr">
        <is>
          <t>212700.00</t>
        </is>
      </c>
      <c r="P72" t="inlineStr">
        <is>
          <t>183100.00</t>
        </is>
      </c>
      <c r="Q72" t="inlineStr">
        <is>
          <t>182400.00</t>
        </is>
      </c>
      <c r="R72" t="inlineStr">
        <is>
          <t>173900.00</t>
        </is>
      </c>
    </row>
    <row r="73">
      <c r="A73" t="inlineStr">
        <is>
          <t>少数股东权益</t>
        </is>
      </c>
      <c r="B73" t="inlineStr">
        <is>
          <t>45800.00</t>
        </is>
      </c>
      <c r="C73" s="8" t="n">
        <v>0.9243697478991597</v>
      </c>
      <c r="D73" t="inlineStr">
        <is>
          <t>23800.00</t>
        </is>
      </c>
      <c r="E73" s="5" t="n">
        <v>-0.2093023255813954</v>
      </c>
      <c r="F73" t="inlineStr">
        <is>
          <t>30100.00</t>
        </is>
      </c>
      <c r="G73" s="5" t="n">
        <v>-0.09063444108761329</v>
      </c>
      <c r="H73" t="inlineStr">
        <is>
          <t>33100.00</t>
        </is>
      </c>
      <c r="I73" s="9" t="n">
        <v>0.3565573770491803</v>
      </c>
      <c r="J73" t="inlineStr">
        <is>
          <t>24400.00</t>
        </is>
      </c>
      <c r="K73" s="5" t="n">
        <v>0.196078431372549</v>
      </c>
      <c r="L73" t="inlineStr">
        <is>
          <t>20400.00</t>
        </is>
      </c>
      <c r="M73" t="inlineStr">
        <is>
          <t>17300.00</t>
        </is>
      </c>
      <c r="N73" t="inlineStr">
        <is>
          <t>17200.00</t>
        </is>
      </c>
      <c r="O73" t="inlineStr">
        <is>
          <t>21100.00</t>
        </is>
      </c>
      <c r="P73" t="inlineStr">
        <is>
          <t>13300.00</t>
        </is>
      </c>
      <c r="Q73" t="inlineStr">
        <is>
          <t>10200.00</t>
        </is>
      </c>
      <c r="R73" t="inlineStr">
        <is>
          <t>10400.00</t>
        </is>
      </c>
    </row>
    <row r="74">
      <c r="A74" t="inlineStr">
        <is>
          <t>所有者权益（或股东权益）合计</t>
        </is>
      </c>
      <c r="B74" t="inlineStr">
        <is>
          <t>2482500.00</t>
        </is>
      </c>
      <c r="C74" s="5" t="n">
        <v>0.2422437950360288</v>
      </c>
      <c r="D74" t="inlineStr">
        <is>
          <t>1998400.00</t>
        </is>
      </c>
      <c r="E74" s="5" t="n">
        <v>0.1619955808814978</v>
      </c>
      <c r="F74" t="inlineStr">
        <is>
          <t>1719800.00</t>
        </is>
      </c>
      <c r="G74" s="8" t="n">
        <v>1.418166479190101</v>
      </c>
      <c r="H74" t="inlineStr">
        <is>
          <t>711200.00</t>
        </is>
      </c>
      <c r="I74" s="5" t="n">
        <v>0.1659016393442623</v>
      </c>
      <c r="J74" t="inlineStr">
        <is>
          <t>610000.00</t>
        </is>
      </c>
      <c r="K74" s="8" t="n">
        <v>0.6262330045321247</v>
      </c>
      <c r="L74" t="inlineStr">
        <is>
          <t>375100.00</t>
        </is>
      </c>
      <c r="M74" t="inlineStr">
        <is>
          <t>348000.00</t>
        </is>
      </c>
      <c r="N74" t="inlineStr">
        <is>
          <t>336400.00</t>
        </is>
      </c>
      <c r="O74" t="inlineStr">
        <is>
          <t>233800.00</t>
        </is>
      </c>
      <c r="P74" t="inlineStr">
        <is>
          <t>196400.00</t>
        </is>
      </c>
      <c r="Q74" t="inlineStr">
        <is>
          <t>192600.00</t>
        </is>
      </c>
      <c r="R74" t="inlineStr">
        <is>
          <t>184300.00</t>
        </is>
      </c>
    </row>
    <row r="75">
      <c r="A75" t="inlineStr">
        <is>
          <t>负债和所有者权益（或股东权益）合计</t>
        </is>
      </c>
      <c r="B75" t="inlineStr">
        <is>
          <t>5362500.00</t>
        </is>
      </c>
      <c r="C75" s="9" t="n">
        <v>0.2602524029987545</v>
      </c>
      <c r="D75" t="inlineStr">
        <is>
          <t>4255100.00</t>
        </is>
      </c>
      <c r="E75" s="9" t="n">
        <v>0.3702260578347395</v>
      </c>
      <c r="F75" t="inlineStr">
        <is>
          <t>3105400.00</t>
        </is>
      </c>
      <c r="G75" s="8" t="n">
        <v>0.7726909464550747</v>
      </c>
      <c r="H75" t="inlineStr">
        <is>
          <t>1751800.00</t>
        </is>
      </c>
      <c r="I75" s="9" t="n">
        <v>0.2754277393520204</v>
      </c>
      <c r="J75" t="inlineStr">
        <is>
          <t>1373500.00</t>
        </is>
      </c>
      <c r="K75" s="9" t="n">
        <v>0.3733626637336266</v>
      </c>
      <c r="L75" t="inlineStr">
        <is>
          <t>1000100.00</t>
        </is>
      </c>
      <c r="M75" t="inlineStr">
        <is>
          <t>814500.00</t>
        </is>
      </c>
      <c r="N75" t="inlineStr">
        <is>
          <t>654100.10</t>
        </is>
      </c>
      <c r="O75" t="inlineStr">
        <is>
          <t>524100.00</t>
        </is>
      </c>
      <c r="P75" t="inlineStr">
        <is>
          <t>388600.00</t>
        </is>
      </c>
      <c r="Q75" t="inlineStr">
        <is>
          <t>374600.00</t>
        </is>
      </c>
      <c r="R75" t="inlineStr">
        <is>
          <t>358000.00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278000.00</t>
        </is>
      </c>
      <c r="C3" t="inlineStr">
        <is>
          <t>403300.00</t>
        </is>
      </c>
      <c r="D3" s="8" t="n">
        <v>0.5871704053522235</v>
      </c>
      <c r="E3" t="inlineStr">
        <is>
          <t>254100.00</t>
        </is>
      </c>
      <c r="F3" s="8" t="n">
        <v>1.129924559932942</v>
      </c>
      <c r="G3" t="inlineStr">
        <is>
          <t>119300.00</t>
        </is>
      </c>
      <c r="H3" s="8" t="n">
        <v>0.8906497622820919</v>
      </c>
      <c r="I3" t="inlineStr">
        <is>
          <t>63100.00</t>
        </is>
      </c>
      <c r="J3" s="8" t="n">
        <v>0.7054054054054054</v>
      </c>
      <c r="K3" t="inlineStr">
        <is>
          <t>37000.00</t>
        </is>
      </c>
      <c r="L3" s="9" t="n">
        <v>0.3074204946996467</v>
      </c>
      <c r="M3" t="inlineStr">
        <is>
          <t>28300.00</t>
        </is>
      </c>
      <c r="N3" t="inlineStr">
        <is>
          <t>16700.00</t>
        </is>
      </c>
      <c r="O3" t="inlineStr">
        <is>
          <t>13800.00</t>
        </is>
      </c>
      <c r="P3" t="inlineStr">
        <is>
          <t>10800.00</t>
        </is>
      </c>
      <c r="Q3" t="inlineStr">
        <is>
          <t>7352.45</t>
        </is>
      </c>
      <c r="R3" t="inlineStr">
        <is>
          <t>13200.00</t>
        </is>
      </c>
      <c r="S3" t="inlineStr">
        <is>
          <t>16700.00</t>
        </is>
      </c>
    </row>
    <row r="4">
      <c r="A4" t="inlineStr">
        <is>
          <t>*营业总收入</t>
        </is>
      </c>
      <c r="B4" t="inlineStr">
        <is>
          <t>1233500.00</t>
        </is>
      </c>
      <c r="C4" t="inlineStr">
        <is>
          <t>2207900.00</t>
        </is>
      </c>
      <c r="D4" s="8" t="n">
        <v>0.5031998910675382</v>
      </c>
      <c r="E4" t="inlineStr">
        <is>
          <t>1468800.00</t>
        </is>
      </c>
      <c r="F4" s="8" t="n">
        <v>0.5168852628317671</v>
      </c>
      <c r="G4" t="inlineStr">
        <is>
          <t>968300.00</t>
        </is>
      </c>
      <c r="H4" s="8" t="n">
        <v>0.5989101717305152</v>
      </c>
      <c r="I4" t="inlineStr">
        <is>
          <t>605600.00</t>
        </is>
      </c>
      <c r="J4" s="9" t="n">
        <v>0.4923607688516511</v>
      </c>
      <c r="K4" t="inlineStr">
        <is>
          <t>405800.00</t>
        </is>
      </c>
      <c r="L4" s="5" t="n">
        <v>0.2208182912154031</v>
      </c>
      <c r="M4" t="inlineStr">
        <is>
          <t>332400.00</t>
        </is>
      </c>
      <c r="N4" t="inlineStr">
        <is>
          <t>222300.00</t>
        </is>
      </c>
      <c r="O4" t="inlineStr">
        <is>
          <t>162200.00</t>
        </is>
      </c>
      <c r="P4" t="inlineStr">
        <is>
          <t>122000.00</t>
        </is>
      </c>
      <c r="Q4" t="inlineStr">
        <is>
          <t>96200.00</t>
        </is>
      </c>
      <c r="R4" t="inlineStr">
        <is>
          <t>86000.00</t>
        </is>
      </c>
      <c r="S4" t="inlineStr">
        <is>
          <t>101200.00</t>
        </is>
      </c>
    </row>
    <row r="5">
      <c r="A5" t="inlineStr">
        <is>
          <t>*营业总成本</t>
        </is>
      </c>
      <c r="B5" t="inlineStr">
        <is>
          <t>965300.00</t>
        </is>
      </c>
      <c r="C5" t="inlineStr">
        <is>
          <t>1856500.00</t>
        </is>
      </c>
      <c r="D5" s="9" t="n">
        <v>0.4882956549623216</v>
      </c>
      <c r="E5" t="inlineStr">
        <is>
          <t>1247400.00</t>
        </is>
      </c>
      <c r="F5" s="9" t="n">
        <v>0.3863079143912076</v>
      </c>
      <c r="G5" t="inlineStr">
        <is>
          <t>899800.10</t>
        </is>
      </c>
      <c r="H5" s="8" t="n">
        <v>0.5580954112554112</v>
      </c>
      <c r="I5" t="inlineStr">
        <is>
          <t>577500.00</t>
        </is>
      </c>
      <c r="J5" s="9" t="n">
        <v>0.4826700898587933</v>
      </c>
      <c r="K5" t="inlineStr">
        <is>
          <t>389500.00</t>
        </is>
      </c>
      <c r="L5" s="5" t="n">
        <v>0.2310366624525917</v>
      </c>
      <c r="M5" t="inlineStr">
        <is>
          <t>316400.00</t>
        </is>
      </c>
      <c r="N5" t="inlineStr">
        <is>
          <t>240600.00</t>
        </is>
      </c>
      <c r="O5" t="inlineStr">
        <is>
          <t>206300.00</t>
        </is>
      </c>
      <c r="P5" t="inlineStr">
        <is>
          <t>144900.00</t>
        </is>
      </c>
      <c r="Q5" t="inlineStr">
        <is>
          <t>90500.00</t>
        </is>
      </c>
      <c r="R5" t="inlineStr">
        <is>
          <t>72200.00</t>
        </is>
      </c>
      <c r="S5" t="inlineStr">
        <is>
          <t>82600.00</t>
        </is>
      </c>
    </row>
    <row r="6">
      <c r="A6" t="inlineStr">
        <is>
          <t>*归属于母公司所有者的净利润</t>
        </is>
      </c>
      <c r="B6" t="inlineStr">
        <is>
          <t>278100.00</t>
        </is>
      </c>
      <c r="C6" t="inlineStr">
        <is>
          <t>389900.00</t>
        </is>
      </c>
      <c r="D6" s="8" t="n">
        <v>0.657033574160646</v>
      </c>
      <c r="E6" t="inlineStr">
        <is>
          <t>235300.00</t>
        </is>
      </c>
      <c r="F6" s="8" t="n">
        <v>1.184772516248839</v>
      </c>
      <c r="G6" t="inlineStr">
        <is>
          <t>107700.00</t>
        </is>
      </c>
      <c r="H6" s="8" t="n">
        <v>1.005586592178771</v>
      </c>
      <c r="I6" t="inlineStr">
        <is>
          <t>53700.00</t>
        </is>
      </c>
      <c r="J6" s="8" t="n">
        <v>0.7378640776699029</v>
      </c>
      <c r="K6" t="inlineStr">
        <is>
          <t>30900.00</t>
        </is>
      </c>
      <c r="L6" s="9" t="n">
        <v>0.3205128205128205</v>
      </c>
      <c r="M6" t="inlineStr">
        <is>
          <t>23400.00</t>
        </is>
      </c>
      <c r="N6" t="inlineStr">
        <is>
          <t>12600.00</t>
        </is>
      </c>
      <c r="O6" t="inlineStr">
        <is>
          <t>9290.16</t>
        </is>
      </c>
      <c r="P6" t="inlineStr">
        <is>
          <t>6340.80</t>
        </is>
      </c>
      <c r="Q6" t="inlineStr">
        <is>
          <t>4187.24</t>
        </is>
      </c>
      <c r="R6" t="inlineStr">
        <is>
          <t>10300.00</t>
        </is>
      </c>
      <c r="S6" t="inlineStr">
        <is>
          <t>14100.00</t>
        </is>
      </c>
    </row>
    <row r="7">
      <c r="A7" t="inlineStr">
        <is>
          <t>*扣除非经常性损益后的净利润</t>
        </is>
      </c>
      <c r="B7" t="inlineStr">
        <is>
          <t>264000.00</t>
        </is>
      </c>
      <c r="C7" t="inlineStr">
        <is>
          <t>358100.00</t>
        </is>
      </c>
      <c r="D7" s="8" t="n">
        <v>0.7003798670465338</v>
      </c>
      <c r="E7" t="inlineStr">
        <is>
          <t>210600.00</t>
        </is>
      </c>
      <c r="F7" s="8" t="n">
        <v>1.609665427509294</v>
      </c>
      <c r="G7" t="inlineStr">
        <is>
          <t>80700.00</t>
        </is>
      </c>
      <c r="H7" s="8" t="n">
        <v>3.096446700507614</v>
      </c>
      <c r="I7" t="inlineStr">
        <is>
          <t>19700.00</t>
        </is>
      </c>
      <c r="J7" s="8" t="n">
        <v>1.807743671531047</v>
      </c>
      <c r="K7" t="inlineStr">
        <is>
          <t>7016.31</t>
        </is>
      </c>
      <c r="L7" s="5" t="n">
        <v>-0.08063844061364933</v>
      </c>
      <c r="M7" t="inlineStr">
        <is>
          <t>7631.72</t>
        </is>
      </c>
      <c r="N7" t="inlineStr">
        <is>
          <t>-20800.00</t>
        </is>
      </c>
      <c r="O7" t="inlineStr">
        <is>
          <t>-26100.00</t>
        </is>
      </c>
      <c r="P7" t="inlineStr">
        <is>
          <t>-495.50</t>
        </is>
      </c>
      <c r="Q7" t="inlineStr">
        <is>
          <t>216.58</t>
        </is>
      </c>
      <c r="R7" t="inlineStr">
        <is>
          <t>8534.67</t>
        </is>
      </c>
      <c r="S7" t="inlineStr">
        <is>
          <t>13500.00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1233500.00</t>
        </is>
      </c>
      <c r="C9" t="inlineStr">
        <is>
          <t>2207900.00</t>
        </is>
      </c>
      <c r="D9" s="8" t="n">
        <v>0.5031998910675382</v>
      </c>
      <c r="E9" t="inlineStr">
        <is>
          <t>1468800.00</t>
        </is>
      </c>
      <c r="F9" s="8" t="n">
        <v>0.5168852628317671</v>
      </c>
      <c r="G9" t="inlineStr">
        <is>
          <t>968300.00</t>
        </is>
      </c>
      <c r="H9" s="8" t="n">
        <v>0.5989101717305152</v>
      </c>
      <c r="I9" t="inlineStr">
        <is>
          <t>605600.00</t>
        </is>
      </c>
      <c r="J9" s="9" t="n">
        <v>0.4923607688516511</v>
      </c>
      <c r="K9" t="inlineStr">
        <is>
          <t>405800.00</t>
        </is>
      </c>
      <c r="L9" s="5" t="n">
        <v>0.2208182912154031</v>
      </c>
      <c r="M9" t="inlineStr">
        <is>
          <t>332400.00</t>
        </is>
      </c>
      <c r="N9" t="inlineStr">
        <is>
          <t>222300.00</t>
        </is>
      </c>
      <c r="O9" t="inlineStr">
        <is>
          <t>162200.00</t>
        </is>
      </c>
      <c r="P9" t="inlineStr">
        <is>
          <t>122000.00</t>
        </is>
      </c>
      <c r="Q9" t="inlineStr">
        <is>
          <t>96200.00</t>
        </is>
      </c>
      <c r="R9" t="inlineStr">
        <is>
          <t>86000.00</t>
        </is>
      </c>
      <c r="S9" t="inlineStr">
        <is>
          <t>101200.00</t>
        </is>
      </c>
    </row>
    <row r="10">
      <c r="A10" t="inlineStr">
        <is>
          <t>其中：营业收入</t>
        </is>
      </c>
      <c r="B10" t="inlineStr">
        <is>
          <t>1233500.00</t>
        </is>
      </c>
      <c r="C10" t="inlineStr">
        <is>
          <t>2207900.00</t>
        </is>
      </c>
      <c r="D10" s="8" t="n">
        <v>0.5031998910675382</v>
      </c>
      <c r="E10" t="inlineStr">
        <is>
          <t>1468800.00</t>
        </is>
      </c>
      <c r="F10" s="8" t="n">
        <v>0.5168852628317671</v>
      </c>
      <c r="G10" t="inlineStr">
        <is>
          <t>968300.00</t>
        </is>
      </c>
      <c r="H10" s="8" t="n">
        <v>0.5989101717305152</v>
      </c>
      <c r="I10" t="inlineStr">
        <is>
          <t>605600.00</t>
        </is>
      </c>
      <c r="J10" s="9" t="n">
        <v>0.4923607688516511</v>
      </c>
      <c r="K10" t="inlineStr">
        <is>
          <t>405800.00</t>
        </is>
      </c>
      <c r="L10" s="5" t="n">
        <v>0.2208182912154031</v>
      </c>
      <c r="M10" t="inlineStr">
        <is>
          <t>332400.00</t>
        </is>
      </c>
      <c r="N10" t="inlineStr">
        <is>
          <t>222300.00</t>
        </is>
      </c>
      <c r="O10" t="inlineStr">
        <is>
          <t>162200.00</t>
        </is>
      </c>
      <c r="P10" t="inlineStr">
        <is>
          <t>122000.00</t>
        </is>
      </c>
      <c r="Q10" t="inlineStr">
        <is>
          <t>96200.00</t>
        </is>
      </c>
      <c r="R10" t="inlineStr">
        <is>
          <t>86000.00</t>
        </is>
      </c>
      <c r="S10" t="inlineStr">
        <is>
          <t>101200.00</t>
        </is>
      </c>
    </row>
    <row r="11">
      <c r="A11" t="inlineStr">
        <is>
          <t>二、营业总成本</t>
        </is>
      </c>
      <c r="B11" t="inlineStr">
        <is>
          <t>965300.00</t>
        </is>
      </c>
      <c r="C11" t="inlineStr">
        <is>
          <t>1856500.00</t>
        </is>
      </c>
      <c r="D11" s="9" t="n">
        <v>0.4882956549623216</v>
      </c>
      <c r="E11" t="inlineStr">
        <is>
          <t>1247400.00</t>
        </is>
      </c>
      <c r="F11" s="9" t="n">
        <v>0.3863079143912076</v>
      </c>
      <c r="G11" t="inlineStr">
        <is>
          <t>899800.10</t>
        </is>
      </c>
      <c r="H11" s="8" t="n">
        <v>0.5580954112554112</v>
      </c>
      <c r="I11" t="inlineStr">
        <is>
          <t>577500.00</t>
        </is>
      </c>
      <c r="J11" s="9" t="n">
        <v>0.4826700898587933</v>
      </c>
      <c r="K11" t="inlineStr">
        <is>
          <t>389500.00</t>
        </is>
      </c>
      <c r="L11" s="5" t="n">
        <v>0.2310366624525917</v>
      </c>
      <c r="M11" t="inlineStr">
        <is>
          <t>316400.00</t>
        </is>
      </c>
      <c r="N11" t="inlineStr">
        <is>
          <t>240600.00</t>
        </is>
      </c>
      <c r="O11" t="inlineStr">
        <is>
          <t>206300.00</t>
        </is>
      </c>
      <c r="P11" t="inlineStr">
        <is>
          <t>144900.00</t>
        </is>
      </c>
      <c r="Q11" t="inlineStr">
        <is>
          <t>90500.00</t>
        </is>
      </c>
      <c r="R11" t="inlineStr">
        <is>
          <t>72200.00</t>
        </is>
      </c>
      <c r="S11" t="inlineStr">
        <is>
          <t>82600.00</t>
        </is>
      </c>
    </row>
    <row r="12">
      <c r="A12" t="inlineStr">
        <is>
          <t>其中：营业成本</t>
        </is>
      </c>
      <c r="B12" t="inlineStr">
        <is>
          <t>672300.10</t>
        </is>
      </c>
      <c r="C12" t="inlineStr">
        <is>
          <t>1300500.00</t>
        </is>
      </c>
      <c r="D12" s="8" t="n">
        <v>0.5763636363636364</v>
      </c>
      <c r="E12" t="inlineStr">
        <is>
          <t>825000.00</t>
        </is>
      </c>
      <c r="F12" s="9" t="n">
        <v>0.4061701039713653</v>
      </c>
      <c r="G12" t="inlineStr">
        <is>
          <t>586700.00</t>
        </is>
      </c>
      <c r="H12" s="8" t="n">
        <v>0.5302556077203965</v>
      </c>
      <c r="I12" t="inlineStr">
        <is>
          <t>383400.00</t>
        </is>
      </c>
      <c r="J12" s="8" t="n">
        <v>0.5888934935764608</v>
      </c>
      <c r="K12" t="inlineStr">
        <is>
          <t>241300.00</t>
        </is>
      </c>
      <c r="L12" s="5" t="n">
        <v>0.17822265625</v>
      </c>
      <c r="M12" t="inlineStr">
        <is>
          <t>204800.00</t>
        </is>
      </c>
      <c r="N12" t="inlineStr">
        <is>
          <t>141000.00</t>
        </is>
      </c>
      <c r="O12" t="inlineStr">
        <is>
          <t>97800.00</t>
        </is>
      </c>
      <c r="P12" t="inlineStr">
        <is>
          <t>72400.00</t>
        </is>
      </c>
      <c r="Q12" t="inlineStr">
        <is>
          <t>62900.00</t>
        </is>
      </c>
      <c r="R12" t="inlineStr">
        <is>
          <t>49900.00</t>
        </is>
      </c>
      <c r="S12" t="inlineStr">
        <is>
          <t>61300.00</t>
        </is>
      </c>
    </row>
    <row r="13">
      <c r="A13" t="inlineStr">
        <is>
          <t>营业税金及附加</t>
        </is>
      </c>
      <c r="B13" t="inlineStr">
        <is>
          <t>7792.11</t>
        </is>
      </c>
      <c r="C13" t="inlineStr">
        <is>
          <t>16700.00</t>
        </is>
      </c>
      <c r="D13" s="5" t="n">
        <v>0.237037037037037</v>
      </c>
      <c r="E13" t="inlineStr">
        <is>
          <t>13500.00</t>
        </is>
      </c>
      <c r="F13" s="8" t="n">
        <v>0.6021532940271725</v>
      </c>
      <c r="G13" t="inlineStr">
        <is>
          <t>8426.16</t>
        </is>
      </c>
      <c r="H13" s="9" t="n">
        <v>0.3085887512579359</v>
      </c>
      <c r="I13" t="inlineStr">
        <is>
          <t>6439.12</t>
        </is>
      </c>
      <c r="J13" s="8" t="n">
        <v>1.260823768577979</v>
      </c>
      <c r="K13" t="inlineStr">
        <is>
          <t>2848.13</t>
        </is>
      </c>
      <c r="L13" s="9" t="n">
        <v>0.3909397693919311</v>
      </c>
      <c r="M13" t="inlineStr">
        <is>
          <t>2047.63</t>
        </is>
      </c>
      <c r="N13" t="inlineStr">
        <is>
          <t>1789.04</t>
        </is>
      </c>
      <c r="O13" t="inlineStr">
        <is>
          <t>942.07</t>
        </is>
      </c>
      <c r="P13" t="inlineStr">
        <is>
          <t>563.40</t>
        </is>
      </c>
      <c r="Q13" t="inlineStr">
        <is>
          <t>477.95</t>
        </is>
      </c>
      <c r="R13" t="inlineStr">
        <is>
          <t>417.98</t>
        </is>
      </c>
      <c r="S13" t="inlineStr">
        <is>
          <t>734.24</t>
        </is>
      </c>
    </row>
    <row r="14">
      <c r="A14" t="inlineStr">
        <is>
          <t>销售费用</t>
        </is>
      </c>
      <c r="B14" t="inlineStr">
        <is>
          <t>54800.00</t>
        </is>
      </c>
      <c r="C14" t="inlineStr">
        <is>
          <t>108400.00</t>
        </is>
      </c>
      <c r="D14" s="9" t="n">
        <v>0.3516207790996536</v>
      </c>
      <c r="E14" t="inlineStr">
        <is>
          <t>80200.01</t>
        </is>
      </c>
      <c r="F14" s="8" t="n">
        <v>0.5664064453125</v>
      </c>
      <c r="G14" t="inlineStr">
        <is>
          <t>51200.00</t>
        </is>
      </c>
      <c r="H14" s="9" t="n">
        <v>0.4463276836158192</v>
      </c>
      <c r="I14" t="inlineStr">
        <is>
          <t>35400.00</t>
        </is>
      </c>
      <c r="J14" s="9" t="n">
        <v>0.4873949579831933</v>
      </c>
      <c r="K14" t="inlineStr">
        <is>
          <t>23800.00</t>
        </is>
      </c>
      <c r="L14" s="9" t="n">
        <v>0.408284023668639</v>
      </c>
      <c r="M14" t="inlineStr">
        <is>
          <t>16900.00</t>
        </is>
      </c>
      <c r="N14" t="inlineStr">
        <is>
          <t>12500.00</t>
        </is>
      </c>
      <c r="O14" t="inlineStr">
        <is>
          <t>10900.00</t>
        </is>
      </c>
      <c r="P14" t="inlineStr">
        <is>
          <t>7452.58</t>
        </is>
      </c>
      <c r="Q14" t="inlineStr">
        <is>
          <t>4462.68</t>
        </is>
      </c>
      <c r="R14" t="inlineStr">
        <is>
          <t>4847.07</t>
        </is>
      </c>
      <c r="S14" t="inlineStr">
        <is>
          <t>4190.09</t>
        </is>
      </c>
    </row>
    <row r="15">
      <c r="A15" t="inlineStr">
        <is>
          <t>管理费用</t>
        </is>
      </c>
      <c r="B15" t="inlineStr">
        <is>
          <t>83500.00</t>
        </is>
      </c>
      <c r="C15" t="inlineStr">
        <is>
          <t>175200.00</t>
        </is>
      </c>
      <c r="D15" s="5" t="n">
        <v>0.2329345531315975</v>
      </c>
      <c r="E15" t="inlineStr">
        <is>
          <t>142100.00</t>
        </is>
      </c>
      <c r="F15" s="5" t="n">
        <v>0.1911148365465214</v>
      </c>
      <c r="G15" t="inlineStr">
        <is>
          <t>119300.00</t>
        </is>
      </c>
      <c r="H15" s="9" t="n">
        <v>0.4018801410105758</v>
      </c>
      <c r="I15" t="inlineStr">
        <is>
          <t>85100.00</t>
        </is>
      </c>
      <c r="J15" s="8" t="n">
        <v>0.525089605734767</v>
      </c>
      <c r="K15" t="inlineStr">
        <is>
          <t>55800.00</t>
        </is>
      </c>
      <c r="L15" s="5" t="n">
        <v>0.1093439363817097</v>
      </c>
      <c r="M15" t="inlineStr">
        <is>
          <t>50300.00</t>
        </is>
      </c>
      <c r="N15" t="inlineStr">
        <is>
          <t>43900.00</t>
        </is>
      </c>
      <c r="O15" t="inlineStr">
        <is>
          <t>90400.00</t>
        </is>
      </c>
      <c r="P15" t="inlineStr">
        <is>
          <t>57700.00</t>
        </is>
      </c>
      <c r="Q15" t="inlineStr">
        <is>
          <t>17900.00</t>
        </is>
      </c>
      <c r="R15" t="inlineStr">
        <is>
          <t>16000.00</t>
        </is>
      </c>
      <c r="S15" t="inlineStr">
        <is>
          <t>13300.00</t>
        </is>
      </c>
    </row>
    <row r="16">
      <c r="A16" t="inlineStr">
        <is>
          <t>研发费用</t>
        </is>
      </c>
      <c r="B16" t="inlineStr">
        <is>
          <t>134700.00</t>
        </is>
      </c>
      <c r="C16" t="inlineStr">
        <is>
          <t>247500.00</t>
        </is>
      </c>
      <c r="D16" s="9" t="n">
        <v>0.3414634146341464</v>
      </c>
      <c r="E16" t="inlineStr">
        <is>
          <t>184500.00</t>
        </is>
      </c>
      <c r="F16" s="9" t="n">
        <v>0.4225134926754048</v>
      </c>
      <c r="G16" t="inlineStr">
        <is>
          <t>129700.00</t>
        </is>
      </c>
      <c r="H16" s="8" t="n">
        <v>0.935820895522388</v>
      </c>
      <c r="I16" t="inlineStr">
        <is>
          <t>67000.00</t>
        </is>
      </c>
      <c r="J16" s="9" t="n">
        <v>0.2761904761904762</v>
      </c>
      <c r="K16" t="inlineStr">
        <is>
          <t>52500.00</t>
        </is>
      </c>
      <c r="L16" s="9" t="n">
        <v>0.4957264957264957</v>
      </c>
      <c r="M16" t="inlineStr">
        <is>
          <t>35100.00</t>
        </is>
      </c>
      <c r="N16" t="inlineStr">
        <is>
          <t>35700.00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1347.88</t>
        </is>
      </c>
      <c r="C17" t="inlineStr">
        <is>
          <t>-1813.32</t>
        </is>
      </c>
      <c r="D17" s="8" t="n">
        <v>0.7815906022241789</v>
      </c>
      <c r="E17" t="inlineStr">
        <is>
          <t>-8302.39</t>
        </is>
      </c>
      <c r="F17" s="8" t="n">
        <v>-0.8012101515618286</v>
      </c>
      <c r="G17" t="inlineStr">
        <is>
          <t>-4609.34</t>
        </is>
      </c>
      <c r="H17" s="5" t="n">
        <v>-0.06527044641453969</v>
      </c>
      <c r="I17" t="inlineStr">
        <is>
          <t>-4326.92</t>
        </is>
      </c>
      <c r="J17" s="8" t="n">
        <v>-1.436173976857251</v>
      </c>
      <c r="K17" t="inlineStr">
        <is>
          <t>9920.17</t>
        </is>
      </c>
      <c r="L17" s="8" t="n">
        <v>1.081869369133038</v>
      </c>
      <c r="M17" t="inlineStr">
        <is>
          <t>4765.03</t>
        </is>
      </c>
      <c r="N17" t="inlineStr">
        <is>
          <t>2674.79</t>
        </is>
      </c>
      <c r="O17" t="inlineStr">
        <is>
          <t>2736.70</t>
        </is>
      </c>
      <c r="P17" t="inlineStr">
        <is>
          <t>2415.29</t>
        </is>
      </c>
      <c r="Q17" t="inlineStr">
        <is>
          <t>1018.86</t>
        </is>
      </c>
      <c r="R17" t="inlineStr">
        <is>
          <t>104.97</t>
        </is>
      </c>
      <c r="S17" t="inlineStr">
        <is>
          <t>658.04</t>
        </is>
      </c>
    </row>
    <row r="18">
      <c r="A18" t="inlineStr">
        <is>
          <t>其中：利息费用</t>
        </is>
      </c>
      <c r="B18" t="inlineStr">
        <is>
          <t>8688.60</t>
        </is>
      </c>
      <c r="C18" t="inlineStr">
        <is>
          <t>15000.00</t>
        </is>
      </c>
      <c r="D18" s="8" t="n">
        <v>2.096019963136722</v>
      </c>
      <c r="E18" t="inlineStr">
        <is>
          <t>4844.93</t>
        </is>
      </c>
      <c r="F18" s="8" t="n">
        <v>1.301137524044741</v>
      </c>
      <c r="G18" t="inlineStr">
        <is>
          <t>2105.45</t>
        </is>
      </c>
      <c r="H18" s="8" t="n">
        <v>-0.5336415145326558</v>
      </c>
      <c r="I18" t="inlineStr">
        <is>
          <t>4514.66</t>
        </is>
      </c>
      <c r="J18" s="9" t="n">
        <v>-0.4364473160264484</v>
      </c>
      <c r="K18" t="inlineStr">
        <is>
          <t>8011.07</t>
        </is>
      </c>
      <c r="L18" s="9" t="n">
        <v>0.3889997589947827</v>
      </c>
      <c r="M18" t="inlineStr">
        <is>
          <t>5767.51</t>
        </is>
      </c>
      <c r="N18" t="inlineStr">
        <is>
          <t>2929.99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9409.92</t>
        </is>
      </c>
      <c r="C19" t="inlineStr">
        <is>
          <t>17500.00</t>
        </is>
      </c>
      <c r="D19" s="5" t="n">
        <v>0.174496644295302</v>
      </c>
      <c r="E19" t="inlineStr">
        <is>
          <t>14900.00</t>
        </is>
      </c>
      <c r="F19" s="8" t="n">
        <v>1.970251634136763</v>
      </c>
      <c r="G19" t="inlineStr">
        <is>
          <t>5016.41</t>
        </is>
      </c>
      <c r="H19" s="8" t="n">
        <v>1.015027113878289</v>
      </c>
      <c r="I19" t="inlineStr">
        <is>
          <t>2489.50</t>
        </is>
      </c>
      <c r="J19" s="8" t="n">
        <v>4.114009860312243</v>
      </c>
      <c r="K19" t="inlineStr">
        <is>
          <t>486.80</t>
        </is>
      </c>
      <c r="L19" s="5" t="n">
        <v>0.1693490271438866</v>
      </c>
      <c r="M19" t="inlineStr">
        <is>
          <t>416.30</t>
        </is>
      </c>
      <c r="N19" t="inlineStr">
        <is>
          <t>302.78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541.02</t>
        </is>
      </c>
      <c r="C20" t="inlineStr">
        <is>
          <t>2073.49</t>
        </is>
      </c>
      <c r="D20" s="5" t="n">
        <v>0.1489643478549974</v>
      </c>
      <c r="E20" t="inlineStr">
        <is>
          <t>1804.66</t>
        </is>
      </c>
      <c r="F20" s="8" t="n">
        <v>-0.6818227498161982</v>
      </c>
      <c r="G20" t="inlineStr">
        <is>
          <t>5671.87</t>
        </is>
      </c>
      <c r="H20" s="8" t="n">
        <v>4.277876517936071</v>
      </c>
      <c r="I20" t="inlineStr">
        <is>
          <t>1074.65</t>
        </is>
      </c>
      <c r="J20" s="8" t="n">
        <v>0.8114012169838356</v>
      </c>
      <c r="K20" t="inlineStr">
        <is>
          <t>593.27</t>
        </is>
      </c>
      <c r="L20" s="8" t="n">
        <v>-0.751855012087903</v>
      </c>
      <c r="M20" t="inlineStr">
        <is>
          <t>2390.82</t>
        </is>
      </c>
      <c r="N20" t="inlineStr">
        <is>
          <t>3148.67</t>
        </is>
      </c>
      <c r="O20" t="inlineStr">
        <is>
          <t>3592.28</t>
        </is>
      </c>
      <c r="P20" t="inlineStr">
        <is>
          <t>4385.43</t>
        </is>
      </c>
      <c r="Q20" t="inlineStr">
        <is>
          <t>3787.53</t>
        </is>
      </c>
      <c r="R20" t="inlineStr">
        <is>
          <t>855.95</t>
        </is>
      </c>
      <c r="S20" t="inlineStr">
        <is>
          <t>2444.83</t>
        </is>
      </c>
    </row>
    <row r="21">
      <c r="A21" t="inlineStr">
        <is>
          <t>信用减值损失</t>
        </is>
      </c>
      <c r="B21" t="inlineStr">
        <is>
          <t>10400.00</t>
        </is>
      </c>
      <c r="C21" t="inlineStr">
        <is>
          <t>7901.60</t>
        </is>
      </c>
      <c r="D21" s="5" t="n">
        <v>-0.07165381343785091</v>
      </c>
      <c r="E21" t="inlineStr">
        <is>
          <t>8511.48</t>
        </is>
      </c>
      <c r="F21" s="8" t="n">
        <v>1.564185372525509</v>
      </c>
      <c r="G21" t="inlineStr">
        <is>
          <t>3319.37</t>
        </is>
      </c>
      <c r="H21" s="5" t="n">
        <v>-0.01164809185080197</v>
      </c>
      <c r="I21" t="inlineStr">
        <is>
          <t>3358.49</t>
        </is>
      </c>
      <c r="J21" s="5" t="n">
        <v>0.2489643066990948</v>
      </c>
      <c r="K21" t="inlineStr">
        <is>
          <t>2689.02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-573.95</t>
        </is>
      </c>
      <c r="D22" s="8" t="n">
        <v>-1.22979797979798</v>
      </c>
      <c r="E22" t="inlineStr">
        <is>
          <t>-257.40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147.29</t>
        </is>
      </c>
      <c r="C23" t="inlineStr">
        <is>
          <t>136.27</t>
        </is>
      </c>
      <c r="D23" s="8" t="n">
        <v>1.961747446207347</v>
      </c>
      <c r="E23" t="inlineStr">
        <is>
          <t>46.01</t>
        </is>
      </c>
      <c r="F23" s="9" t="n">
        <v>-0.4848858038513211</v>
      </c>
      <c r="G23" t="inlineStr">
        <is>
          <t>89.32</t>
        </is>
      </c>
      <c r="H23" s="5" t="n">
        <v>0.07175425965922713</v>
      </c>
      <c r="I23" t="inlineStr">
        <is>
          <t>83.34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0.95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147.29</t>
        </is>
      </c>
      <c r="C24" t="inlineStr">
        <is>
          <t>136.27</t>
        </is>
      </c>
      <c r="D24" s="8" t="n">
        <v>1.961747446207347</v>
      </c>
      <c r="E24" t="inlineStr">
        <is>
          <t>46.01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86.61</t>
        </is>
      </c>
      <c r="C25" t="inlineStr">
        <is>
          <t>-260.36</t>
        </is>
      </c>
      <c r="D25" s="8" t="n">
        <v>0.7740538570349993</v>
      </c>
      <c r="E25" t="inlineStr">
        <is>
          <t>-1152.31</t>
        </is>
      </c>
      <c r="F25" s="8" t="n">
        <v>-13.03456919060052</v>
      </c>
      <c r="G25" t="inlineStr">
        <is>
          <t>95.75</t>
        </is>
      </c>
      <c r="H25" s="8" t="n">
        <v>1.206224423863881</v>
      </c>
      <c r="I25" t="inlineStr">
        <is>
          <t>-464.30</t>
        </is>
      </c>
      <c r="J25" s="8" t="n">
        <v>-15.35435012328285</v>
      </c>
      <c r="K25" t="inlineStr">
        <is>
          <t>-28.39</t>
        </is>
      </c>
      <c r="L25" s="8" t="n">
        <v>-1.107091663523199</v>
      </c>
      <c r="M25" t="inlineStr">
        <is>
          <t>265.10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52600.00</t>
        </is>
      </c>
      <c r="C26" t="inlineStr">
        <is>
          <t>94100.00</t>
        </is>
      </c>
      <c r="D26" s="9" t="n">
        <v>0.4107946026986507</v>
      </c>
      <c r="E26" t="inlineStr">
        <is>
          <t>66700.00</t>
        </is>
      </c>
      <c r="F26" s="5" t="n">
        <v>0.214936247723133</v>
      </c>
      <c r="G26" t="inlineStr">
        <is>
          <t>54900.00</t>
        </is>
      </c>
      <c r="H26" s="9" t="n">
        <v>0.4005102040816326</v>
      </c>
      <c r="I26" t="inlineStr">
        <is>
          <t>39200.00</t>
        </is>
      </c>
      <c r="J26" s="8" t="n">
        <v>0.5193798449612403</v>
      </c>
      <c r="K26" t="inlineStr">
        <is>
          <t>25800.00</t>
        </is>
      </c>
      <c r="L26" s="8" t="n">
        <v>0.5</v>
      </c>
      <c r="M26" t="inlineStr">
        <is>
          <t>17200.00</t>
        </is>
      </c>
      <c r="N26" t="inlineStr">
        <is>
          <t>38000.00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321000.00</t>
        </is>
      </c>
      <c r="C27" t="inlineStr">
        <is>
          <t>444800.00</t>
        </is>
      </c>
      <c r="D27" s="8" t="n">
        <v>0.5514475061039414</v>
      </c>
      <c r="E27" t="inlineStr">
        <is>
          <t>286700.00</t>
        </is>
      </c>
      <c r="F27" s="8" t="n">
        <v>1.31957928802589</v>
      </c>
      <c r="G27" t="inlineStr">
        <is>
          <t>123600.00</t>
        </is>
      </c>
      <c r="H27" s="8" t="n">
        <v>0.8475336322869955</v>
      </c>
      <c r="I27" t="inlineStr">
        <is>
          <t>66900.00</t>
        </is>
      </c>
      <c r="J27" s="8" t="n">
        <v>0.5890736342042755</v>
      </c>
      <c r="K27" t="inlineStr">
        <is>
          <t>42100.00</t>
        </is>
      </c>
      <c r="L27" s="9" t="n">
        <v>0.2604790419161677</v>
      </c>
      <c r="M27" t="inlineStr">
        <is>
          <t>33400.00</t>
        </is>
      </c>
      <c r="N27" t="inlineStr">
        <is>
          <t>19600.00</t>
        </is>
      </c>
      <c r="O27" t="inlineStr">
        <is>
          <t>-44100.00</t>
        </is>
      </c>
      <c r="P27" t="inlineStr">
        <is>
          <t>-22900.00</t>
        </is>
      </c>
      <c r="Q27" t="inlineStr">
        <is>
          <t>5650.82</t>
        </is>
      </c>
      <c r="R27" t="inlineStr">
        <is>
          <t>13700.00</t>
        </is>
      </c>
      <c r="S27" t="inlineStr">
        <is>
          <t>18600.00</t>
        </is>
      </c>
    </row>
    <row r="28">
      <c r="A28" t="inlineStr">
        <is>
          <t>加：营业外收入</t>
        </is>
      </c>
      <c r="B28" t="inlineStr">
        <is>
          <t>704.15</t>
        </is>
      </c>
      <c r="C28" t="inlineStr">
        <is>
          <t>2205.90</t>
        </is>
      </c>
      <c r="D28" s="8" t="n">
        <v>0.5630048465266561</v>
      </c>
      <c r="E28" t="inlineStr">
        <is>
          <t>1411.32</t>
        </is>
      </c>
      <c r="F28" s="5" t="n">
        <v>-0.208293364298817</v>
      </c>
      <c r="G28" t="inlineStr">
        <is>
          <t>1782.63</t>
        </is>
      </c>
      <c r="H28" s="5" t="n">
        <v>0.04906870678240407</v>
      </c>
      <c r="I28" t="inlineStr">
        <is>
          <t>1699.25</t>
        </is>
      </c>
      <c r="J28" s="5" t="n">
        <v>-0.2314841615861931</v>
      </c>
      <c r="K28" t="inlineStr">
        <is>
          <t>2211.08</t>
        </is>
      </c>
      <c r="L28" s="8" t="n">
        <v>0.7179708320707365</v>
      </c>
      <c r="M28" t="inlineStr">
        <is>
          <t>1287.03</t>
        </is>
      </c>
      <c r="N28" t="inlineStr">
        <is>
          <t>1149.45</t>
        </is>
      </c>
      <c r="O28" t="inlineStr">
        <is>
          <t>61700.00</t>
        </is>
      </c>
      <c r="P28" t="inlineStr">
        <is>
          <t>36500.00</t>
        </is>
      </c>
      <c r="Q28" t="inlineStr">
        <is>
          <t>4501.17</t>
        </is>
      </c>
      <c r="R28" t="inlineStr">
        <is>
          <t>2259.03</t>
        </is>
      </c>
      <c r="S28" t="inlineStr">
        <is>
          <t>755.41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12.77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42.13</t>
        </is>
      </c>
      <c r="C30" t="inlineStr">
        <is>
          <t>438.35</t>
        </is>
      </c>
      <c r="D30" s="8" t="n">
        <v>-0.8381606394565358</v>
      </c>
      <c r="E30" t="inlineStr">
        <is>
          <t>2708.55</t>
        </is>
      </c>
      <c r="F30" s="8" t="n">
        <v>15.35696600036234</v>
      </c>
      <c r="G30" t="inlineStr">
        <is>
          <t>165.59</t>
        </is>
      </c>
      <c r="H30" s="5" t="n">
        <v>-0.1639824304538799</v>
      </c>
      <c r="I30" t="inlineStr">
        <is>
          <t>198.07</t>
        </is>
      </c>
      <c r="J30" s="9" t="n">
        <v>-0.4176295904266267</v>
      </c>
      <c r="K30" t="inlineStr">
        <is>
          <t>340.11</t>
        </is>
      </c>
      <c r="L30" s="8" t="n">
        <v>0.8127598337064279</v>
      </c>
      <c r="M30" t="inlineStr">
        <is>
          <t>187.62</t>
        </is>
      </c>
      <c r="N30" t="inlineStr">
        <is>
          <t>193.21</t>
        </is>
      </c>
      <c r="O30" t="inlineStr">
        <is>
          <t>176.89</t>
        </is>
      </c>
      <c r="P30" t="inlineStr">
        <is>
          <t>111.10</t>
        </is>
      </c>
      <c r="Q30" t="inlineStr">
        <is>
          <t>129.29</t>
        </is>
      </c>
      <c r="R30" t="inlineStr">
        <is>
          <t>99.27</t>
        </is>
      </c>
      <c r="S30" t="inlineStr">
        <is>
          <t>33.14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13.94</t>
        </is>
      </c>
      <c r="Q31" t="inlineStr">
        <is>
          <t>3.44</t>
        </is>
      </c>
      <c r="R31" t="inlineStr">
        <is>
          <t>9.04</t>
        </is>
      </c>
      <c r="S31" t="inlineStr">
        <is>
          <t>6.97</t>
        </is>
      </c>
    </row>
    <row r="32">
      <c r="A32" t="inlineStr">
        <is>
          <t>四、利润总额</t>
        </is>
      </c>
      <c r="B32" t="inlineStr">
        <is>
          <t>321700.00</t>
        </is>
      </c>
      <c r="C32" t="inlineStr">
        <is>
          <t>446600.00</t>
        </is>
      </c>
      <c r="D32" s="8" t="n">
        <v>0.5648213034337771</v>
      </c>
      <c r="E32" t="inlineStr">
        <is>
          <t>285400.00</t>
        </is>
      </c>
      <c r="F32" s="8" t="n">
        <v>1.277733439744613</v>
      </c>
      <c r="G32" t="inlineStr">
        <is>
          <t>125300.00</t>
        </is>
      </c>
      <c r="H32" s="8" t="n">
        <v>0.8318713450292398</v>
      </c>
      <c r="I32" t="inlineStr">
        <is>
          <t>68400.00</t>
        </is>
      </c>
      <c r="J32" s="8" t="n">
        <v>0.5580865603644647</v>
      </c>
      <c r="K32" t="inlineStr">
        <is>
          <t>43900.00</t>
        </is>
      </c>
      <c r="L32" s="9" t="n">
        <v>0.272463768115942</v>
      </c>
      <c r="M32" t="inlineStr">
        <is>
          <t>34500.00</t>
        </is>
      </c>
      <c r="N32" t="inlineStr">
        <is>
          <t>20600.00</t>
        </is>
      </c>
      <c r="O32" t="inlineStr">
        <is>
          <t>17400.00</t>
        </is>
      </c>
      <c r="P32" t="inlineStr">
        <is>
          <t>13500.00</t>
        </is>
      </c>
      <c r="Q32" t="inlineStr">
        <is>
          <t>10000.00</t>
        </is>
      </c>
      <c r="R32" t="inlineStr">
        <is>
          <t>15900.00</t>
        </is>
      </c>
      <c r="S32" t="inlineStr">
        <is>
          <t>19300.00</t>
        </is>
      </c>
    </row>
    <row r="33">
      <c r="A33" t="inlineStr">
        <is>
          <t>减：所得税费用</t>
        </is>
      </c>
      <c r="B33" t="inlineStr">
        <is>
          <t>43600.00</t>
        </is>
      </c>
      <c r="C33" t="inlineStr">
        <is>
          <t>43300.00</t>
        </is>
      </c>
      <c r="D33" s="9" t="n">
        <v>0.3833865814696485</v>
      </c>
      <c r="E33" t="inlineStr">
        <is>
          <t>31300.00</t>
        </is>
      </c>
      <c r="F33" s="8" t="n">
        <v>4.28833238436208</v>
      </c>
      <c r="G33" t="inlineStr">
        <is>
          <t>5918.69</t>
        </is>
      </c>
      <c r="H33" s="5" t="n">
        <v>0.1149752465921678</v>
      </c>
      <c r="I33" t="inlineStr">
        <is>
          <t>5308.36</t>
        </is>
      </c>
      <c r="J33" s="5" t="n">
        <v>-0.2379768422684587</v>
      </c>
      <c r="K33" t="inlineStr">
        <is>
          <t>6966.14</t>
        </is>
      </c>
      <c r="L33" s="5" t="n">
        <v>0.1178411304635274</v>
      </c>
      <c r="M33" t="inlineStr">
        <is>
          <t>6231.78</t>
        </is>
      </c>
      <c r="N33" t="inlineStr">
        <is>
          <t>3845.32</t>
        </is>
      </c>
      <c r="O33" t="inlineStr">
        <is>
          <t>3624.81</t>
        </is>
      </c>
      <c r="P33" t="inlineStr">
        <is>
          <t>2687.47</t>
        </is>
      </c>
      <c r="Q33" t="inlineStr">
        <is>
          <t>2670.25</t>
        </is>
      </c>
      <c r="R33" t="inlineStr">
        <is>
          <t>2702.63</t>
        </is>
      </c>
      <c r="S33" t="inlineStr">
        <is>
          <t>2618.78</t>
        </is>
      </c>
    </row>
    <row r="34">
      <c r="A34" t="inlineStr">
        <is>
          <t>五、净利润</t>
        </is>
      </c>
      <c r="B34" t="inlineStr">
        <is>
          <t>278000.00</t>
        </is>
      </c>
      <c r="C34" t="inlineStr">
        <is>
          <t>403300.00</t>
        </is>
      </c>
      <c r="D34" s="8" t="n">
        <v>0.5871704053522235</v>
      </c>
      <c r="E34" t="inlineStr">
        <is>
          <t>254100.00</t>
        </is>
      </c>
      <c r="F34" s="8" t="n">
        <v>1.129924559932942</v>
      </c>
      <c r="G34" t="inlineStr">
        <is>
          <t>119300.00</t>
        </is>
      </c>
      <c r="H34" s="8" t="n">
        <v>0.8906497622820919</v>
      </c>
      <c r="I34" t="inlineStr">
        <is>
          <t>63100.00</t>
        </is>
      </c>
      <c r="J34" s="8" t="n">
        <v>0.7054054054054054</v>
      </c>
      <c r="K34" t="inlineStr">
        <is>
          <t>37000.00</t>
        </is>
      </c>
      <c r="L34" s="9" t="n">
        <v>0.3074204946996467</v>
      </c>
      <c r="M34" t="inlineStr">
        <is>
          <t>28300.00</t>
        </is>
      </c>
      <c r="N34" t="inlineStr">
        <is>
          <t>16700.00</t>
        </is>
      </c>
      <c r="O34" t="inlineStr">
        <is>
          <t>13800.00</t>
        </is>
      </c>
      <c r="P34" t="inlineStr">
        <is>
          <t>10800.00</t>
        </is>
      </c>
      <c r="Q34" t="inlineStr">
        <is>
          <t>7352.45</t>
        </is>
      </c>
      <c r="R34" t="inlineStr">
        <is>
          <t>13200.00</t>
        </is>
      </c>
      <c r="S34" t="inlineStr">
        <is>
          <t>16700.00</t>
        </is>
      </c>
    </row>
    <row r="35">
      <c r="A35" t="inlineStr">
        <is>
          <t>（一）持续经营净利润</t>
        </is>
      </c>
      <c r="B35" t="inlineStr">
        <is>
          <t>278000.00</t>
        </is>
      </c>
      <c r="C35" t="inlineStr">
        <is>
          <t>403300.00</t>
        </is>
      </c>
      <c r="D35" s="8" t="n">
        <v>0.5871704053522235</v>
      </c>
      <c r="E35" t="inlineStr">
        <is>
          <t>254100.00</t>
        </is>
      </c>
      <c r="F35" s="8" t="n">
        <v>1.129924559932942</v>
      </c>
      <c r="G35" t="inlineStr">
        <is>
          <t>119300.00</t>
        </is>
      </c>
      <c r="H35" s="8" t="n">
        <v>0.8906497622820919</v>
      </c>
      <c r="I35" t="inlineStr">
        <is>
          <t>63100.00</t>
        </is>
      </c>
      <c r="J35" s="8" t="n">
        <v>0.7054054054054054</v>
      </c>
      <c r="K35" t="inlineStr">
        <is>
          <t>37000.00</t>
        </is>
      </c>
      <c r="L35" s="9" t="n">
        <v>0.3074204946996467</v>
      </c>
      <c r="M35" t="inlineStr">
        <is>
          <t>28300.00</t>
        </is>
      </c>
      <c r="N35" t="inlineStr">
        <is>
          <t>16700.00</t>
        </is>
      </c>
      <c r="O35" t="inlineStr">
        <is>
          <t>13800.00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278100.00</t>
        </is>
      </c>
      <c r="C36" t="inlineStr">
        <is>
          <t>389900.00</t>
        </is>
      </c>
      <c r="D36" s="8" t="n">
        <v>0.657033574160646</v>
      </c>
      <c r="E36" t="inlineStr">
        <is>
          <t>235300.00</t>
        </is>
      </c>
      <c r="F36" s="8" t="n">
        <v>1.184772516248839</v>
      </c>
      <c r="G36" t="inlineStr">
        <is>
          <t>107700.00</t>
        </is>
      </c>
      <c r="H36" s="8" t="n">
        <v>1.005586592178771</v>
      </c>
      <c r="I36" t="inlineStr">
        <is>
          <t>53700.00</t>
        </is>
      </c>
      <c r="J36" s="8" t="n">
        <v>0.7378640776699029</v>
      </c>
      <c r="K36" t="inlineStr">
        <is>
          <t>30900.00</t>
        </is>
      </c>
      <c r="L36" s="9" t="n">
        <v>0.3205128205128205</v>
      </c>
      <c r="M36" t="inlineStr">
        <is>
          <t>23400.00</t>
        </is>
      </c>
      <c r="N36" t="inlineStr">
        <is>
          <t>12600.00</t>
        </is>
      </c>
      <c r="O36" t="inlineStr">
        <is>
          <t>9290.16</t>
        </is>
      </c>
      <c r="P36" t="inlineStr">
        <is>
          <t>6340.80</t>
        </is>
      </c>
      <c r="Q36" t="inlineStr">
        <is>
          <t>4187.24</t>
        </is>
      </c>
      <c r="R36" t="inlineStr">
        <is>
          <t>10300.00</t>
        </is>
      </c>
      <c r="S36" t="inlineStr">
        <is>
          <t>14100.00</t>
        </is>
      </c>
    </row>
    <row r="37">
      <c r="A37" t="inlineStr">
        <is>
          <t>少数股东损益</t>
        </is>
      </c>
      <c r="B37" t="inlineStr">
        <is>
          <t>-41.86</t>
        </is>
      </c>
      <c r="C37" t="inlineStr">
        <is>
          <t>13400.00</t>
        </is>
      </c>
      <c r="D37" s="9" t="n">
        <v>-0.2872340425531915</v>
      </c>
      <c r="E37" t="inlineStr">
        <is>
          <t>18800.00</t>
        </is>
      </c>
      <c r="F37" s="8" t="n">
        <v>0.6206896551724138</v>
      </c>
      <c r="G37" t="inlineStr">
        <is>
          <t>11600.00</t>
        </is>
      </c>
      <c r="H37" s="5" t="n">
        <v>0.2319102999382982</v>
      </c>
      <c r="I37" t="inlineStr">
        <is>
          <t>9416.27</t>
        </is>
      </c>
      <c r="J37" s="8" t="n">
        <v>0.5532965365251761</v>
      </c>
      <c r="K37" t="inlineStr">
        <is>
          <t>6062.12</t>
        </is>
      </c>
      <c r="L37" s="5" t="n">
        <v>0.2332160221331652</v>
      </c>
      <c r="M37" t="inlineStr">
        <is>
          <t>4915.70</t>
        </is>
      </c>
      <c r="N37" t="inlineStr">
        <is>
          <t>4177.29</t>
        </is>
      </c>
      <c r="O37" t="inlineStr">
        <is>
          <t>4504.63</t>
        </is>
      </c>
      <c r="P37" t="inlineStr">
        <is>
          <t>4466.74</t>
        </is>
      </c>
      <c r="Q37" t="inlineStr">
        <is>
          <t>3165.21</t>
        </is>
      </c>
      <c r="R37" t="inlineStr">
        <is>
          <t>2893.35</t>
        </is>
      </c>
      <c r="S37" t="inlineStr">
        <is>
          <t>2585.76</t>
        </is>
      </c>
    </row>
    <row r="38">
      <c r="A38" t="inlineStr">
        <is>
          <t>扣除非经常性损益后的净利润</t>
        </is>
      </c>
      <c r="B38" t="inlineStr">
        <is>
          <t>264000.00</t>
        </is>
      </c>
      <c r="C38" t="inlineStr">
        <is>
          <t>358100.00</t>
        </is>
      </c>
      <c r="D38" s="8" t="n">
        <v>0.7003798670465338</v>
      </c>
      <c r="E38" t="inlineStr">
        <is>
          <t>210600.00</t>
        </is>
      </c>
      <c r="F38" s="8" t="n">
        <v>1.609665427509294</v>
      </c>
      <c r="G38" t="inlineStr">
        <is>
          <t>80700.00</t>
        </is>
      </c>
      <c r="H38" s="8" t="n">
        <v>3.096446700507614</v>
      </c>
      <c r="I38" t="inlineStr">
        <is>
          <t>19700.00</t>
        </is>
      </c>
      <c r="J38" s="8" t="n">
        <v>1.807743671531047</v>
      </c>
      <c r="K38" t="inlineStr">
        <is>
          <t>7016.31</t>
        </is>
      </c>
      <c r="L38" s="5" t="n">
        <v>-0.08063844061364933</v>
      </c>
      <c r="M38" t="inlineStr">
        <is>
          <t>7631.72</t>
        </is>
      </c>
      <c r="N38" t="inlineStr">
        <is>
          <t>-20800.00</t>
        </is>
      </c>
      <c r="O38" t="inlineStr">
        <is>
          <t>-26100.00</t>
        </is>
      </c>
      <c r="P38" t="inlineStr">
        <is>
          <t>-495.50</t>
        </is>
      </c>
      <c r="Q38" t="inlineStr">
        <is>
          <t>216.58</t>
        </is>
      </c>
      <c r="R38" t="inlineStr">
        <is>
          <t>8534.67</t>
        </is>
      </c>
      <c r="S38" t="inlineStr">
        <is>
          <t>13500.00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112.99</t>
        </is>
      </c>
      <c r="C42" t="inlineStr">
        <is>
          <t>690.59</t>
        </is>
      </c>
      <c r="D42" s="8" t="n">
        <v>0.9103457814661136</v>
      </c>
      <c r="E42" t="inlineStr">
        <is>
          <t>361.50</t>
        </is>
      </c>
      <c r="F42" s="8" t="n">
        <v>2.646924829157175</v>
      </c>
      <c r="G42" t="inlineStr">
        <is>
          <t>-219.50</t>
        </is>
      </c>
      <c r="H42" s="5" t="n">
        <v>-0.1555064224047167</v>
      </c>
      <c r="I42" t="inlineStr">
        <is>
          <t>-189.96</t>
        </is>
      </c>
      <c r="J42" s="8" t="n">
        <v>-1.843286933093848</v>
      </c>
      <c r="K42" t="inlineStr">
        <is>
          <t>-66.81</t>
        </is>
      </c>
      <c r="L42" s="8" t="n">
        <v>-1.357712694758259</v>
      </c>
      <c r="M42" t="inlineStr">
        <is>
          <t>186.77</t>
        </is>
      </c>
      <c r="N42" t="inlineStr">
        <is>
          <t>-7.69</t>
        </is>
      </c>
      <c r="O42" t="inlineStr">
        <is>
          <t>-19.56</t>
        </is>
      </c>
      <c r="P42" t="inlineStr">
        <is>
          <t>-6.97</t>
        </is>
      </c>
      <c r="Q42" t="inlineStr">
        <is>
          <t>-0.14</t>
        </is>
      </c>
      <c r="R42" t="inlineStr">
        <is>
          <t>3.99</t>
        </is>
      </c>
      <c r="S42" t="inlineStr">
        <is>
          <t>-45.57</t>
        </is>
      </c>
    </row>
    <row r="43">
      <c r="A43" t="inlineStr">
        <is>
          <t>归属母公司所有者的其他综合收益</t>
        </is>
      </c>
      <c r="B43" t="inlineStr">
        <is>
          <t>112.99</t>
        </is>
      </c>
      <c r="C43" t="inlineStr">
        <is>
          <t>690.59</t>
        </is>
      </c>
      <c r="D43" s="8" t="n">
        <v>0.9103457814661136</v>
      </c>
      <c r="E43" t="inlineStr">
        <is>
          <t>361.50</t>
        </is>
      </c>
      <c r="F43" s="8" t="n">
        <v>2.646924829157175</v>
      </c>
      <c r="G43" t="inlineStr">
        <is>
          <t>-219.50</t>
        </is>
      </c>
      <c r="H43" s="5" t="n">
        <v>-0.1555064224047167</v>
      </c>
      <c r="I43" t="inlineStr">
        <is>
          <t>-189.96</t>
        </is>
      </c>
      <c r="J43" s="8" t="n">
        <v>-1.843286933093848</v>
      </c>
      <c r="K43" t="inlineStr">
        <is>
          <t>-66.81</t>
        </is>
      </c>
      <c r="L43" s="8" t="n">
        <v>-1.357712694758259</v>
      </c>
      <c r="M43" t="inlineStr">
        <is>
          <t>186.77</t>
        </is>
      </c>
      <c r="N43" t="inlineStr">
        <is>
          <t>-7.69</t>
        </is>
      </c>
      <c r="O43" t="inlineStr">
        <is>
          <t>-19.56</t>
        </is>
      </c>
      <c r="P43" t="inlineStr">
        <is>
          <t>-6.97</t>
        </is>
      </c>
      <c r="Q43" t="inlineStr">
        <is>
          <t>-0.14</t>
        </is>
      </c>
      <c r="R43" t="inlineStr">
        <is>
          <t>3.99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278100.00</t>
        </is>
      </c>
      <c r="C44" t="inlineStr">
        <is>
          <t>404000.00</t>
        </is>
      </c>
      <c r="D44" s="8" t="n">
        <v>0.5874263261296661</v>
      </c>
      <c r="E44" t="inlineStr">
        <is>
          <t>254500.00</t>
        </is>
      </c>
      <c r="F44" s="8" t="n">
        <v>1.136859781696054</v>
      </c>
      <c r="G44" t="inlineStr">
        <is>
          <t>119100.00</t>
        </is>
      </c>
      <c r="H44" s="8" t="n">
        <v>0.8934817170111288</v>
      </c>
      <c r="I44" t="inlineStr">
        <is>
          <t>62900.00</t>
        </is>
      </c>
      <c r="J44" s="8" t="n">
        <v>0.7046070460704607</v>
      </c>
      <c r="K44" t="inlineStr">
        <is>
          <t>36900.00</t>
        </is>
      </c>
      <c r="L44" s="9" t="n">
        <v>0.2947368421052631</v>
      </c>
      <c r="M44" t="inlineStr">
        <is>
          <t>28500.00</t>
        </is>
      </c>
      <c r="N44" t="inlineStr">
        <is>
          <t>16700.00</t>
        </is>
      </c>
      <c r="O44" t="inlineStr">
        <is>
          <t>13800.00</t>
        </is>
      </c>
      <c r="P44" t="inlineStr">
        <is>
          <t>10800.00</t>
        </is>
      </c>
      <c r="Q44" t="inlineStr">
        <is>
          <t>7352.31</t>
        </is>
      </c>
      <c r="R44" t="inlineStr">
        <is>
          <t>13200.00</t>
        </is>
      </c>
      <c r="S44" t="inlineStr">
        <is>
          <t>16700.00</t>
        </is>
      </c>
    </row>
    <row r="45">
      <c r="A45" t="inlineStr">
        <is>
          <t>归属于母公司股东的综合收益总额</t>
        </is>
      </c>
      <c r="B45" t="inlineStr">
        <is>
          <t>278200.00</t>
        </is>
      </c>
      <c r="C45" t="inlineStr">
        <is>
          <t>390600.00</t>
        </is>
      </c>
      <c r="D45" s="8" t="n">
        <v>0.6578947368421053</v>
      </c>
      <c r="E45" t="inlineStr">
        <is>
          <t>235600.00</t>
        </is>
      </c>
      <c r="F45" s="8" t="n">
        <v>1.191627906976744</v>
      </c>
      <c r="G45" t="inlineStr">
        <is>
          <t>107500.00</t>
        </is>
      </c>
      <c r="H45" s="8" t="n">
        <v>1.009345794392523</v>
      </c>
      <c r="I45" t="inlineStr">
        <is>
          <t>53500.00</t>
        </is>
      </c>
      <c r="J45" s="8" t="n">
        <v>0.737012987012987</v>
      </c>
      <c r="K45" t="inlineStr">
        <is>
          <t>30800.00</t>
        </is>
      </c>
      <c r="L45" s="9" t="n">
        <v>0.3050847457627119</v>
      </c>
      <c r="M45" t="inlineStr">
        <is>
          <t>23600.00</t>
        </is>
      </c>
      <c r="N45" t="inlineStr">
        <is>
          <t>12600.00</t>
        </is>
      </c>
      <c r="O45" t="inlineStr">
        <is>
          <t>9270.59</t>
        </is>
      </c>
      <c r="P45" t="inlineStr">
        <is>
          <t>6333.82</t>
        </is>
      </c>
      <c r="Q45" t="inlineStr">
        <is>
          <t>4187.10</t>
        </is>
      </c>
      <c r="R45" t="inlineStr">
        <is>
          <t>10300.00</t>
        </is>
      </c>
      <c r="S45" t="inlineStr">
        <is>
          <t>14100.00</t>
        </is>
      </c>
    </row>
    <row r="46">
      <c r="A46" t="inlineStr">
        <is>
          <t>归属于少数股东的综合收益总额</t>
        </is>
      </c>
      <c r="B46" t="inlineStr">
        <is>
          <t>-41.86</t>
        </is>
      </c>
      <c r="C46" t="inlineStr">
        <is>
          <t>13400.00</t>
        </is>
      </c>
      <c r="D46" s="9" t="n">
        <v>-0.2872340425531915</v>
      </c>
      <c r="E46" t="inlineStr">
        <is>
          <t>18800.00</t>
        </is>
      </c>
      <c r="F46" s="8" t="n">
        <v>0.6206896551724138</v>
      </c>
      <c r="G46" t="inlineStr">
        <is>
          <t>11600.00</t>
        </is>
      </c>
      <c r="H46" s="5" t="n">
        <v>0.2319102999382982</v>
      </c>
      <c r="I46" t="inlineStr">
        <is>
          <t>9416.27</t>
        </is>
      </c>
      <c r="J46" s="8" t="n">
        <v>0.5532965365251761</v>
      </c>
      <c r="K46" t="inlineStr">
        <is>
          <t>6062.12</t>
        </is>
      </c>
      <c r="L46" s="5" t="n">
        <v>0.2332160221331652</v>
      </c>
      <c r="M46" t="inlineStr">
        <is>
          <t>4915.70</t>
        </is>
      </c>
      <c r="N46" t="inlineStr">
        <is>
          <t>4177.29</t>
        </is>
      </c>
      <c r="O46" t="inlineStr">
        <is>
          <t>4504.63</t>
        </is>
      </c>
      <c r="P46" t="inlineStr">
        <is>
          <t>4466.74</t>
        </is>
      </c>
      <c r="Q46" t="inlineStr">
        <is>
          <t>3165.21</t>
        </is>
      </c>
      <c r="R46" t="inlineStr">
        <is>
          <t>2893.35</t>
        </is>
      </c>
      <c r="S46" t="inlineStr">
        <is>
          <t>2585.76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-47000.00</t>
        </is>
      </c>
      <c r="C3" t="inlineStr">
        <is>
          <t>196800.00</t>
        </is>
      </c>
      <c r="D3" s="8" t="n">
        <v>0.5987002437043054</v>
      </c>
      <c r="E3" t="inlineStr">
        <is>
          <t>123100.00</t>
        </is>
      </c>
      <c r="F3" s="8" t="n">
        <v>-0.8092064180419123</v>
      </c>
      <c r="G3" t="inlineStr">
        <is>
          <t>645199.90</t>
        </is>
      </c>
      <c r="H3" s="8" t="n">
        <v>27.44261885245902</v>
      </c>
      <c r="I3" t="inlineStr">
        <is>
          <t>-24400.00</t>
        </is>
      </c>
      <c r="J3" s="8" t="n">
        <v>-1.134213421342134</v>
      </c>
      <c r="K3" t="inlineStr">
        <is>
          <t>181800.00</t>
        </is>
      </c>
      <c r="L3" s="8" t="n">
        <v>264.0550852975647</v>
      </c>
      <c r="M3" t="inlineStr">
        <is>
          <t>-691.11</t>
        </is>
      </c>
      <c r="N3" t="inlineStr">
        <is>
          <t>6308.95</t>
        </is>
      </c>
      <c r="O3" t="inlineStr">
        <is>
          <t>58800.00</t>
        </is>
      </c>
      <c r="P3" t="inlineStr">
        <is>
          <t>-13900.00</t>
        </is>
      </c>
      <c r="Q3" t="inlineStr">
        <is>
          <t>-5030.70</t>
        </is>
      </c>
      <c r="R3" t="inlineStr">
        <is>
          <t>-32600.00</t>
        </is>
      </c>
      <c r="S3" t="inlineStr">
        <is>
          <t>15100.00</t>
        </is>
      </c>
    </row>
    <row r="4">
      <c r="A4" t="inlineStr">
        <is>
          <t>*经营活动产生的现金流量净额</t>
        </is>
      </c>
      <c r="B4" t="inlineStr">
        <is>
          <t>-29200.00</t>
        </is>
      </c>
      <c r="C4" t="inlineStr">
        <is>
          <t>236500.00</t>
        </is>
      </c>
      <c r="D4" s="8" t="n">
        <v>4.248626373626373</v>
      </c>
      <c r="E4" t="inlineStr">
        <is>
          <t>-72800.00</t>
        </is>
      </c>
      <c r="F4" s="5" t="n">
        <v>0.06306306306306306</v>
      </c>
      <c r="G4" t="inlineStr">
        <is>
          <t>-77700.00</t>
        </is>
      </c>
      <c r="H4" s="8" t="n">
        <v>-1.56101083032491</v>
      </c>
      <c r="I4" t="inlineStr">
        <is>
          <t>138500.00</t>
        </is>
      </c>
      <c r="J4" s="8" t="n">
        <v>2.471838469713071</v>
      </c>
      <c r="K4" t="inlineStr">
        <is>
          <t>-94100.00</t>
        </is>
      </c>
      <c r="L4" s="8" t="n">
        <v>-45.02007081515679</v>
      </c>
      <c r="M4" t="inlineStr">
        <is>
          <t>-2044.76</t>
        </is>
      </c>
      <c r="N4" t="inlineStr">
        <is>
          <t>3162.07</t>
        </is>
      </c>
      <c r="O4" t="inlineStr">
        <is>
          <t>-20100.00</t>
        </is>
      </c>
      <c r="P4" t="inlineStr">
        <is>
          <t>-13900.00</t>
        </is>
      </c>
      <c r="Q4" t="inlineStr">
        <is>
          <t>9283.33</t>
        </is>
      </c>
      <c r="R4" t="inlineStr">
        <is>
          <t>-2614.75</t>
        </is>
      </c>
      <c r="S4" t="inlineStr">
        <is>
          <t>-2184.44</t>
        </is>
      </c>
    </row>
    <row r="5">
      <c r="A5" t="inlineStr">
        <is>
          <t>*投资活动产生的现金流量净额</t>
        </is>
      </c>
      <c r="B5" t="inlineStr">
        <is>
          <t>-66500.00</t>
        </is>
      </c>
      <c r="C5" t="inlineStr">
        <is>
          <t>-205800.00</t>
        </is>
      </c>
      <c r="D5" s="9" t="n">
        <v>-0.4462403373155306</v>
      </c>
      <c r="E5" t="inlineStr">
        <is>
          <t>-142300.00</t>
        </is>
      </c>
      <c r="F5" s="8" t="n">
        <v>-2.1834451901566</v>
      </c>
      <c r="G5" t="inlineStr">
        <is>
          <t>-44700.00</t>
        </is>
      </c>
      <c r="H5" s="9" t="n">
        <v>0.3358098068350668</v>
      </c>
      <c r="I5" t="inlineStr">
        <is>
          <t>-67300.00</t>
        </is>
      </c>
      <c r="J5" s="8" t="n">
        <v>-2.542105263157895</v>
      </c>
      <c r="K5" t="inlineStr">
        <is>
          <t>-19000.00</t>
        </is>
      </c>
      <c r="L5" s="5" t="n">
        <v>0.2213114754098361</v>
      </c>
      <c r="M5" t="inlineStr">
        <is>
          <t>-24400.00</t>
        </is>
      </c>
      <c r="N5" t="inlineStr">
        <is>
          <t>-23200.00</t>
        </is>
      </c>
      <c r="O5" t="inlineStr">
        <is>
          <t>-17800.00</t>
        </is>
      </c>
      <c r="P5" t="inlineStr">
        <is>
          <t>-10200.00</t>
        </is>
      </c>
      <c r="Q5" t="inlineStr">
        <is>
          <t>-19400.00</t>
        </is>
      </c>
      <c r="R5" t="inlineStr">
        <is>
          <t>-16400.00</t>
        </is>
      </c>
      <c r="S5" t="inlineStr">
        <is>
          <t>-37400.00</t>
        </is>
      </c>
    </row>
    <row r="6">
      <c r="A6" t="inlineStr">
        <is>
          <t>*筹资活动产生的现金流量净额</t>
        </is>
      </c>
      <c r="B6" t="inlineStr">
        <is>
          <t>48200.00</t>
        </is>
      </c>
      <c r="C6" t="inlineStr">
        <is>
          <t>164700.00</t>
        </is>
      </c>
      <c r="D6" s="8" t="n">
        <v>-0.5076233183856502</v>
      </c>
      <c r="E6" t="inlineStr">
        <is>
          <t>334500.00</t>
        </is>
      </c>
      <c r="F6" s="8" t="n">
        <v>-0.564453125</v>
      </c>
      <c r="G6" t="inlineStr">
        <is>
          <t>768000.00</t>
        </is>
      </c>
      <c r="H6" s="8" t="n">
        <v>9.058761804826862</v>
      </c>
      <c r="I6" t="inlineStr">
        <is>
          <t>-95300.00</t>
        </is>
      </c>
      <c r="J6" s="8" t="n">
        <v>-1.322941375804812</v>
      </c>
      <c r="K6" t="inlineStr">
        <is>
          <t>295100.00</t>
        </is>
      </c>
      <c r="L6" s="8" t="n">
        <v>10.804</v>
      </c>
      <c r="M6" t="inlineStr">
        <is>
          <t>25000.00</t>
        </is>
      </c>
      <c r="N6" t="inlineStr">
        <is>
          <t>26400.00</t>
        </is>
      </c>
      <c r="O6" t="inlineStr">
        <is>
          <t>96700.00</t>
        </is>
      </c>
      <c r="P6" t="inlineStr">
        <is>
          <t>10200.00</t>
        </is>
      </c>
      <c r="Q6" t="inlineStr">
        <is>
          <t>5065.16</t>
        </is>
      </c>
      <c r="R6" t="inlineStr">
        <is>
          <t>-13500.00</t>
        </is>
      </c>
      <c r="S6" t="inlineStr">
        <is>
          <t>54700.00</t>
        </is>
      </c>
    </row>
    <row r="7">
      <c r="A7" t="inlineStr">
        <is>
          <t>*期末现金及现金等价物余额</t>
        </is>
      </c>
      <c r="B7" t="inlineStr">
        <is>
          <t>1175900.00</t>
        </is>
      </c>
      <c r="C7" t="inlineStr">
        <is>
          <t>1222900.00</t>
        </is>
      </c>
      <c r="D7" s="5" t="n">
        <v>0.1917941721079817</v>
      </c>
      <c r="E7" t="inlineStr">
        <is>
          <t>1026100.00</t>
        </is>
      </c>
      <c r="F7" s="5" t="n">
        <v>0.1361975418004651</v>
      </c>
      <c r="G7" t="inlineStr">
        <is>
          <t>903100.00</t>
        </is>
      </c>
      <c r="H7" s="8" t="n">
        <v>2.503103180760279</v>
      </c>
      <c r="I7" t="inlineStr">
        <is>
          <t>257800.00</t>
        </is>
      </c>
      <c r="J7" s="5" t="n">
        <v>-0.08646350106307583</v>
      </c>
      <c r="K7" t="inlineStr">
        <is>
          <t>282200.00</t>
        </is>
      </c>
      <c r="L7" s="8" t="n">
        <v>1.810756972111554</v>
      </c>
      <c r="M7" t="inlineStr">
        <is>
          <t>100400.00</t>
        </is>
      </c>
      <c r="N7" t="inlineStr">
        <is>
          <t>101100.00</t>
        </is>
      </c>
      <c r="O7" t="inlineStr">
        <is>
          <t>94799.99</t>
        </is>
      </c>
      <c r="P7" t="inlineStr">
        <is>
          <t>36000.00</t>
        </is>
      </c>
      <c r="Q7" t="inlineStr">
        <is>
          <t>21300.00</t>
        </is>
      </c>
      <c r="R7" t="inlineStr">
        <is>
          <t>26300.00</t>
        </is>
      </c>
      <c r="S7" t="inlineStr">
        <is>
          <t>58900.00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1165400.00</t>
        </is>
      </c>
      <c r="C10" t="inlineStr">
        <is>
          <t>2126300.00</t>
        </is>
      </c>
      <c r="D10" s="9" t="n">
        <v>0.3351962323390895</v>
      </c>
      <c r="E10" t="inlineStr">
        <is>
          <t>1592500.00</t>
        </is>
      </c>
      <c r="F10" s="8" t="n">
        <v>0.5817441398490266</v>
      </c>
      <c r="G10" t="inlineStr">
        <is>
          <t>1006800.00</t>
        </is>
      </c>
      <c r="H10" s="8" t="n">
        <v>0.574108818011257</v>
      </c>
      <c r="I10" t="inlineStr">
        <is>
          <t>639600.00</t>
        </is>
      </c>
      <c r="J10" s="8" t="n">
        <v>1.098425196850394</v>
      </c>
      <c r="K10" t="inlineStr">
        <is>
          <t>304800.00</t>
        </is>
      </c>
      <c r="L10" s="5" t="n">
        <v>-0.001964636542239686</v>
      </c>
      <c r="M10" t="inlineStr">
        <is>
          <t>305400.00</t>
        </is>
      </c>
      <c r="N10" t="inlineStr">
        <is>
          <t>212400.00</t>
        </is>
      </c>
      <c r="O10" t="inlineStr">
        <is>
          <t>149200.00</t>
        </is>
      </c>
      <c r="P10" t="inlineStr">
        <is>
          <t>93600.00</t>
        </is>
      </c>
      <c r="Q10" t="inlineStr">
        <is>
          <t>86600.00</t>
        </is>
      </c>
      <c r="R10" t="inlineStr">
        <is>
          <t>87500.00</t>
        </is>
      </c>
      <c r="S10" t="inlineStr">
        <is>
          <t>66500.00</t>
        </is>
      </c>
    </row>
    <row r="11">
      <c r="A11" t="inlineStr">
        <is>
          <t>收到的税费与返还</t>
        </is>
      </c>
      <c r="B11" t="inlineStr">
        <is>
          <t>35600.00</t>
        </is>
      </c>
      <c r="C11" t="inlineStr">
        <is>
          <t>58800.00</t>
        </is>
      </c>
      <c r="D11" s="8" t="n">
        <v>0.5272727272727272</v>
      </c>
      <c r="E11" t="inlineStr">
        <is>
          <t>38500.00</t>
        </is>
      </c>
      <c r="F11" s="8" t="n">
        <v>0.5714285714285714</v>
      </c>
      <c r="G11" t="inlineStr">
        <is>
          <t>24500.00</t>
        </is>
      </c>
      <c r="H11" s="9" t="n">
        <v>0.3461538461538461</v>
      </c>
      <c r="I11" t="inlineStr">
        <is>
          <t>18200.00</t>
        </is>
      </c>
      <c r="J11" s="8" t="n">
        <v>2.082593172225497</v>
      </c>
      <c r="K11" t="inlineStr">
        <is>
          <t>5904.12</t>
        </is>
      </c>
      <c r="L11" s="9" t="n">
        <v>0.440819962174364</v>
      </c>
      <c r="M11" t="inlineStr">
        <is>
          <t>4097.75</t>
        </is>
      </c>
      <c r="N11" t="inlineStr">
        <is>
          <t>--</t>
        </is>
      </c>
      <c r="O11" t="inlineStr">
        <is>
          <t>6.49</t>
        </is>
      </c>
      <c r="P11" t="inlineStr">
        <is>
          <t>16.03</t>
        </is>
      </c>
      <c r="Q11" t="inlineStr">
        <is>
          <t>5.68</t>
        </is>
      </c>
      <c r="R11" t="inlineStr">
        <is>
          <t>8.71</t>
        </is>
      </c>
      <c r="S11" t="inlineStr">
        <is>
          <t>0.57</t>
        </is>
      </c>
    </row>
    <row r="12">
      <c r="A12" t="inlineStr">
        <is>
          <t>收到其他与经营活动有关的现金</t>
        </is>
      </c>
      <c r="B12" t="inlineStr">
        <is>
          <t>41500.00</t>
        </is>
      </c>
      <c r="C12" t="inlineStr">
        <is>
          <t>199300.00</t>
        </is>
      </c>
      <c r="D12" s="9" t="n">
        <v>0.2686187141947804</v>
      </c>
      <c r="E12" t="inlineStr">
        <is>
          <t>157100.00</t>
        </is>
      </c>
      <c r="F12" s="8" t="n">
        <v>1.197202797202797</v>
      </c>
      <c r="G12" t="inlineStr">
        <is>
          <t>71500.00</t>
        </is>
      </c>
      <c r="H12" s="9" t="n">
        <v>-0.4284572342126299</v>
      </c>
      <c r="I12" t="inlineStr">
        <is>
          <t>125100.00</t>
        </is>
      </c>
      <c r="J12" s="8" t="n">
        <v>2.266318537859008</v>
      </c>
      <c r="K12" t="inlineStr">
        <is>
          <t>38300.00</t>
        </is>
      </c>
      <c r="L12" s="9" t="n">
        <v>-0.3099099099099099</v>
      </c>
      <c r="M12" t="inlineStr">
        <is>
          <t>55500.00</t>
        </is>
      </c>
      <c r="N12" t="inlineStr">
        <is>
          <t>45400.00</t>
        </is>
      </c>
      <c r="O12" t="inlineStr">
        <is>
          <t>46800.00</t>
        </is>
      </c>
      <c r="P12" t="inlineStr">
        <is>
          <t>41800.00</t>
        </is>
      </c>
      <c r="Q12" t="inlineStr">
        <is>
          <t>10700.00</t>
        </is>
      </c>
      <c r="R12" t="inlineStr">
        <is>
          <t>13100.00</t>
        </is>
      </c>
      <c r="S12" t="inlineStr">
        <is>
          <t>11900.00</t>
        </is>
      </c>
    </row>
    <row r="13">
      <c r="A13" t="inlineStr">
        <is>
          <t>经营活动现金流入小计</t>
        </is>
      </c>
      <c r="B13" t="inlineStr">
        <is>
          <t>1242500.00</t>
        </is>
      </c>
      <c r="C13" t="inlineStr">
        <is>
          <t>2384400.00</t>
        </is>
      </c>
      <c r="D13" s="9" t="n">
        <v>0.3334078962084778</v>
      </c>
      <c r="E13" t="inlineStr">
        <is>
          <t>1788200.00</t>
        </is>
      </c>
      <c r="F13" s="8" t="n">
        <v>0.6215088864708016</v>
      </c>
      <c r="G13" t="inlineStr">
        <is>
          <t>1102800.00</t>
        </is>
      </c>
      <c r="H13" s="9" t="n">
        <v>0.4086090177545025</v>
      </c>
      <c r="I13" t="inlineStr">
        <is>
          <t>782900.00</t>
        </is>
      </c>
      <c r="J13" s="8" t="n">
        <v>1.242623890002865</v>
      </c>
      <c r="K13" t="inlineStr">
        <is>
          <t>349100.00</t>
        </is>
      </c>
      <c r="L13" s="5" t="n">
        <v>-0.04329953411893669</v>
      </c>
      <c r="M13" t="inlineStr">
        <is>
          <t>364900.00</t>
        </is>
      </c>
      <c r="N13" t="inlineStr">
        <is>
          <t>257900.00</t>
        </is>
      </c>
      <c r="O13" t="inlineStr">
        <is>
          <t>196000.00</t>
        </is>
      </c>
      <c r="P13" t="inlineStr">
        <is>
          <t>135300.00</t>
        </is>
      </c>
      <c r="Q13" t="inlineStr">
        <is>
          <t>97400.00</t>
        </is>
      </c>
      <c r="R13" t="inlineStr">
        <is>
          <t>100700.00</t>
        </is>
      </c>
      <c r="S13" t="inlineStr">
        <is>
          <t>78300.00</t>
        </is>
      </c>
    </row>
    <row r="14">
      <c r="A14" t="inlineStr">
        <is>
          <t>购买商品、接受劳务支付的现金</t>
        </is>
      </c>
      <c r="B14" t="inlineStr">
        <is>
          <t>824700.00</t>
        </is>
      </c>
      <c r="C14" t="inlineStr">
        <is>
          <t>1519300.00</t>
        </is>
      </c>
      <c r="D14" s="5" t="n">
        <v>0.122995047675364</v>
      </c>
      <c r="E14" t="inlineStr">
        <is>
          <t>1352900.00</t>
        </is>
      </c>
      <c r="F14" s="8" t="n">
        <v>0.584192037470726</v>
      </c>
      <c r="G14" t="inlineStr">
        <is>
          <t>854000.00</t>
        </is>
      </c>
      <c r="H14" s="8" t="n">
        <v>0.8740399385560675</v>
      </c>
      <c r="I14" t="inlineStr">
        <is>
          <t>455700.00</t>
        </is>
      </c>
      <c r="J14" s="8" t="n">
        <v>0.5220440881763527</v>
      </c>
      <c r="K14" t="inlineStr">
        <is>
          <t>299400.00</t>
        </is>
      </c>
      <c r="L14" s="5" t="n">
        <v>0.1956869009584664</v>
      </c>
      <c r="M14" t="inlineStr">
        <is>
          <t>250400.00</t>
        </is>
      </c>
      <c r="N14" t="inlineStr">
        <is>
          <t>167600.00</t>
        </is>
      </c>
      <c r="O14" t="inlineStr">
        <is>
          <t>130400.00</t>
        </is>
      </c>
      <c r="P14" t="inlineStr">
        <is>
          <t>79100.00</t>
        </is>
      </c>
      <c r="Q14" t="inlineStr">
        <is>
          <t>45500.00</t>
        </is>
      </c>
      <c r="R14" t="inlineStr">
        <is>
          <t>57600.00</t>
        </is>
      </c>
      <c r="S14" t="inlineStr">
        <is>
          <t>35800.00</t>
        </is>
      </c>
    </row>
    <row r="15">
      <c r="A15" t="inlineStr">
        <is>
          <t>支付给职工以及为职工支付的现金</t>
        </is>
      </c>
      <c r="B15" t="inlineStr">
        <is>
          <t>258000.00</t>
        </is>
      </c>
      <c r="C15" t="inlineStr">
        <is>
          <t>387500.00</t>
        </is>
      </c>
      <c r="D15" s="9" t="n">
        <v>0.3091216216216216</v>
      </c>
      <c r="E15" t="inlineStr">
        <is>
          <t>296000.00</t>
        </is>
      </c>
      <c r="F15" s="9" t="n">
        <v>0.4545454545454545</v>
      </c>
      <c r="G15" t="inlineStr">
        <is>
          <t>203500.00</t>
        </is>
      </c>
      <c r="H15" s="8" t="n">
        <v>0.6916043225270158</v>
      </c>
      <c r="I15" t="inlineStr">
        <is>
          <t>120300.00</t>
        </is>
      </c>
      <c r="J15" s="5" t="n">
        <v>0.2188449848024316</v>
      </c>
      <c r="K15" t="inlineStr">
        <is>
          <t>98700.00</t>
        </is>
      </c>
      <c r="L15" s="5" t="n">
        <v>0.2462121212121212</v>
      </c>
      <c r="M15" t="inlineStr">
        <is>
          <t>79200.00</t>
        </is>
      </c>
      <c r="N15" t="inlineStr">
        <is>
          <t>58400.00</t>
        </is>
      </c>
      <c r="O15" t="inlineStr">
        <is>
          <t>48300.00</t>
        </is>
      </c>
      <c r="P15" t="inlineStr">
        <is>
          <t>42400.00</t>
        </is>
      </c>
      <c r="Q15" t="inlineStr">
        <is>
          <t>26600.00</t>
        </is>
      </c>
      <c r="R15" t="inlineStr">
        <is>
          <t>27200.00</t>
        </is>
      </c>
      <c r="S15" t="inlineStr">
        <is>
          <t>23900.00</t>
        </is>
      </c>
    </row>
    <row r="16">
      <c r="A16" t="inlineStr">
        <is>
          <t>支付的各项税费</t>
        </is>
      </c>
      <c r="B16" t="inlineStr">
        <is>
          <t>112900.00</t>
        </is>
      </c>
      <c r="C16" t="inlineStr">
        <is>
          <t>167100.00</t>
        </is>
      </c>
      <c r="D16" s="5" t="n">
        <v>0.2197080291970803</v>
      </c>
      <c r="E16" t="inlineStr">
        <is>
          <t>137000.00</t>
        </is>
      </c>
      <c r="F16" s="8" t="n">
        <v>0.9322990126939351</v>
      </c>
      <c r="G16" t="inlineStr">
        <is>
          <t>70900.00</t>
        </is>
      </c>
      <c r="H16" s="8" t="n">
        <v>0.5932584269662922</v>
      </c>
      <c r="I16" t="inlineStr">
        <is>
          <t>44500.00</t>
        </is>
      </c>
      <c r="J16" s="8" t="n">
        <v>1.119047619047619</v>
      </c>
      <c r="K16" t="inlineStr">
        <is>
          <t>21000.00</t>
        </is>
      </c>
      <c r="L16" s="8" t="n">
        <v>0.5441176470588235</v>
      </c>
      <c r="M16" t="inlineStr">
        <is>
          <t>13600.00</t>
        </is>
      </c>
      <c r="N16" t="inlineStr">
        <is>
          <t>11100.00</t>
        </is>
      </c>
      <c r="O16" t="inlineStr">
        <is>
          <t>11800.00</t>
        </is>
      </c>
      <c r="P16" t="inlineStr">
        <is>
          <t>5847.28</t>
        </is>
      </c>
      <c r="Q16" t="inlineStr">
        <is>
          <t>6469.30</t>
        </is>
      </c>
      <c r="R16" t="inlineStr">
        <is>
          <t>6642.58</t>
        </is>
      </c>
      <c r="S16" t="inlineStr">
        <is>
          <t>9945.42</t>
        </is>
      </c>
    </row>
    <row r="17">
      <c r="A17" t="inlineStr">
        <is>
          <t>支付其他与经营活动有关的现金</t>
        </is>
      </c>
      <c r="B17" t="inlineStr">
        <is>
          <t>76100.00</t>
        </is>
      </c>
      <c r="C17" t="inlineStr">
        <is>
          <t>73900.00</t>
        </is>
      </c>
      <c r="D17" s="5" t="n">
        <v>-0.01466666666666667</v>
      </c>
      <c r="E17" t="inlineStr">
        <is>
          <t>75000.00</t>
        </is>
      </c>
      <c r="F17" s="9" t="n">
        <v>0.4423076923076923</v>
      </c>
      <c r="G17" t="inlineStr">
        <is>
          <t>52000.00</t>
        </is>
      </c>
      <c r="H17" s="8" t="n">
        <v>1.175732217573222</v>
      </c>
      <c r="I17" t="inlineStr">
        <is>
          <t>23900.00</t>
        </is>
      </c>
      <c r="J17" s="5" t="n">
        <v>-0.008298755186721992</v>
      </c>
      <c r="K17" t="inlineStr">
        <is>
          <t>24100.00</t>
        </is>
      </c>
      <c r="L17" s="5" t="n">
        <v>0.008368200836820083</v>
      </c>
      <c r="M17" t="inlineStr">
        <is>
          <t>23900.00</t>
        </is>
      </c>
      <c r="N17" t="inlineStr">
        <is>
          <t>17600.00</t>
        </is>
      </c>
      <c r="O17" t="inlineStr">
        <is>
          <t>25700.00</t>
        </is>
      </c>
      <c r="P17" t="inlineStr">
        <is>
          <t>21900.00</t>
        </is>
      </c>
      <c r="Q17" t="inlineStr">
        <is>
          <t>9493.98</t>
        </is>
      </c>
      <c r="R17" t="inlineStr">
        <is>
          <t>11900.00</t>
        </is>
      </c>
      <c r="S17" t="inlineStr">
        <is>
          <t>10800.00</t>
        </is>
      </c>
    </row>
    <row r="18">
      <c r="A18" t="inlineStr">
        <is>
          <t>经营活动现金流出小计</t>
        </is>
      </c>
      <c r="B18" t="inlineStr">
        <is>
          <t>1271800.00</t>
        </is>
      </c>
      <c r="C18" t="inlineStr">
        <is>
          <t>2147900.00</t>
        </is>
      </c>
      <c r="D18" s="5" t="n">
        <v>0.1542264495674136</v>
      </c>
      <c r="E18" t="inlineStr">
        <is>
          <t>1860900.00</t>
        </is>
      </c>
      <c r="F18" s="8" t="n">
        <v>0.5763659466327827</v>
      </c>
      <c r="G18" t="inlineStr">
        <is>
          <t>1180500.00</t>
        </is>
      </c>
      <c r="H18" s="8" t="n">
        <v>0.8319366852886406</v>
      </c>
      <c r="I18" t="inlineStr">
        <is>
          <t>644400.00</t>
        </is>
      </c>
      <c r="J18" s="9" t="n">
        <v>0.453971119133574</v>
      </c>
      <c r="K18" t="inlineStr">
        <is>
          <t>443200.00</t>
        </is>
      </c>
      <c r="L18" s="5" t="n">
        <v>0.2076294277929155</v>
      </c>
      <c r="M18" t="inlineStr">
        <is>
          <t>367000.00</t>
        </is>
      </c>
      <c r="N18" t="inlineStr">
        <is>
          <t>254700.00</t>
        </is>
      </c>
      <c r="O18" t="inlineStr">
        <is>
          <t>216200.00</t>
        </is>
      </c>
      <c r="P18" t="inlineStr">
        <is>
          <t>149200.00</t>
        </is>
      </c>
      <c r="Q18" t="inlineStr">
        <is>
          <t>88100.01</t>
        </is>
      </c>
      <c r="R18" t="inlineStr">
        <is>
          <t>103300.00</t>
        </is>
      </c>
      <c r="S18" t="inlineStr">
        <is>
          <t>80500.00</t>
        </is>
      </c>
    </row>
    <row r="19">
      <c r="A19" t="inlineStr">
        <is>
          <t>经营活动产生的现金流量净额</t>
        </is>
      </c>
      <c r="B19" t="inlineStr">
        <is>
          <t>-29200.00</t>
        </is>
      </c>
      <c r="C19" t="inlineStr">
        <is>
          <t>236500.00</t>
        </is>
      </c>
      <c r="D19" s="8" t="n">
        <v>4.248626373626373</v>
      </c>
      <c r="E19" t="inlineStr">
        <is>
          <t>-72800.00</t>
        </is>
      </c>
      <c r="F19" s="5" t="n">
        <v>0.06306306306306306</v>
      </c>
      <c r="G19" t="inlineStr">
        <is>
          <t>-77700.00</t>
        </is>
      </c>
      <c r="H19" s="8" t="n">
        <v>-1.56101083032491</v>
      </c>
      <c r="I19" t="inlineStr">
        <is>
          <t>138500.00</t>
        </is>
      </c>
      <c r="J19" s="8" t="n">
        <v>2.471838469713071</v>
      </c>
      <c r="K19" t="inlineStr">
        <is>
          <t>-94100.00</t>
        </is>
      </c>
      <c r="L19" s="8" t="n">
        <v>-45.02007081515679</v>
      </c>
      <c r="M19" t="inlineStr">
        <is>
          <t>-2044.76</t>
        </is>
      </c>
      <c r="N19" t="inlineStr">
        <is>
          <t>3162.07</t>
        </is>
      </c>
      <c r="O19" t="inlineStr">
        <is>
          <t>-20100.00</t>
        </is>
      </c>
      <c r="P19" t="inlineStr">
        <is>
          <t>-13900.00</t>
        </is>
      </c>
      <c r="Q19" t="inlineStr">
        <is>
          <t>9283.33</t>
        </is>
      </c>
      <c r="R19" t="inlineStr">
        <is>
          <t>-2614.75</t>
        </is>
      </c>
      <c r="S19" t="inlineStr">
        <is>
          <t>-2184.44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254.93</t>
        </is>
      </c>
      <c r="D21" s="8" t="n">
        <v>5.677056050288109</v>
      </c>
      <c r="E21" t="inlineStr">
        <is>
          <t>38.18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200.00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0.95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346.83</t>
        </is>
      </c>
      <c r="C23" t="inlineStr">
        <is>
          <t>27.89</t>
        </is>
      </c>
      <c r="D23" s="8" t="n">
        <v>-0.5781273634851006</v>
      </c>
      <c r="E23" t="inlineStr">
        <is>
          <t>66.11</t>
        </is>
      </c>
      <c r="F23" s="8" t="n">
        <v>4.607294317217982</v>
      </c>
      <c r="G23" t="inlineStr">
        <is>
          <t>11.79</t>
        </is>
      </c>
      <c r="H23" s="8" t="n">
        <v>-0.9875364708867183</v>
      </c>
      <c r="I23" t="inlineStr">
        <is>
          <t>945.96</t>
        </is>
      </c>
      <c r="J23" s="8" t="n">
        <v>9.620410912765243</v>
      </c>
      <c r="K23" t="inlineStr">
        <is>
          <t>89.07</t>
        </is>
      </c>
      <c r="L23" s="8" t="n">
        <v>1.084971910112359</v>
      </c>
      <c r="M23" t="inlineStr">
        <is>
          <t>42.72</t>
        </is>
      </c>
      <c r="N23" t="inlineStr">
        <is>
          <t>16.63</t>
        </is>
      </c>
      <c r="O23" t="inlineStr">
        <is>
          <t>58.93</t>
        </is>
      </c>
      <c r="P23" t="inlineStr">
        <is>
          <t>7.67</t>
        </is>
      </c>
      <c r="Q23" t="inlineStr">
        <is>
          <t>2.39</t>
        </is>
      </c>
      <c r="R23" t="inlineStr">
        <is>
          <t>346.96</t>
        </is>
      </c>
      <c r="S23" t="inlineStr">
        <is>
          <t>20.80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346.83</t>
        </is>
      </c>
      <c r="C26" t="inlineStr">
        <is>
          <t>282.83</t>
        </is>
      </c>
      <c r="D26" s="8" t="n">
        <v>1.711957042861252</v>
      </c>
      <c r="E26" t="inlineStr">
        <is>
          <t>104.29</t>
        </is>
      </c>
      <c r="F26" s="8" t="n">
        <v>7.845631891433419</v>
      </c>
      <c r="G26" t="inlineStr">
        <is>
          <t>11.79</t>
        </is>
      </c>
      <c r="H26" s="8" t="n">
        <v>-0.9989183486238531</v>
      </c>
      <c r="I26" t="inlineStr">
        <is>
          <t>10900.00</t>
        </is>
      </c>
      <c r="J26" s="8" t="n">
        <v>121.3756595935781</v>
      </c>
      <c r="K26" t="inlineStr">
        <is>
          <t>89.07</t>
        </is>
      </c>
      <c r="L26" s="8" t="n">
        <v>1.084971910112359</v>
      </c>
      <c r="M26" t="inlineStr">
        <is>
          <t>42.72</t>
        </is>
      </c>
      <c r="N26" t="inlineStr">
        <is>
          <t>16.63</t>
        </is>
      </c>
      <c r="O26" t="inlineStr">
        <is>
          <t>58.93</t>
        </is>
      </c>
      <c r="P26" t="inlineStr">
        <is>
          <t>7.67</t>
        </is>
      </c>
      <c r="Q26" t="inlineStr">
        <is>
          <t>203.34</t>
        </is>
      </c>
      <c r="R26" t="inlineStr">
        <is>
          <t>346.96</t>
        </is>
      </c>
      <c r="S26" t="inlineStr">
        <is>
          <t>20.80</t>
        </is>
      </c>
    </row>
    <row r="27">
      <c r="A27" t="inlineStr">
        <is>
          <t>购建固定资产、无形资产和其他长期资产支付的现金</t>
        </is>
      </c>
      <c r="B27" t="inlineStr">
        <is>
          <t>65200.00</t>
        </is>
      </c>
      <c r="C27" t="inlineStr">
        <is>
          <t>198000.00</t>
        </is>
      </c>
      <c r="D27" s="9" t="n">
        <v>0.4052519517388218</v>
      </c>
      <c r="E27" t="inlineStr">
        <is>
          <t>140900.00</t>
        </is>
      </c>
      <c r="F27" s="8" t="n">
        <v>2.152125279642058</v>
      </c>
      <c r="G27" t="inlineStr">
        <is>
          <t>44700.00</t>
        </is>
      </c>
      <c r="H27" s="9" t="n">
        <v>-0.3308383233532934</v>
      </c>
      <c r="I27" t="inlineStr">
        <is>
          <t>66800.00</t>
        </is>
      </c>
      <c r="J27" s="8" t="n">
        <v>2.906432748538012</v>
      </c>
      <c r="K27" t="inlineStr">
        <is>
          <t>17100.00</t>
        </is>
      </c>
      <c r="L27" s="9" t="n">
        <v>-0.2991803278688525</v>
      </c>
      <c r="M27" t="inlineStr">
        <is>
          <t>24400.00</t>
        </is>
      </c>
      <c r="N27" t="inlineStr">
        <is>
          <t>23200.00</t>
        </is>
      </c>
      <c r="O27" t="inlineStr">
        <is>
          <t>17800.00</t>
        </is>
      </c>
      <c r="P27" t="inlineStr">
        <is>
          <t>10200.00</t>
        </is>
      </c>
      <c r="Q27" t="inlineStr">
        <is>
          <t>19600.00</t>
        </is>
      </c>
      <c r="R27" t="inlineStr">
        <is>
          <t>16600.00</t>
        </is>
      </c>
      <c r="S27" t="inlineStr">
        <is>
          <t>37400.00</t>
        </is>
      </c>
    </row>
    <row r="28">
      <c r="A28" t="inlineStr">
        <is>
          <t>投资支付的现金</t>
        </is>
      </c>
      <c r="B28" t="inlineStr">
        <is>
          <t>1700.75</t>
        </is>
      </c>
      <c r="C28" t="inlineStr">
        <is>
          <t>7296.71</t>
        </is>
      </c>
      <c r="D28" s="8" t="n">
        <v>3.803532517461802</v>
      </c>
      <c r="E28" t="inlineStr">
        <is>
          <t>1519.03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11400.00</t>
        </is>
      </c>
      <c r="J28" s="8" t="n">
        <v>4.7</v>
      </c>
      <c r="K28" t="inlineStr">
        <is>
          <t>2000.00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200.00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836.71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66900.00</t>
        </is>
      </c>
      <c r="C31" t="inlineStr">
        <is>
          <t>206100.00</t>
        </is>
      </c>
      <c r="D31" s="9" t="n">
        <v>0.4473314606741573</v>
      </c>
      <c r="E31" t="inlineStr">
        <is>
          <t>142400.00</t>
        </is>
      </c>
      <c r="F31" s="8" t="n">
        <v>2.185682326621924</v>
      </c>
      <c r="G31" t="inlineStr">
        <is>
          <t>44700.00</t>
        </is>
      </c>
      <c r="H31" s="9" t="n">
        <v>-0.428388746803069</v>
      </c>
      <c r="I31" t="inlineStr">
        <is>
          <t>78200.00</t>
        </is>
      </c>
      <c r="J31" s="8" t="n">
        <v>3.094240837696335</v>
      </c>
      <c r="K31" t="inlineStr">
        <is>
          <t>19100.00</t>
        </is>
      </c>
      <c r="L31" s="5" t="n">
        <v>-0.2172131147540984</v>
      </c>
      <c r="M31" t="inlineStr">
        <is>
          <t>24400.00</t>
        </is>
      </c>
      <c r="N31" t="inlineStr">
        <is>
          <t>23200.00</t>
        </is>
      </c>
      <c r="O31" t="inlineStr">
        <is>
          <t>17800.00</t>
        </is>
      </c>
      <c r="P31" t="inlineStr">
        <is>
          <t>10200.00</t>
        </is>
      </c>
      <c r="Q31" t="inlineStr">
        <is>
          <t>19600.00</t>
        </is>
      </c>
      <c r="R31" t="inlineStr">
        <is>
          <t>16800.00</t>
        </is>
      </c>
      <c r="S31" t="inlineStr">
        <is>
          <t>37400.00</t>
        </is>
      </c>
    </row>
    <row r="32">
      <c r="A32" t="inlineStr">
        <is>
          <t>投资活动产生的现金流量净额</t>
        </is>
      </c>
      <c r="B32" t="inlineStr">
        <is>
          <t>-66500.00</t>
        </is>
      </c>
      <c r="C32" t="inlineStr">
        <is>
          <t>-205800.00</t>
        </is>
      </c>
      <c r="D32" s="9" t="n">
        <v>-0.4462403373155306</v>
      </c>
      <c r="E32" t="inlineStr">
        <is>
          <t>-142300.00</t>
        </is>
      </c>
      <c r="F32" s="8" t="n">
        <v>-2.1834451901566</v>
      </c>
      <c r="G32" t="inlineStr">
        <is>
          <t>-44700.00</t>
        </is>
      </c>
      <c r="H32" s="9" t="n">
        <v>0.3358098068350668</v>
      </c>
      <c r="I32" t="inlineStr">
        <is>
          <t>-67300.00</t>
        </is>
      </c>
      <c r="J32" s="8" t="n">
        <v>-2.542105263157895</v>
      </c>
      <c r="K32" t="inlineStr">
        <is>
          <t>-19000.00</t>
        </is>
      </c>
      <c r="L32" s="5" t="n">
        <v>0.2213114754098361</v>
      </c>
      <c r="M32" t="inlineStr">
        <is>
          <t>-24400.00</t>
        </is>
      </c>
      <c r="N32" t="inlineStr">
        <is>
          <t>-23200.00</t>
        </is>
      </c>
      <c r="O32" t="inlineStr">
        <is>
          <t>-17800.00</t>
        </is>
      </c>
      <c r="P32" t="inlineStr">
        <is>
          <t>-10200.00</t>
        </is>
      </c>
      <c r="Q32" t="inlineStr">
        <is>
          <t>-19400.00</t>
        </is>
      </c>
      <c r="R32" t="inlineStr">
        <is>
          <t>-16400.00</t>
        </is>
      </c>
      <c r="S32" t="inlineStr">
        <is>
          <t>-37400.00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65200.00</t>
        </is>
      </c>
      <c r="C34" t="inlineStr">
        <is>
          <t>21200.00</t>
        </is>
      </c>
      <c r="D34" s="9" t="n">
        <v>0.3503184713375796</v>
      </c>
      <c r="E34" t="inlineStr">
        <is>
          <t>15700.00</t>
        </is>
      </c>
      <c r="F34" s="8" t="n">
        <v>-0.9815228904319171</v>
      </c>
      <c r="G34" t="inlineStr">
        <is>
          <t>849700.00</t>
        </is>
      </c>
      <c r="H34" s="8" t="n">
        <v>41.27363184079602</v>
      </c>
      <c r="I34" t="inlineStr">
        <is>
          <t>20100.00</t>
        </is>
      </c>
      <c r="J34" s="8" t="n">
        <v>-0.8985872855701312</v>
      </c>
      <c r="K34" t="inlineStr">
        <is>
          <t>198200.00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91700.00</t>
        </is>
      </c>
      <c r="P34" t="inlineStr">
        <is>
          <t>49.00</t>
        </is>
      </c>
      <c r="Q34" t="inlineStr">
        <is>
          <t>--</t>
        </is>
      </c>
      <c r="R34" t="inlineStr">
        <is>
          <t>--</t>
        </is>
      </c>
      <c r="S34" t="inlineStr">
        <is>
          <t>60900.00</t>
        </is>
      </c>
    </row>
    <row r="35">
      <c r="A35" t="inlineStr">
        <is>
          <t>其中：子公司吸收少数股东投资收到的现金</t>
        </is>
      </c>
      <c r="B35" t="inlineStr">
        <is>
          <t>59200.00</t>
        </is>
      </c>
      <c r="C35" t="inlineStr">
        <is>
          <t>11300.00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294.80</t>
        </is>
      </c>
      <c r="P35" t="inlineStr">
        <is>
          <t>49.00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50400.00</t>
        </is>
      </c>
      <c r="C36" t="inlineStr">
        <is>
          <t>271900.00</t>
        </is>
      </c>
      <c r="D36" s="9" t="n">
        <v>-0.330130574033013</v>
      </c>
      <c r="E36" t="inlineStr">
        <is>
          <t>405900.00</t>
        </is>
      </c>
      <c r="F36" s="8" t="n">
        <v>0.628158844765343</v>
      </c>
      <c r="G36" t="inlineStr">
        <is>
          <t>249300.00</t>
        </is>
      </c>
      <c r="H36" s="5" t="n">
        <v>0.2292899408284024</v>
      </c>
      <c r="I36" t="inlineStr">
        <is>
          <t>202800.00</t>
        </is>
      </c>
      <c r="J36" s="5" t="n">
        <v>0.02424242424242424</v>
      </c>
      <c r="K36" t="inlineStr">
        <is>
          <t>198000.00</t>
        </is>
      </c>
      <c r="L36" s="8" t="n">
        <v>1.110874200426439</v>
      </c>
      <c r="M36" t="inlineStr">
        <is>
          <t>93800.00</t>
        </is>
      </c>
      <c r="N36" t="inlineStr">
        <is>
          <t>79700.00</t>
        </is>
      </c>
      <c r="O36" t="inlineStr">
        <is>
          <t>51900.00</t>
        </is>
      </c>
      <c r="P36" t="inlineStr">
        <is>
          <t>53700.00</t>
        </is>
      </c>
      <c r="Q36" t="inlineStr">
        <is>
          <t>20500.00</t>
        </is>
      </c>
      <c r="R36" t="inlineStr">
        <is>
          <t>11700.00</t>
        </is>
      </c>
      <c r="S36" t="inlineStr">
        <is>
          <t>9191.00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10000.00</t>
        </is>
      </c>
      <c r="P37" t="inlineStr">
        <is>
          <t>20000.00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115600.00</t>
        </is>
      </c>
      <c r="C38" t="inlineStr">
        <is>
          <t>293100.00</t>
        </is>
      </c>
      <c r="D38" s="9" t="n">
        <v>-0.3049561299502015</v>
      </c>
      <c r="E38" t="inlineStr">
        <is>
          <t>421700.00</t>
        </is>
      </c>
      <c r="F38" s="8" t="n">
        <v>-0.616287534121929</v>
      </c>
      <c r="G38" t="inlineStr">
        <is>
          <t>1099000.00</t>
        </is>
      </c>
      <c r="H38" s="8" t="n">
        <v>3.930462090623598</v>
      </c>
      <c r="I38" t="inlineStr">
        <is>
          <t>222900.00</t>
        </is>
      </c>
      <c r="J38" s="9" t="n">
        <v>-0.4374053508329127</v>
      </c>
      <c r="K38" t="inlineStr">
        <is>
          <t>396200.00</t>
        </is>
      </c>
      <c r="L38" s="8" t="n">
        <v>3.223880597014925</v>
      </c>
      <c r="M38" t="inlineStr">
        <is>
          <t>93800.00</t>
        </is>
      </c>
      <c r="N38" t="inlineStr">
        <is>
          <t>79700.00</t>
        </is>
      </c>
      <c r="O38" t="inlineStr">
        <is>
          <t>153600.00</t>
        </is>
      </c>
      <c r="P38" t="inlineStr">
        <is>
          <t>73700.00</t>
        </is>
      </c>
      <c r="Q38" t="inlineStr">
        <is>
          <t>20500.00</t>
        </is>
      </c>
      <c r="R38" t="inlineStr">
        <is>
          <t>11700.00</t>
        </is>
      </c>
      <c r="S38" t="inlineStr">
        <is>
          <t>70100.00</t>
        </is>
      </c>
    </row>
    <row r="39">
      <c r="A39" t="inlineStr">
        <is>
          <t>偿还债务支付的现金</t>
        </is>
      </c>
      <c r="B39" t="inlineStr">
        <is>
          <t>53100.00</t>
        </is>
      </c>
      <c r="C39" t="inlineStr">
        <is>
          <t>83000.00</t>
        </is>
      </c>
      <c r="D39" s="9" t="n">
        <v>0.3673805601317957</v>
      </c>
      <c r="E39" t="inlineStr">
        <is>
          <t>60700.00</t>
        </is>
      </c>
      <c r="F39" s="8" t="n">
        <v>-0.8038772213247173</v>
      </c>
      <c r="G39" t="inlineStr">
        <is>
          <t>309500.00</t>
        </is>
      </c>
      <c r="H39" s="5" t="n">
        <v>0.002591512795594428</v>
      </c>
      <c r="I39" t="inlineStr">
        <is>
          <t>308700.00</t>
        </is>
      </c>
      <c r="J39" s="8" t="n">
        <v>2.426193118756937</v>
      </c>
      <c r="K39" t="inlineStr">
        <is>
          <t>90100.00</t>
        </is>
      </c>
      <c r="L39" s="9" t="n">
        <v>0.4917218543046358</v>
      </c>
      <c r="M39" t="inlineStr">
        <is>
          <t>60400.00</t>
        </is>
      </c>
      <c r="N39" t="inlineStr">
        <is>
          <t>46500.00</t>
        </is>
      </c>
      <c r="O39" t="inlineStr">
        <is>
          <t>42100.00</t>
        </is>
      </c>
      <c r="P39" t="inlineStr">
        <is>
          <t>43300.00</t>
        </is>
      </c>
      <c r="Q39" t="inlineStr">
        <is>
          <t>12700.00</t>
        </is>
      </c>
      <c r="R39" t="inlineStr">
        <is>
          <t>20700.00</t>
        </is>
      </c>
      <c r="S39" t="inlineStr">
        <is>
          <t>12500.00</t>
        </is>
      </c>
    </row>
    <row r="40">
      <c r="A40" t="inlineStr">
        <is>
          <t>分配股利、利润或偿付利息支付的现金</t>
        </is>
      </c>
      <c r="B40" t="inlineStr">
        <is>
          <t>12500.00</t>
        </is>
      </c>
      <c r="C40" t="inlineStr">
        <is>
          <t>38800.00</t>
        </is>
      </c>
      <c r="D40" s="8" t="n">
        <v>0.6099585062240664</v>
      </c>
      <c r="E40" t="inlineStr">
        <is>
          <t>24100.00</t>
        </is>
      </c>
      <c r="F40" s="8" t="n">
        <v>1.114035087719298</v>
      </c>
      <c r="G40" t="inlineStr">
        <is>
          <t>11400.00</t>
        </is>
      </c>
      <c r="H40" s="5" t="n">
        <v>0.2499698472185979</v>
      </c>
      <c r="I40" t="inlineStr">
        <is>
          <t>9120.22</t>
        </is>
      </c>
      <c r="J40" s="5" t="n">
        <v>-0.170889090909091</v>
      </c>
      <c r="K40" t="inlineStr">
        <is>
          <t>11000.00</t>
        </is>
      </c>
      <c r="L40" s="9" t="n">
        <v>0.3231299963192928</v>
      </c>
      <c r="M40" t="inlineStr">
        <is>
          <t>8313.62</t>
        </is>
      </c>
      <c r="N40" t="inlineStr">
        <is>
          <t>6161.26</t>
        </is>
      </c>
      <c r="O40" t="inlineStr">
        <is>
          <t>4863.23</t>
        </is>
      </c>
      <c r="P40" t="inlineStr">
        <is>
          <t>2502.40</t>
        </is>
      </c>
      <c r="Q40" t="inlineStr">
        <is>
          <t>2734.84</t>
        </is>
      </c>
      <c r="R40" t="inlineStr">
        <is>
          <t>4530.66</t>
        </is>
      </c>
      <c r="S40" t="inlineStr">
        <is>
          <t>2743.02</t>
        </is>
      </c>
    </row>
    <row r="41">
      <c r="A41" t="inlineStr">
        <is>
          <t>其中：子公司支付给少数股东的股利、利润</t>
        </is>
      </c>
      <c r="B41" t="inlineStr">
        <is>
          <t>4205.06</t>
        </is>
      </c>
      <c r="C41" t="inlineStr">
        <is>
          <t>725.56</t>
        </is>
      </c>
      <c r="D41" s="8" t="n">
        <v>-0.9181780762442839</v>
      </c>
      <c r="E41" t="inlineStr">
        <is>
          <t>8867.55</t>
        </is>
      </c>
      <c r="F41" s="8" t="n">
        <v>1.693633734705532</v>
      </c>
      <c r="G41" t="inlineStr">
        <is>
          <t>3292.04</t>
        </is>
      </c>
      <c r="H41" s="9" t="n">
        <v>0.4683955342049039</v>
      </c>
      <c r="I41" t="inlineStr">
        <is>
          <t>2241.93</t>
        </is>
      </c>
      <c r="J41" s="5" t="n">
        <v>0.08180370584829171</v>
      </c>
      <c r="K41" t="inlineStr">
        <is>
          <t>2072.40</t>
        </is>
      </c>
      <c r="L41" s="5" t="n">
        <v>0.1190669042604892</v>
      </c>
      <c r="M41" t="inlineStr">
        <is>
          <t>1851.90</t>
        </is>
      </c>
      <c r="N41" t="inlineStr">
        <is>
          <t>2458.03</t>
        </is>
      </c>
      <c r="O41" t="inlineStr">
        <is>
          <t>1351.79</t>
        </is>
      </c>
      <c r="P41" t="inlineStr">
        <is>
          <t>1146.29</t>
        </is>
      </c>
      <c r="Q41" t="inlineStr">
        <is>
          <t>154.62</t>
        </is>
      </c>
      <c r="R41" t="inlineStr">
        <is>
          <t>1915.04</t>
        </is>
      </c>
      <c r="S41" t="inlineStr">
        <is>
          <t>649.93</t>
        </is>
      </c>
    </row>
    <row r="42">
      <c r="A42" t="inlineStr">
        <is>
          <t>支付其他与筹资活动有关的现金</t>
        </is>
      </c>
      <c r="B42" t="inlineStr">
        <is>
          <t>1762.46</t>
        </is>
      </c>
      <c r="C42" t="inlineStr">
        <is>
          <t>6600.15</t>
        </is>
      </c>
      <c r="D42" s="8" t="n">
        <v>1.706121846517178</v>
      </c>
      <c r="E42" t="inlineStr">
        <is>
          <t>2438.97</t>
        </is>
      </c>
      <c r="F42" s="8" t="n">
        <v>-0.7585178217821783</v>
      </c>
      <c r="G42" t="inlineStr">
        <is>
          <t>10100.00</t>
        </is>
      </c>
      <c r="H42" s="8" t="n">
        <v>22.52995992917715</v>
      </c>
      <c r="I42" t="inlineStr">
        <is>
          <t>429.24</t>
        </is>
      </c>
      <c r="J42" s="8" t="n">
        <v>4.03448275862069</v>
      </c>
      <c r="K42" t="inlineStr">
        <is>
          <t>85.26</t>
        </is>
      </c>
      <c r="L42" s="8" t="n">
        <v>-0.5507429655390452</v>
      </c>
      <c r="M42" t="inlineStr">
        <is>
          <t>189.78</t>
        </is>
      </c>
      <c r="N42" t="inlineStr">
        <is>
          <t>587.67</t>
        </is>
      </c>
      <c r="O42" t="inlineStr">
        <is>
          <t>10000.00</t>
        </is>
      </c>
      <c r="P42" t="inlineStr">
        <is>
          <t>17800.00</t>
        </is>
      </c>
      <c r="Q42" t="inlineStr">
        <is>
          <t>--</t>
        </is>
      </c>
      <c r="R42" t="inlineStr">
        <is>
          <t>20.00</t>
        </is>
      </c>
      <c r="S42" t="inlineStr">
        <is>
          <t>130.64</t>
        </is>
      </c>
    </row>
    <row r="43">
      <c r="A43" t="inlineStr">
        <is>
          <t>筹资活动现金流出小计</t>
        </is>
      </c>
      <c r="B43" t="inlineStr">
        <is>
          <t>67400.00</t>
        </is>
      </c>
      <c r="C43" t="inlineStr">
        <is>
          <t>128400.00</t>
        </is>
      </c>
      <c r="D43" s="9" t="n">
        <v>0.4724770642201835</v>
      </c>
      <c r="E43" t="inlineStr">
        <is>
          <t>87200.00</t>
        </is>
      </c>
      <c r="F43" s="8" t="n">
        <v>-0.7365558912386707</v>
      </c>
      <c r="G43" t="inlineStr">
        <is>
          <t>331000.00</t>
        </is>
      </c>
      <c r="H43" s="5" t="n">
        <v>0.03989946591266101</v>
      </c>
      <c r="I43" t="inlineStr">
        <is>
          <t>318300.00</t>
        </is>
      </c>
      <c r="J43" s="8" t="n">
        <v>2.148367952522255</v>
      </c>
      <c r="K43" t="inlineStr">
        <is>
          <t>101100.00</t>
        </is>
      </c>
      <c r="L43" s="9" t="n">
        <v>0.467343976777939</v>
      </c>
      <c r="M43" t="inlineStr">
        <is>
          <t>68900.00</t>
        </is>
      </c>
      <c r="N43" t="inlineStr">
        <is>
          <t>53300.00</t>
        </is>
      </c>
      <c r="O43" t="inlineStr">
        <is>
          <t>56900.00</t>
        </is>
      </c>
      <c r="P43" t="inlineStr">
        <is>
          <t>63600.00</t>
        </is>
      </c>
      <c r="Q43" t="inlineStr">
        <is>
          <t>15400.00</t>
        </is>
      </c>
      <c r="R43" t="inlineStr">
        <is>
          <t>25200.00</t>
        </is>
      </c>
      <c r="S43" t="inlineStr">
        <is>
          <t>15400.00</t>
        </is>
      </c>
    </row>
    <row r="44">
      <c r="A44" t="inlineStr">
        <is>
          <t>筹资活动产生的现金流量净额</t>
        </is>
      </c>
      <c r="B44" t="inlineStr">
        <is>
          <t>48200.00</t>
        </is>
      </c>
      <c r="C44" t="inlineStr">
        <is>
          <t>164700.00</t>
        </is>
      </c>
      <c r="D44" s="8" t="n">
        <v>-0.5076233183856502</v>
      </c>
      <c r="E44" t="inlineStr">
        <is>
          <t>334500.00</t>
        </is>
      </c>
      <c r="F44" s="8" t="n">
        <v>-0.564453125</v>
      </c>
      <c r="G44" t="inlineStr">
        <is>
          <t>768000.00</t>
        </is>
      </c>
      <c r="H44" s="8" t="n">
        <v>9.058761804826862</v>
      </c>
      <c r="I44" t="inlineStr">
        <is>
          <t>-95300.00</t>
        </is>
      </c>
      <c r="J44" s="8" t="n">
        <v>-1.322941375804812</v>
      </c>
      <c r="K44" t="inlineStr">
        <is>
          <t>295100.00</t>
        </is>
      </c>
      <c r="L44" s="8" t="n">
        <v>10.804</v>
      </c>
      <c r="M44" t="inlineStr">
        <is>
          <t>25000.00</t>
        </is>
      </c>
      <c r="N44" t="inlineStr">
        <is>
          <t>26400.00</t>
        </is>
      </c>
      <c r="O44" t="inlineStr">
        <is>
          <t>96700.00</t>
        </is>
      </c>
      <c r="P44" t="inlineStr">
        <is>
          <t>10200.00</t>
        </is>
      </c>
      <c r="Q44" t="inlineStr">
        <is>
          <t>5065.16</t>
        </is>
      </c>
      <c r="R44" t="inlineStr">
        <is>
          <t>-13500.00</t>
        </is>
      </c>
      <c r="S44" t="inlineStr">
        <is>
          <t>54700.00</t>
        </is>
      </c>
    </row>
    <row r="45">
      <c r="A45" t="inlineStr">
        <is>
          <t>四、汇率变动对现金及现金等价物的影响</t>
        </is>
      </c>
      <c r="B45" t="inlineStr">
        <is>
          <t>587.64</t>
        </is>
      </c>
      <c r="C45" t="inlineStr">
        <is>
          <t>1390.23</t>
        </is>
      </c>
      <c r="D45" s="8" t="n">
        <v>-0.6215743170410374</v>
      </c>
      <c r="E45" t="inlineStr">
        <is>
          <t>3673.72</t>
        </is>
      </c>
      <c r="F45" s="8" t="n">
        <v>9.882946055081364</v>
      </c>
      <c r="G45" t="inlineStr">
        <is>
          <t>-413.57</t>
        </is>
      </c>
      <c r="H45" s="9" t="n">
        <v>-0.447162152704878</v>
      </c>
      <c r="I45" t="inlineStr">
        <is>
          <t>-285.78</t>
        </is>
      </c>
      <c r="J45" s="8" t="n">
        <v>-1.744190512771269</v>
      </c>
      <c r="K45" t="inlineStr">
        <is>
          <t>-104.14</t>
        </is>
      </c>
      <c r="L45" s="8" t="n">
        <v>-1.131071199325387</v>
      </c>
      <c r="M45" t="inlineStr">
        <is>
          <t>794.53</t>
        </is>
      </c>
      <c r="N45" t="inlineStr">
        <is>
          <t>-65.63</t>
        </is>
      </c>
      <c r="O45" t="inlineStr">
        <is>
          <t>23.00</t>
        </is>
      </c>
      <c r="P45" t="inlineStr">
        <is>
          <t>41.66</t>
        </is>
      </c>
      <c r="Q45" t="inlineStr">
        <is>
          <t>0.93</t>
        </is>
      </c>
      <c r="R45" t="inlineStr">
        <is>
          <t>-7.67</t>
        </is>
      </c>
      <c r="S45" t="inlineStr">
        <is>
          <t>-0.38</t>
        </is>
      </c>
    </row>
    <row r="46">
      <c r="A46" t="inlineStr">
        <is>
          <t>五、现金及现金等价物净增加额</t>
        </is>
      </c>
      <c r="B46" t="inlineStr">
        <is>
          <t>-47000.00</t>
        </is>
      </c>
      <c r="C46" t="inlineStr">
        <is>
          <t>196800.00</t>
        </is>
      </c>
      <c r="D46" s="8" t="n">
        <v>0.5987002437043054</v>
      </c>
      <c r="E46" t="inlineStr">
        <is>
          <t>123100.00</t>
        </is>
      </c>
      <c r="F46" s="8" t="n">
        <v>-0.8092064180419123</v>
      </c>
      <c r="G46" t="inlineStr">
        <is>
          <t>645199.90</t>
        </is>
      </c>
      <c r="H46" s="8" t="n">
        <v>27.44261885245902</v>
      </c>
      <c r="I46" t="inlineStr">
        <is>
          <t>-24400.00</t>
        </is>
      </c>
      <c r="J46" s="8" t="n">
        <v>-1.134213421342134</v>
      </c>
      <c r="K46" t="inlineStr">
        <is>
          <t>181800.00</t>
        </is>
      </c>
      <c r="L46" s="8" t="n">
        <v>264.0550852975647</v>
      </c>
      <c r="M46" t="inlineStr">
        <is>
          <t>-691.11</t>
        </is>
      </c>
      <c r="N46" t="inlineStr">
        <is>
          <t>6308.95</t>
        </is>
      </c>
      <c r="O46" t="inlineStr">
        <is>
          <t>58800.00</t>
        </is>
      </c>
      <c r="P46" t="inlineStr">
        <is>
          <t>-13900.00</t>
        </is>
      </c>
      <c r="Q46" t="inlineStr">
        <is>
          <t>-5030.70</t>
        </is>
      </c>
      <c r="R46" t="inlineStr">
        <is>
          <t>-32600.00</t>
        </is>
      </c>
      <c r="S46" t="inlineStr">
        <is>
          <t>15100.00</t>
        </is>
      </c>
    </row>
    <row r="47">
      <c r="A47" t="inlineStr">
        <is>
          <t>加：期初现金及现金等价物余额</t>
        </is>
      </c>
      <c r="B47" t="inlineStr">
        <is>
          <t>1222900.00</t>
        </is>
      </c>
      <c r="C47" t="inlineStr">
        <is>
          <t>1026100.00</t>
        </is>
      </c>
      <c r="D47" s="5" t="n">
        <v>0.1361975418004651</v>
      </c>
      <c r="E47" t="inlineStr">
        <is>
          <t>903100.00</t>
        </is>
      </c>
      <c r="F47" s="8" t="n">
        <v>2.503103180760279</v>
      </c>
      <c r="G47" t="inlineStr">
        <is>
          <t>257800.00</t>
        </is>
      </c>
      <c r="H47" s="5" t="n">
        <v>-0.08646350106307583</v>
      </c>
      <c r="I47" t="inlineStr">
        <is>
          <t>282200.00</t>
        </is>
      </c>
      <c r="J47" s="8" t="n">
        <v>1.810756972111554</v>
      </c>
      <c r="K47" t="inlineStr">
        <is>
          <t>100400.00</t>
        </is>
      </c>
      <c r="L47" s="5" t="n">
        <v>-0.006923837784371909</v>
      </c>
      <c r="M47" t="inlineStr">
        <is>
          <t>101100.00</t>
        </is>
      </c>
      <c r="N47" t="inlineStr">
        <is>
          <t>94799.99</t>
        </is>
      </c>
      <c r="O47" t="inlineStr">
        <is>
          <t>36000.00</t>
        </is>
      </c>
      <c r="P47" t="inlineStr">
        <is>
          <t>49900.00</t>
        </is>
      </c>
      <c r="Q47" t="inlineStr">
        <is>
          <t>26300.00</t>
        </is>
      </c>
      <c r="R47" t="inlineStr">
        <is>
          <t>58900.00</t>
        </is>
      </c>
      <c r="S47" t="inlineStr">
        <is>
          <t>43800.00</t>
        </is>
      </c>
    </row>
    <row r="48">
      <c r="A48" t="inlineStr">
        <is>
          <t>六、期末现金及现金等价物余额</t>
        </is>
      </c>
      <c r="B48" t="inlineStr">
        <is>
          <t>1175900.00</t>
        </is>
      </c>
      <c r="C48" t="inlineStr">
        <is>
          <t>1222900.00</t>
        </is>
      </c>
      <c r="D48" s="5" t="n">
        <v>0.1917941721079817</v>
      </c>
      <c r="E48" t="inlineStr">
        <is>
          <t>1026100.00</t>
        </is>
      </c>
      <c r="F48" s="5" t="n">
        <v>0.1361975418004651</v>
      </c>
      <c r="G48" t="inlineStr">
        <is>
          <t>903100.00</t>
        </is>
      </c>
      <c r="H48" s="8" t="n">
        <v>2.503103180760279</v>
      </c>
      <c r="I48" t="inlineStr">
        <is>
          <t>257800.00</t>
        </is>
      </c>
      <c r="J48" s="5" t="n">
        <v>-0.08646350106307583</v>
      </c>
      <c r="K48" t="inlineStr">
        <is>
          <t>282200.00</t>
        </is>
      </c>
      <c r="L48" s="8" t="n">
        <v>1.810756972111554</v>
      </c>
      <c r="M48" t="inlineStr">
        <is>
          <t>100400.00</t>
        </is>
      </c>
      <c r="N48" t="inlineStr">
        <is>
          <t>101100.00</t>
        </is>
      </c>
      <c r="O48" t="inlineStr">
        <is>
          <t>94799.99</t>
        </is>
      </c>
      <c r="P48" t="inlineStr">
        <is>
          <t>36000.00</t>
        </is>
      </c>
      <c r="Q48" t="inlineStr">
        <is>
          <t>21300.00</t>
        </is>
      </c>
      <c r="R48" t="inlineStr">
        <is>
          <t>26300.00</t>
        </is>
      </c>
      <c r="S48" t="inlineStr">
        <is>
          <t>58900.00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278000.00</t>
        </is>
      </c>
      <c r="C51" t="inlineStr">
        <is>
          <t>403300.00</t>
        </is>
      </c>
      <c r="D51" s="8" t="n">
        <v>0.5871704053522235</v>
      </c>
      <c r="E51" t="inlineStr">
        <is>
          <t>254100.00</t>
        </is>
      </c>
      <c r="F51" s="8" t="n">
        <v>1.129924559932942</v>
      </c>
      <c r="G51" t="inlineStr">
        <is>
          <t>119300.00</t>
        </is>
      </c>
      <c r="H51" s="8" t="n">
        <v>0.8906497622820919</v>
      </c>
      <c r="I51" t="inlineStr">
        <is>
          <t>63100.00</t>
        </is>
      </c>
      <c r="J51" s="8" t="n">
        <v>0.7054054054054054</v>
      </c>
      <c r="K51" t="inlineStr">
        <is>
          <t>37000.00</t>
        </is>
      </c>
      <c r="L51" s="9" t="n">
        <v>0.3074204946996467</v>
      </c>
      <c r="M51" t="inlineStr">
        <is>
          <t>28300.00</t>
        </is>
      </c>
      <c r="N51" t="inlineStr">
        <is>
          <t>16700.00</t>
        </is>
      </c>
      <c r="O51" t="inlineStr">
        <is>
          <t>13800.00</t>
        </is>
      </c>
      <c r="P51" t="inlineStr">
        <is>
          <t>10800.00</t>
        </is>
      </c>
      <c r="Q51" t="inlineStr">
        <is>
          <t>7352.45</t>
        </is>
      </c>
      <c r="R51" t="inlineStr">
        <is>
          <t>13200.00</t>
        </is>
      </c>
      <c r="S51" t="inlineStr">
        <is>
          <t>16700.00</t>
        </is>
      </c>
    </row>
    <row r="52">
      <c r="A52" t="inlineStr">
        <is>
          <t>加：资产减值准备</t>
        </is>
      </c>
      <c r="B52" t="inlineStr">
        <is>
          <t>10900.00</t>
        </is>
      </c>
      <c r="C52" t="inlineStr">
        <is>
          <t>9975.08</t>
        </is>
      </c>
      <c r="D52" s="5" t="n">
        <v>-0.03154563106796117</v>
      </c>
      <c r="E52" t="inlineStr">
        <is>
          <t>10300.00</t>
        </is>
      </c>
      <c r="F52" s="5" t="n">
        <v>0.1455607297333068</v>
      </c>
      <c r="G52" t="inlineStr">
        <is>
          <t>8991.23</t>
        </is>
      </c>
      <c r="H52" s="8" t="n">
        <v>1.02818543966579</v>
      </c>
      <c r="I52" t="inlineStr">
        <is>
          <t>4433.14</t>
        </is>
      </c>
      <c r="J52" s="9" t="n">
        <v>0.3506282218457901</v>
      </c>
      <c r="K52" t="inlineStr">
        <is>
          <t>3282.28</t>
        </is>
      </c>
      <c r="L52" s="9" t="n">
        <v>0.3728678863318861</v>
      </c>
      <c r="M52" t="inlineStr">
        <is>
          <t>2390.82</t>
        </is>
      </c>
      <c r="N52" t="inlineStr">
        <is>
          <t>3148.67</t>
        </is>
      </c>
      <c r="O52" t="inlineStr">
        <is>
          <t>3592.28</t>
        </is>
      </c>
      <c r="P52" t="inlineStr">
        <is>
          <t>4385.43</t>
        </is>
      </c>
      <c r="Q52" t="inlineStr">
        <is>
          <t>3787.53</t>
        </is>
      </c>
      <c r="R52" t="inlineStr">
        <is>
          <t>855.95</t>
        </is>
      </c>
      <c r="S52" t="inlineStr">
        <is>
          <t>2444.83</t>
        </is>
      </c>
    </row>
    <row r="53">
      <c r="A53" t="inlineStr">
        <is>
          <t>固定资产折旧、油气资产折耗、生产性生物资产折旧</t>
        </is>
      </c>
      <c r="B53" t="inlineStr">
        <is>
          <t>16900.00</t>
        </is>
      </c>
      <c r="C53" t="inlineStr">
        <is>
          <t>32600.00</t>
        </is>
      </c>
      <c r="D53" s="9" t="n">
        <v>0.3471074380165289</v>
      </c>
      <c r="E53" t="inlineStr">
        <is>
          <t>24200.00</t>
        </is>
      </c>
      <c r="F53" s="5" t="n">
        <v>0.1862745098039216</v>
      </c>
      <c r="G53" t="inlineStr">
        <is>
          <t>20400.00</t>
        </is>
      </c>
      <c r="H53" s="5" t="n">
        <v>0.1724137931034483</v>
      </c>
      <c r="I53" t="inlineStr">
        <is>
          <t>17400.00</t>
        </is>
      </c>
      <c r="J53" s="5" t="n">
        <v>0.1677852348993289</v>
      </c>
      <c r="K53" t="inlineStr">
        <is>
          <t>14900.00</t>
        </is>
      </c>
      <c r="L53" s="5" t="n">
        <v>0.08759124087591241</v>
      </c>
      <c r="M53" t="inlineStr">
        <is>
          <t>13700.00</t>
        </is>
      </c>
      <c r="N53" t="inlineStr">
        <is>
          <t>11200.00</t>
        </is>
      </c>
      <c r="O53" t="inlineStr">
        <is>
          <t>9363.24</t>
        </is>
      </c>
      <c r="P53" t="inlineStr">
        <is>
          <t>5762.07</t>
        </is>
      </c>
      <c r="Q53" t="inlineStr">
        <is>
          <t>3218.25</t>
        </is>
      </c>
      <c r="R53" t="inlineStr">
        <is>
          <t>2940.29</t>
        </is>
      </c>
      <c r="S53" t="inlineStr">
        <is>
          <t>3208.73</t>
        </is>
      </c>
    </row>
    <row r="54">
      <c r="A54" t="inlineStr">
        <is>
          <t>无形资产摊销</t>
        </is>
      </c>
      <c r="B54" t="inlineStr">
        <is>
          <t>30800.00</t>
        </is>
      </c>
      <c r="C54" t="inlineStr">
        <is>
          <t>36800.00</t>
        </is>
      </c>
      <c r="D54" s="9" t="n">
        <v>0.2646048109965636</v>
      </c>
      <c r="E54" t="inlineStr">
        <is>
          <t>29100.00</t>
        </is>
      </c>
      <c r="F54" s="5" t="n">
        <v>0.2024793388429752</v>
      </c>
      <c r="G54" t="inlineStr">
        <is>
          <t>24200.00</t>
        </is>
      </c>
      <c r="H54" s="9" t="n">
        <v>0.3444444444444444</v>
      </c>
      <c r="I54" t="inlineStr">
        <is>
          <t>18000.00</t>
        </is>
      </c>
      <c r="J54" s="5" t="n">
        <v>0.2080536912751678</v>
      </c>
      <c r="K54" t="inlineStr">
        <is>
          <t>14900.00</t>
        </is>
      </c>
      <c r="L54" s="5" t="n">
        <v>0.1825396825396825</v>
      </c>
      <c r="M54" t="inlineStr">
        <is>
          <t>12600.00</t>
        </is>
      </c>
      <c r="N54" t="inlineStr">
        <is>
          <t>8652.35</t>
        </is>
      </c>
      <c r="O54" t="inlineStr">
        <is>
          <t>9870.66</t>
        </is>
      </c>
      <c r="P54" t="inlineStr">
        <is>
          <t>3969.73</t>
        </is>
      </c>
      <c r="Q54" t="inlineStr">
        <is>
          <t>3432.65</t>
        </is>
      </c>
      <c r="R54" t="inlineStr">
        <is>
          <t>1347.26</t>
        </is>
      </c>
      <c r="S54" t="inlineStr">
        <is>
          <t>1509.05</t>
        </is>
      </c>
    </row>
    <row r="55">
      <c r="A55" t="inlineStr">
        <is>
          <t>长期待摊费用摊销</t>
        </is>
      </c>
      <c r="B55" t="inlineStr">
        <is>
          <t>2492.45</t>
        </is>
      </c>
      <c r="C55" t="inlineStr">
        <is>
          <t>3563.54</t>
        </is>
      </c>
      <c r="D55" s="8" t="n">
        <v>0.8580620268212817</v>
      </c>
      <c r="E55" t="inlineStr">
        <is>
          <t>1917.88</t>
        </is>
      </c>
      <c r="F55" s="9" t="n">
        <v>0.3341124258296989</v>
      </c>
      <c r="G55" t="inlineStr">
        <is>
          <t>1437.57</t>
        </is>
      </c>
      <c r="H55" s="9" t="n">
        <v>0.380645966789278</v>
      </c>
      <c r="I55" t="inlineStr">
        <is>
          <t>1041.23</t>
        </is>
      </c>
      <c r="J55" s="5" t="n">
        <v>0.2475348357955022</v>
      </c>
      <c r="K55" t="inlineStr">
        <is>
          <t>834.63</t>
        </is>
      </c>
      <c r="L55" s="8" t="n">
        <v>2.850302163583522</v>
      </c>
      <c r="M55" t="inlineStr">
        <is>
          <t>216.77</t>
        </is>
      </c>
      <c r="N55" t="inlineStr">
        <is>
          <t>124.71</t>
        </is>
      </c>
      <c r="O55" t="inlineStr">
        <is>
          <t>99.28</t>
        </is>
      </c>
      <c r="P55" t="inlineStr">
        <is>
          <t>125.56</t>
        </is>
      </c>
      <c r="Q55" t="inlineStr">
        <is>
          <t>118.17</t>
        </is>
      </c>
      <c r="R55" t="inlineStr">
        <is>
          <t>115.03</t>
        </is>
      </c>
      <c r="S55" t="inlineStr">
        <is>
          <t>52.14</t>
        </is>
      </c>
    </row>
    <row r="56">
      <c r="A56" t="inlineStr">
        <is>
          <t>处置固定资产、无形资产和其他长期资产的损失</t>
        </is>
      </c>
      <c r="B56" t="inlineStr">
        <is>
          <t>-86.61</t>
        </is>
      </c>
      <c r="C56" t="inlineStr">
        <is>
          <t>260.36</t>
        </is>
      </c>
      <c r="D56" s="8" t="n">
        <v>-0.7740538570349993</v>
      </c>
      <c r="E56" t="inlineStr">
        <is>
          <t>1152.31</t>
        </is>
      </c>
      <c r="F56" s="8" t="n">
        <v>13.03456919060052</v>
      </c>
      <c r="G56" t="inlineStr">
        <is>
          <t>-95.75</t>
        </is>
      </c>
      <c r="H56" s="8" t="n">
        <v>-1.206224423863881</v>
      </c>
      <c r="I56" t="inlineStr">
        <is>
          <t>464.30</t>
        </is>
      </c>
      <c r="J56" s="8" t="n">
        <v>15.35435012328285</v>
      </c>
      <c r="K56" t="inlineStr">
        <is>
          <t>28.39</t>
        </is>
      </c>
      <c r="L56" s="8" t="n">
        <v>1.107091663523199</v>
      </c>
      <c r="M56" t="inlineStr">
        <is>
          <t>-265.10</t>
        </is>
      </c>
      <c r="N56" t="inlineStr">
        <is>
          <t>--</t>
        </is>
      </c>
      <c r="O56" t="inlineStr">
        <is>
          <t>-163.41</t>
        </is>
      </c>
      <c r="P56" t="inlineStr">
        <is>
          <t>1.17</t>
        </is>
      </c>
      <c r="Q56" t="inlineStr">
        <is>
          <t>1.40</t>
        </is>
      </c>
      <c r="R56" t="inlineStr">
        <is>
          <t>8.98</t>
        </is>
      </c>
      <c r="S56" t="inlineStr">
        <is>
          <t>3.34</t>
        </is>
      </c>
    </row>
    <row r="57">
      <c r="A57" t="inlineStr">
        <is>
          <t>固定资产报废损失</t>
        </is>
      </c>
      <c r="B57" t="inlineStr">
        <is>
          <t>-2.82</t>
        </is>
      </c>
      <c r="C57" t="inlineStr">
        <is>
          <t>19.08</t>
        </is>
      </c>
      <c r="D57" s="8" t="n">
        <v>-0.9915152108078783</v>
      </c>
      <c r="E57" t="inlineStr">
        <is>
          <t>2248.73</t>
        </is>
      </c>
      <c r="F57" s="8" t="n">
        <v>67.72646699266505</v>
      </c>
      <c r="G57" t="inlineStr">
        <is>
          <t>32.72</t>
        </is>
      </c>
      <c r="H57" s="8" t="n">
        <v>-0.640834248079034</v>
      </c>
      <c r="I57" t="inlineStr">
        <is>
          <t>91.10</t>
        </is>
      </c>
      <c r="J57" s="8" t="n">
        <v>2.432164753969501</v>
      </c>
      <c r="K57" t="inlineStr">
        <is>
          <t>-63.61</t>
        </is>
      </c>
      <c r="L57" s="8" t="n">
        <v>-2.113230661533076</v>
      </c>
      <c r="M57" t="inlineStr">
        <is>
          <t>57.14</t>
        </is>
      </c>
      <c r="N57" t="inlineStr">
        <is>
          <t>43.56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-3.12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573.95</t>
        </is>
      </c>
      <c r="D58" s="8" t="n">
        <v>1.22979797979798</v>
      </c>
      <c r="E58" t="inlineStr">
        <is>
          <t>257.40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6538.40</t>
        </is>
      </c>
      <c r="C59" t="inlineStr">
        <is>
          <t>15100.00</t>
        </is>
      </c>
      <c r="D59" s="8" t="n">
        <v>0.9466263418507904</v>
      </c>
      <c r="E59" t="inlineStr">
        <is>
          <t>7757.01</t>
        </is>
      </c>
      <c r="F59" s="8" t="n">
        <v>4.193186002450307</v>
      </c>
      <c r="G59" t="inlineStr">
        <is>
          <t>1493.69</t>
        </is>
      </c>
      <c r="H59" s="8" t="n">
        <v>-0.6252743916971267</v>
      </c>
      <c r="I59" t="inlineStr">
        <is>
          <t>3986.09</t>
        </is>
      </c>
      <c r="J59" s="8" t="n">
        <v>-0.5024272662702984</v>
      </c>
      <c r="K59" t="inlineStr">
        <is>
          <t>8011.07</t>
        </is>
      </c>
      <c r="L59" s="9" t="n">
        <v>0.3889997589947827</v>
      </c>
      <c r="M59" t="inlineStr">
        <is>
          <t>5767.51</t>
        </is>
      </c>
      <c r="N59" t="inlineStr">
        <is>
          <t>2973.62</t>
        </is>
      </c>
      <c r="O59" t="inlineStr">
        <is>
          <t>2466.38</t>
        </is>
      </c>
      <c r="P59" t="inlineStr">
        <is>
          <t>2048.47</t>
        </is>
      </c>
      <c r="Q59" t="inlineStr">
        <is>
          <t>1038.30</t>
        </is>
      </c>
      <c r="R59" t="inlineStr">
        <is>
          <t>855.31</t>
        </is>
      </c>
      <c r="S59" t="inlineStr">
        <is>
          <t>1238.84</t>
        </is>
      </c>
    </row>
    <row r="60">
      <c r="A60" t="inlineStr">
        <is>
          <t>投资损失</t>
        </is>
      </c>
      <c r="B60" t="inlineStr">
        <is>
          <t>-147.29</t>
        </is>
      </c>
      <c r="C60" t="inlineStr">
        <is>
          <t>-136.27</t>
        </is>
      </c>
      <c r="D60" s="8" t="n">
        <v>-1.961747446207347</v>
      </c>
      <c r="E60" t="inlineStr">
        <is>
          <t>-46.01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-0.95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-1418.95</t>
        </is>
      </c>
      <c r="C61" t="inlineStr">
        <is>
          <t>-8664.00</t>
        </is>
      </c>
      <c r="D61" s="8" t="n">
        <v>-1.787636363636364</v>
      </c>
      <c r="E61" t="inlineStr">
        <is>
          <t>11000.00</t>
        </is>
      </c>
      <c r="F61" s="8" t="n">
        <v>1.37542662116041</v>
      </c>
      <c r="G61" t="inlineStr">
        <is>
          <t>-29300.00</t>
        </is>
      </c>
      <c r="H61" s="8" t="n">
        <v>-1.663636363636364</v>
      </c>
      <c r="I61" t="inlineStr">
        <is>
          <t>-11000.00</t>
        </is>
      </c>
      <c r="J61" s="8" t="n">
        <v>-2.399636547947238</v>
      </c>
      <c r="K61" t="inlineStr">
        <is>
          <t>-3235.64</t>
        </is>
      </c>
      <c r="L61" s="8" t="n">
        <v>-6.757840222499281</v>
      </c>
      <c r="M61" t="inlineStr">
        <is>
          <t>-417.08</t>
        </is>
      </c>
      <c r="N61" t="inlineStr">
        <is>
          <t>-750.31</t>
        </is>
      </c>
      <c r="O61" t="inlineStr">
        <is>
          <t>-427.70</t>
        </is>
      </c>
      <c r="P61" t="inlineStr">
        <is>
          <t>-589.62</t>
        </is>
      </c>
      <c r="Q61" t="inlineStr">
        <is>
          <t>321.58</t>
        </is>
      </c>
      <c r="R61" t="inlineStr">
        <is>
          <t>-16.45</t>
        </is>
      </c>
      <c r="S61" t="inlineStr">
        <is>
          <t>-818.20</t>
        </is>
      </c>
    </row>
    <row r="62">
      <c r="A62" t="inlineStr">
        <is>
          <t>递延所得税负债增加</t>
        </is>
      </c>
      <c r="B62" t="inlineStr">
        <is>
          <t>-4.92</t>
        </is>
      </c>
      <c r="C62" t="inlineStr">
        <is>
          <t>209.45</t>
        </is>
      </c>
      <c r="D62" s="9" t="n">
        <v>0.2638788317644218</v>
      </c>
      <c r="E62" t="inlineStr">
        <is>
          <t>165.72</t>
        </is>
      </c>
      <c r="F62" s="8" t="n">
        <v>1.93174406836838</v>
      </c>
      <c r="G62" t="inlineStr">
        <is>
          <t>-177.86</t>
        </is>
      </c>
      <c r="H62" s="8" t="n">
        <v>-2.297490516486723</v>
      </c>
      <c r="I62" t="inlineStr">
        <is>
          <t>137.08</t>
        </is>
      </c>
      <c r="J62" s="8" t="n">
        <v>0.5226035765855827</v>
      </c>
      <c r="K62" t="inlineStr">
        <is>
          <t>90.03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-413800.00</t>
        </is>
      </c>
      <c r="C63" t="inlineStr">
        <is>
          <t>-396800.00</t>
        </is>
      </c>
      <c r="D63" s="5" t="n">
        <v>0.2083000798084597</v>
      </c>
      <c r="E63" t="inlineStr">
        <is>
          <t>-501200.00</t>
        </is>
      </c>
      <c r="F63" s="8" t="n">
        <v>-0.6157317859445519</v>
      </c>
      <c r="G63" t="inlineStr">
        <is>
          <t>-310200.00</t>
        </is>
      </c>
      <c r="H63" s="8" t="n">
        <v>-1.386153846153846</v>
      </c>
      <c r="I63" t="inlineStr">
        <is>
          <t>-130000.00</t>
        </is>
      </c>
      <c r="J63" s="8" t="n">
        <v>-1.138157894736842</v>
      </c>
      <c r="K63" t="inlineStr">
        <is>
          <t>-60800.00</t>
        </is>
      </c>
      <c r="L63" s="9" t="n">
        <v>0.3833671399594321</v>
      </c>
      <c r="M63" t="inlineStr">
        <is>
          <t>-98600.00</t>
        </is>
      </c>
      <c r="N63" t="inlineStr">
        <is>
          <t>-85400.00</t>
        </is>
      </c>
      <c r="O63" t="inlineStr">
        <is>
          <t>-39900.00</t>
        </is>
      </c>
      <c r="P63" t="inlineStr">
        <is>
          <t>-16000.00</t>
        </is>
      </c>
      <c r="Q63" t="inlineStr">
        <is>
          <t>2368.32</t>
        </is>
      </c>
      <c r="R63" t="inlineStr">
        <is>
          <t>-17400.00</t>
        </is>
      </c>
      <c r="S63" t="inlineStr">
        <is>
          <t>9667.49</t>
        </is>
      </c>
    </row>
    <row r="64">
      <c r="A64" t="inlineStr">
        <is>
          <t>经营性应收项目的减少</t>
        </is>
      </c>
      <c r="B64" t="inlineStr">
        <is>
          <t>-107200.00</t>
        </is>
      </c>
      <c r="C64" t="inlineStr">
        <is>
          <t>-116600.00</t>
        </is>
      </c>
      <c r="D64" s="8" t="n">
        <v>0.6617348418914999</v>
      </c>
      <c r="E64" t="inlineStr">
        <is>
          <t>-344700.00</t>
        </is>
      </c>
      <c r="F64" s="8" t="n">
        <v>-0.7030632411067194</v>
      </c>
      <c r="G64" t="inlineStr">
        <is>
          <t>-202400.00</t>
        </is>
      </c>
      <c r="H64" s="9" t="n">
        <v>-0.4571634269258459</v>
      </c>
      <c r="I64" t="inlineStr">
        <is>
          <t>-138900.00</t>
        </is>
      </c>
      <c r="J64" s="8" t="n">
        <v>-1.911949685534591</v>
      </c>
      <c r="K64" t="inlineStr">
        <is>
          <t>-47700.00</t>
        </is>
      </c>
      <c r="L64" s="8" t="n">
        <v>-1.029787234042553</v>
      </c>
      <c r="M64" t="inlineStr">
        <is>
          <t>-23500.00</t>
        </is>
      </c>
      <c r="N64" t="inlineStr">
        <is>
          <t>-19900.00</t>
        </is>
      </c>
      <c r="O64" t="inlineStr">
        <is>
          <t>-17400.00</t>
        </is>
      </c>
      <c r="P64" t="inlineStr">
        <is>
          <t>-5924.23</t>
        </is>
      </c>
      <c r="Q64" t="inlineStr">
        <is>
          <t>-176.60</t>
        </is>
      </c>
      <c r="R64" t="inlineStr">
        <is>
          <t>-13600.00</t>
        </is>
      </c>
      <c r="S64" t="inlineStr">
        <is>
          <t>-33100.00</t>
        </is>
      </c>
    </row>
    <row r="65">
      <c r="A65" t="inlineStr">
        <is>
          <t>经营性应付项目的增加</t>
        </is>
      </c>
      <c r="B65" t="inlineStr">
        <is>
          <t>147700.00</t>
        </is>
      </c>
      <c r="C65" t="inlineStr">
        <is>
          <t>181000.00</t>
        </is>
      </c>
      <c r="D65" s="8" t="n">
        <v>-0.5387359836901121</v>
      </c>
      <c r="E65" t="inlineStr">
        <is>
          <t>392400.00</t>
        </is>
      </c>
      <c r="F65" s="8" t="n">
        <v>0.7157848710100568</v>
      </c>
      <c r="G65" t="inlineStr">
        <is>
          <t>228700.00</t>
        </is>
      </c>
      <c r="H65" s="5" t="n">
        <v>-0.1460044809559373</v>
      </c>
      <c r="I65" t="inlineStr">
        <is>
          <t>267800.00</t>
        </is>
      </c>
      <c r="J65" s="8" t="n">
        <v>5.069908814589666</v>
      </c>
      <c r="K65" t="inlineStr">
        <is>
          <t>-65800.00</t>
        </is>
      </c>
      <c r="L65" s="8" t="n">
        <v>-2.177101967799642</v>
      </c>
      <c r="M65" t="inlineStr">
        <is>
          <t>55900.00</t>
        </is>
      </c>
      <c r="N65" t="inlineStr">
        <is>
          <t>66400.00</t>
        </is>
      </c>
      <c r="O65" t="inlineStr">
        <is>
          <t>-1439.51</t>
        </is>
      </c>
      <c r="P65" t="inlineStr">
        <is>
          <t>-18500.00</t>
        </is>
      </c>
      <c r="Q65" t="inlineStr">
        <is>
          <t>-12200.00</t>
        </is>
      </c>
      <c r="R65" t="inlineStr">
        <is>
          <t>9081.39</t>
        </is>
      </c>
      <c r="S65" t="inlineStr">
        <is>
          <t>-3086.55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75400.00</t>
        </is>
      </c>
      <c r="D66" s="8" t="n">
        <v>0.9483204134366925</v>
      </c>
      <c r="E66" t="inlineStr">
        <is>
          <t>38700.00</t>
        </is>
      </c>
      <c r="F66" s="9" t="n">
        <v>-0.3528428093645485</v>
      </c>
      <c r="G66" t="inlineStr">
        <is>
          <t>59800.00</t>
        </is>
      </c>
      <c r="H66" s="9" t="n">
        <v>0.4204275534441805</v>
      </c>
      <c r="I66" t="inlineStr">
        <is>
          <t>42100.00</t>
        </is>
      </c>
      <c r="J66" s="8" t="n">
        <v>8.321583562129129</v>
      </c>
      <c r="K66" t="inlineStr">
        <is>
          <t>4516.40</t>
        </is>
      </c>
      <c r="L66" s="8" t="n">
        <v>1.519497037789108</v>
      </c>
      <c r="M66" t="inlineStr">
        <is>
          <t>1792.58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-29200.00</t>
        </is>
      </c>
      <c r="C67" t="inlineStr">
        <is>
          <t>236500.00</t>
        </is>
      </c>
      <c r="D67" s="8" t="n">
        <v>4.248626373626373</v>
      </c>
      <c r="E67" t="inlineStr">
        <is>
          <t>-72800.00</t>
        </is>
      </c>
      <c r="F67" s="5" t="n">
        <v>0.06306306306306306</v>
      </c>
      <c r="G67" t="inlineStr">
        <is>
          <t>-77700.00</t>
        </is>
      </c>
      <c r="H67" s="8" t="n">
        <v>-1.56101083032491</v>
      </c>
      <c r="I67" t="inlineStr">
        <is>
          <t>138500.00</t>
        </is>
      </c>
      <c r="J67" s="8" t="n">
        <v>2.471838469713071</v>
      </c>
      <c r="K67" t="inlineStr">
        <is>
          <t>-94100.00</t>
        </is>
      </c>
      <c r="L67" s="8" t="n">
        <v>-45.02007081515679</v>
      </c>
      <c r="M67" t="inlineStr">
        <is>
          <t>-2044.76</t>
        </is>
      </c>
      <c r="N67" t="inlineStr">
        <is>
          <t>3162.07</t>
        </is>
      </c>
      <c r="O67" t="inlineStr">
        <is>
          <t>-20100.00</t>
        </is>
      </c>
      <c r="P67" t="inlineStr">
        <is>
          <t>-13900.00</t>
        </is>
      </c>
      <c r="Q67" t="inlineStr">
        <is>
          <t>9283.33</t>
        </is>
      </c>
      <c r="R67" t="inlineStr">
        <is>
          <t>-2614.75</t>
        </is>
      </c>
      <c r="S67" t="inlineStr">
        <is>
          <t>-2184.44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1175900.00</t>
        </is>
      </c>
      <c r="C70" t="inlineStr">
        <is>
          <t>1222900.00</t>
        </is>
      </c>
      <c r="D70" s="5" t="n">
        <v>0.1917941721079817</v>
      </c>
      <c r="E70" t="inlineStr">
        <is>
          <t>1026100.00</t>
        </is>
      </c>
      <c r="F70" s="5" t="n">
        <v>0.1361975418004651</v>
      </c>
      <c r="G70" t="inlineStr">
        <is>
          <t>903100.00</t>
        </is>
      </c>
      <c r="H70" s="8" t="n">
        <v>2.503103180760279</v>
      </c>
      <c r="I70" t="inlineStr">
        <is>
          <t>257800.00</t>
        </is>
      </c>
      <c r="J70" s="5" t="n">
        <v>-0.08646350106307583</v>
      </c>
      <c r="K70" t="inlineStr">
        <is>
          <t>282200.00</t>
        </is>
      </c>
      <c r="L70" s="8" t="n">
        <v>1.810756972111554</v>
      </c>
      <c r="M70" t="inlineStr">
        <is>
          <t>100400.00</t>
        </is>
      </c>
      <c r="N70" t="inlineStr">
        <is>
          <t>101100.00</t>
        </is>
      </c>
      <c r="O70" t="inlineStr">
        <is>
          <t>94799.99</t>
        </is>
      </c>
      <c r="P70" t="inlineStr">
        <is>
          <t>36000.00</t>
        </is>
      </c>
      <c r="Q70" t="inlineStr">
        <is>
          <t>21300.00</t>
        </is>
      </c>
      <c r="R70" t="inlineStr">
        <is>
          <t>26300.00</t>
        </is>
      </c>
      <c r="S70" t="inlineStr">
        <is>
          <t>58900.00</t>
        </is>
      </c>
    </row>
    <row r="71">
      <c r="A71" t="inlineStr">
        <is>
          <t>减：现金的期初余额</t>
        </is>
      </c>
      <c r="B71" t="inlineStr">
        <is>
          <t>1222900.00</t>
        </is>
      </c>
      <c r="C71" t="inlineStr">
        <is>
          <t>1026100.00</t>
        </is>
      </c>
      <c r="D71" s="5" t="n">
        <v>0.1361975418004651</v>
      </c>
      <c r="E71" t="inlineStr">
        <is>
          <t>903100.00</t>
        </is>
      </c>
      <c r="F71" s="8" t="n">
        <v>2.503103180760279</v>
      </c>
      <c r="G71" t="inlineStr">
        <is>
          <t>257800.00</t>
        </is>
      </c>
      <c r="H71" s="5" t="n">
        <v>-0.08646350106307583</v>
      </c>
      <c r="I71" t="inlineStr">
        <is>
          <t>282200.00</t>
        </is>
      </c>
      <c r="J71" s="8" t="n">
        <v>1.810756972111554</v>
      </c>
      <c r="K71" t="inlineStr">
        <is>
          <t>100400.00</t>
        </is>
      </c>
      <c r="L71" s="5" t="n">
        <v>-0.006923837784371909</v>
      </c>
      <c r="M71" t="inlineStr">
        <is>
          <t>101100.00</t>
        </is>
      </c>
      <c r="N71" t="inlineStr">
        <is>
          <t>94799.99</t>
        </is>
      </c>
      <c r="O71" t="inlineStr">
        <is>
          <t>36000.00</t>
        </is>
      </c>
      <c r="P71" t="inlineStr">
        <is>
          <t>49900.00</t>
        </is>
      </c>
      <c r="Q71" t="inlineStr">
        <is>
          <t>26300.00</t>
        </is>
      </c>
      <c r="R71" t="inlineStr">
        <is>
          <t>58900.00</t>
        </is>
      </c>
      <c r="S71" t="inlineStr">
        <is>
          <t>43800.00</t>
        </is>
      </c>
    </row>
    <row r="72">
      <c r="A72" t="inlineStr">
        <is>
          <t>间接法-现金及现金等价物净增加额</t>
        </is>
      </c>
      <c r="B72" t="inlineStr">
        <is>
          <t>-47000.00</t>
        </is>
      </c>
      <c r="C72" t="inlineStr">
        <is>
          <t>196800.00</t>
        </is>
      </c>
      <c r="D72" s="8" t="n">
        <v>0.5987002437043054</v>
      </c>
      <c r="E72" t="inlineStr">
        <is>
          <t>123100.00</t>
        </is>
      </c>
      <c r="F72" s="8" t="n">
        <v>-0.8092064180419123</v>
      </c>
      <c r="G72" t="inlineStr">
        <is>
          <t>645199.90</t>
        </is>
      </c>
      <c r="H72" s="8" t="n">
        <v>27.44261885245902</v>
      </c>
      <c r="I72" t="inlineStr">
        <is>
          <t>-24400.00</t>
        </is>
      </c>
      <c r="J72" s="8" t="n">
        <v>-1.134213421342134</v>
      </c>
      <c r="K72" t="inlineStr">
        <is>
          <t>181800.00</t>
        </is>
      </c>
      <c r="L72" s="8" t="n">
        <v>264.0550852975647</v>
      </c>
      <c r="M72" t="inlineStr">
        <is>
          <t>-691.11</t>
        </is>
      </c>
      <c r="N72" t="inlineStr">
        <is>
          <t>6308.95</t>
        </is>
      </c>
      <c r="O72" t="inlineStr">
        <is>
          <t>58800.00</t>
        </is>
      </c>
      <c r="P72" t="inlineStr">
        <is>
          <t>-13900.00</t>
        </is>
      </c>
      <c r="Q72" t="inlineStr">
        <is>
          <t>-5030.70</t>
        </is>
      </c>
      <c r="R72" t="inlineStr">
        <is>
          <t>-32600.00</t>
        </is>
      </c>
      <c r="S72" t="inlineStr">
        <is>
          <t>15100.00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2.003144159723314</v>
      </c>
      <c r="C2" s="2" t="inlineStr">
        <is>
          <t>-</t>
        </is>
      </c>
      <c r="D2" s="3" t="n">
        <v>0.01518730593684052</v>
      </c>
      <c r="E2" s="3" t="n">
        <v>1.973176918199112</v>
      </c>
      <c r="F2" s="2" t="inlineStr">
        <is>
          <t>-</t>
        </is>
      </c>
      <c r="G2" s="3" t="n">
        <v>-0.003997781916965075</v>
      </c>
      <c r="H2" s="3" t="n">
        <v>1.981096911608094</v>
      </c>
      <c r="I2" s="2" t="inlineStr">
        <is>
          <t>-</t>
        </is>
      </c>
      <c r="J2" s="6" t="n">
        <v>0.4209792629111992</v>
      </c>
      <c r="K2" s="3" t="n">
        <v>1.394177215189873</v>
      </c>
      <c r="L2" s="2" t="inlineStr">
        <is>
          <t>-</t>
        </is>
      </c>
      <c r="M2" s="3" t="n">
        <v>-0.2113927936275464</v>
      </c>
      <c r="N2" s="3" t="n">
        <v>1.76789814235024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1.112718126080805</v>
      </c>
      <c r="C3" s="2" t="inlineStr">
        <is>
          <t>-</t>
        </is>
      </c>
      <c r="D3" s="3" t="n">
        <v>-0.02923407566417971</v>
      </c>
      <c r="E3" s="3" t="n">
        <v>1.146227013316424</v>
      </c>
      <c r="F3" s="2" t="inlineStr">
        <is>
          <t>-</t>
        </is>
      </c>
      <c r="G3" s="3" t="n">
        <v>-0.0960466135183743</v>
      </c>
      <c r="H3" s="3" t="n">
        <v>1.268015619453319</v>
      </c>
      <c r="I3" s="2" t="inlineStr">
        <is>
          <t>-</t>
        </is>
      </c>
      <c r="J3" s="7" t="n">
        <v>0.6473151444961716</v>
      </c>
      <c r="K3" s="3" t="n">
        <v>0.769746835443038</v>
      </c>
      <c r="L3" s="2" t="inlineStr">
        <is>
          <t>-</t>
        </is>
      </c>
      <c r="M3" s="3" t="n">
        <v>-0.2371003126587513</v>
      </c>
      <c r="N3" s="3" t="n">
        <v>1.008975161761636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0.5370629370629371</v>
      </c>
      <c r="C4" s="3" t="n">
        <v>0.2407426977934021</v>
      </c>
      <c r="D4" s="3" t="n">
        <v>0.01265409823924459</v>
      </c>
      <c r="E4" s="3" t="n">
        <v>0.5303518131183756</v>
      </c>
      <c r="F4" s="3" t="n">
        <v>0.2450448995675152</v>
      </c>
      <c r="G4" s="3" t="n">
        <v>0.1886219114158514</v>
      </c>
      <c r="H4" s="3" t="n">
        <v>0.4461905068590198</v>
      </c>
      <c r="I4" s="3" t="n">
        <v>0.2775474760428666</v>
      </c>
      <c r="J4" s="3" t="n">
        <v>-0.2488597636790017</v>
      </c>
      <c r="K4" s="3" t="n">
        <v>0.5940175819157438</v>
      </c>
      <c r="L4" s="3" t="n">
        <v>0.2923396512554836</v>
      </c>
      <c r="M4" s="3" t="n">
        <v>0.06860923216931787</v>
      </c>
      <c r="N4" s="3" t="n">
        <v>0.555879140880961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1.242243795036029</v>
      </c>
      <c r="C7" s="2" t="inlineStr">
        <is>
          <t>-</t>
        </is>
      </c>
      <c r="D7" s="3" t="n">
        <v>0.06906068790180273</v>
      </c>
      <c r="E7" s="3" t="n">
        <v>1.161995580881498</v>
      </c>
      <c r="F7" s="2" t="inlineStr">
        <is>
          <t>-</t>
        </is>
      </c>
      <c r="G7" s="7" t="n">
        <v>-0.5194724635870908</v>
      </c>
      <c r="H7" s="3" t="n">
        <v>2.418166479190101</v>
      </c>
      <c r="I7" s="2" t="inlineStr">
        <is>
          <t>-</t>
        </is>
      </c>
      <c r="J7" s="7" t="n">
        <v>1.074074173658552</v>
      </c>
      <c r="K7" s="3" t="n">
        <v>1.165901639344262</v>
      </c>
      <c r="L7" s="2" t="inlineStr">
        <is>
          <t>-</t>
        </is>
      </c>
      <c r="M7" s="6" t="n">
        <v>-0.2830660575114219</v>
      </c>
      <c r="N7" s="3" t="n">
        <v>1.626233004532125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0.2422437950360288</v>
      </c>
      <c r="C8" s="2" t="inlineStr">
        <is>
          <t>-</t>
        </is>
      </c>
      <c r="D8" s="6" t="n">
        <v>0.4953728596660534</v>
      </c>
      <c r="E8" s="3" t="n">
        <v>0.1619955808814978</v>
      </c>
      <c r="F8" s="2" t="inlineStr">
        <is>
          <t>-</t>
        </is>
      </c>
      <c r="G8" s="7" t="n">
        <v>-0.885771111319729</v>
      </c>
      <c r="H8" s="3" t="n">
        <v>1.418166479190101</v>
      </c>
      <c r="I8" s="2" t="inlineStr">
        <is>
          <t>-</t>
        </is>
      </c>
      <c r="J8" s="7" t="n">
        <v>7.548236682865233</v>
      </c>
      <c r="K8" s="3" t="n">
        <v>0.1659016393442623</v>
      </c>
      <c r="L8" s="2" t="inlineStr">
        <is>
          <t>-</t>
        </is>
      </c>
      <c r="M8" s="7" t="n">
        <v>-0.7350800131203372</v>
      </c>
      <c r="N8" s="3" t="n">
        <v>0.6262330045321247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0.4109787580959283</v>
      </c>
      <c r="C10" s="3" t="n">
        <v>0.3299138496567813</v>
      </c>
      <c r="D10" s="3" t="n">
        <v>-0.06237092281562671</v>
      </c>
      <c r="E10" s="3" t="n">
        <v>0.4383169934640523</v>
      </c>
      <c r="F10" s="3" t="n">
        <v>0.3789045197997389</v>
      </c>
      <c r="G10" s="3" t="n">
        <v>0.1122178846206548</v>
      </c>
      <c r="H10" s="3" t="n">
        <v>0.3940927398533512</v>
      </c>
      <c r="I10" s="3" t="n">
        <v>0.4062210238407776</v>
      </c>
      <c r="J10" s="3" t="n">
        <v>0.07408894354270683</v>
      </c>
      <c r="K10" s="3" t="n">
        <v>0.3669088507265522</v>
      </c>
      <c r="L10" s="3" t="n">
        <v>0.3587843224669143</v>
      </c>
      <c r="M10" s="3" t="n">
        <v>-0.09488381990981842</v>
      </c>
      <c r="N10" s="3" t="n">
        <v>0.405372104484968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0.1826622582544499</v>
      </c>
      <c r="C11" s="3" t="n">
        <v>0.02688584613624872</v>
      </c>
      <c r="D11" s="3" t="n">
        <v>0.05586117640352625</v>
      </c>
      <c r="E11" s="3" t="n">
        <v>0.1729983660130719</v>
      </c>
      <c r="F11" s="3" t="n">
        <v>0.1138732182683943</v>
      </c>
      <c r="G11" s="6" t="n">
        <v>0.4041434854187558</v>
      </c>
      <c r="H11" s="3" t="n">
        <v>0.123205618093566</v>
      </c>
      <c r="I11" s="3" t="n">
        <v>0.184348992493148</v>
      </c>
      <c r="J11" s="3" t="n">
        <v>0.1824615264257307</v>
      </c>
      <c r="K11" s="3" t="n">
        <v>0.1041941875825627</v>
      </c>
      <c r="L11" s="3" t="n">
        <v>0.05866938835033895</v>
      </c>
      <c r="M11" s="3" t="n">
        <v>0.1427567924595661</v>
      </c>
      <c r="N11" s="3" t="n">
        <v>0.09117792015771316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0.5890212419040718</v>
      </c>
      <c r="C12" s="3" t="n">
        <v>0.6700861503432188</v>
      </c>
      <c r="D12" s="3" t="n">
        <v>0.04867200013175835</v>
      </c>
      <c r="E12" s="3" t="n">
        <v>0.5616830065359477</v>
      </c>
      <c r="F12" s="3" t="n">
        <v>0.6210954802002613</v>
      </c>
      <c r="G12" s="3" t="n">
        <v>-0.07298848605972698</v>
      </c>
      <c r="H12" s="3" t="n">
        <v>0.6059072601466488</v>
      </c>
      <c r="I12" s="3" t="n">
        <v>0.5937789761592226</v>
      </c>
      <c r="J12" s="3" t="n">
        <v>-0.04293834964838157</v>
      </c>
      <c r="K12" s="3" t="n">
        <v>0.6330911492734478</v>
      </c>
      <c r="L12" s="3" t="n">
        <v>0.6412156775330861</v>
      </c>
      <c r="M12" s="3" t="n">
        <v>0.0646845767723378</v>
      </c>
      <c r="N12" s="3" t="n">
        <v>0.594627895515032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0.007563748358168395</v>
      </c>
      <c r="C13" s="3" t="n">
        <v>0.005280508252302025</v>
      </c>
      <c r="D13" s="3" t="n">
        <v>-0.1770641786312787</v>
      </c>
      <c r="E13" s="3" t="n">
        <v>0.009191176470588236</v>
      </c>
      <c r="F13" s="3" t="n">
        <v>0.00502628201819212</v>
      </c>
      <c r="G13" s="3" t="n">
        <v>0.05621257802730877</v>
      </c>
      <c r="H13" s="3" t="n">
        <v>0.008702013838686358</v>
      </c>
      <c r="I13" s="3" t="n">
        <v>0.004973330603578421</v>
      </c>
      <c r="J13" s="3" t="n">
        <v>-0.1815745659797519</v>
      </c>
      <c r="K13" s="3" t="n">
        <v>0.01063262879788639</v>
      </c>
      <c r="L13" s="3" t="n">
        <v>0.005776157109649021</v>
      </c>
      <c r="M13" s="7" t="n">
        <v>0.5149311183767233</v>
      </c>
      <c r="N13" s="3" t="n">
        <v>0.007018555938886151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0.08386707702545333</v>
      </c>
      <c r="C14" s="3" t="n">
        <v>0.01789791831355317</v>
      </c>
      <c r="D14" s="3" t="n">
        <v>0.2146863841909666</v>
      </c>
      <c r="E14" s="3" t="n">
        <v>0.06904422253922968</v>
      </c>
      <c r="F14" s="3" t="n">
        <v>0.05734910079855705</v>
      </c>
      <c r="G14" s="6" t="n">
        <v>0.4055389678019545</v>
      </c>
      <c r="H14" s="3" t="n">
        <v>0.0491229514946883</v>
      </c>
      <c r="I14" s="3" t="n">
        <v>0.126042675797427</v>
      </c>
      <c r="J14" s="3" t="n">
        <v>0.2165131561517381</v>
      </c>
      <c r="K14" s="3" t="n">
        <v>0.04038012350814322</v>
      </c>
      <c r="L14" s="2" t="inlineStr">
        <is>
          <t>-</t>
        </is>
      </c>
      <c r="M14" s="6" t="n">
        <v>0.295219745390929</v>
      </c>
      <c r="N14" s="3" t="n">
        <v>0.0311762723289518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0.1800084804391975</v>
      </c>
      <c r="C15" s="2" t="inlineStr">
        <is>
          <t>-</t>
        </is>
      </c>
      <c r="D15" s="6" t="n">
        <v>0.3170160015132311</v>
      </c>
      <c r="E15" s="3" t="n">
        <v>0.1366790382443118</v>
      </c>
      <c r="F15" s="2" t="inlineStr">
        <is>
          <t>-</t>
        </is>
      </c>
      <c r="G15" s="6" t="n">
        <v>0.3925680719694969</v>
      </c>
      <c r="H15" s="3" t="n">
        <v>0.0981489099136158</v>
      </c>
      <c r="I15" s="2" t="inlineStr">
        <is>
          <t>-</t>
        </is>
      </c>
      <c r="J15" s="3" t="n">
        <v>0.0275304261320855</v>
      </c>
      <c r="K15" s="3" t="n">
        <v>0.09551922494701787</v>
      </c>
      <c r="L15" s="2" t="inlineStr">
        <is>
          <t>-</t>
        </is>
      </c>
      <c r="M15" s="6" t="n">
        <v>0.2715674120987473</v>
      </c>
      <c r="N15" s="3" t="n">
        <v>0.075119277230738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0.04909642646859006</v>
      </c>
      <c r="C16" s="3" t="n">
        <v>0.04164345877365781</v>
      </c>
      <c r="D16" s="3" t="n">
        <v>-0.1008376283610802</v>
      </c>
      <c r="E16" s="3" t="n">
        <v>0.05460240332244008</v>
      </c>
      <c r="F16" s="3" t="n">
        <v>0.03563397089220343</v>
      </c>
      <c r="G16" s="3" t="n">
        <v>0.03264662377185026</v>
      </c>
      <c r="H16" s="3" t="n">
        <v>0.05287617473923371</v>
      </c>
      <c r="I16" s="3" t="n">
        <v>0.03398837361438871</v>
      </c>
      <c r="J16" s="3" t="n">
        <v>-0.09542905587344817</v>
      </c>
      <c r="K16" s="3" t="n">
        <v>0.05845442536327609</v>
      </c>
      <c r="L16" s="3" t="n">
        <v>0.04309188934582165</v>
      </c>
      <c r="M16" s="3" t="n">
        <v>-0.003327486873217007</v>
      </c>
      <c r="N16" s="3" t="n">
        <v>0.0586495810744209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0.07935141990126364</v>
      </c>
      <c r="C17" s="3" t="n">
        <v>0.07595832183926127</v>
      </c>
      <c r="D17" s="3" t="n">
        <v>-0.1797933458763122</v>
      </c>
      <c r="E17" s="3" t="n">
        <v>0.09674564270152505</v>
      </c>
      <c r="F17" s="3" t="n">
        <v>0.07014001258556166</v>
      </c>
      <c r="G17" s="3" t="n">
        <v>-0.2147627340495663</v>
      </c>
      <c r="H17" s="3" t="n">
        <v>0.123205618093566</v>
      </c>
      <c r="I17" s="3" t="n">
        <v>0.06531153853178616</v>
      </c>
      <c r="J17" s="3" t="n">
        <v>-0.1232277048476667</v>
      </c>
      <c r="K17" s="3" t="n">
        <v>0.1405217965653897</v>
      </c>
      <c r="L17" s="3" t="n">
        <v>0.09838790534022497</v>
      </c>
      <c r="M17" s="3" t="n">
        <v>0.02193091480708163</v>
      </c>
      <c r="N17" s="3" t="n">
        <v>0.1375061606702809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0.1120974681824358</v>
      </c>
      <c r="C18" s="3" t="n">
        <v>0.204421172408286</v>
      </c>
      <c r="D18" s="3" t="n">
        <v>-0.1075947898842184</v>
      </c>
      <c r="E18" s="3" t="n">
        <v>0.1256127450980392</v>
      </c>
      <c r="F18" s="3" t="n">
        <v>0.1729972139640596</v>
      </c>
      <c r="G18" s="3" t="n">
        <v>-0.06221417826961175</v>
      </c>
      <c r="H18" s="3" t="n">
        <v>0.1339460910874729</v>
      </c>
      <c r="I18" s="3" t="n">
        <v>0.1383201313400749</v>
      </c>
      <c r="J18" s="3" t="n">
        <v>0.2107127277996059</v>
      </c>
      <c r="K18" s="3" t="n">
        <v>0.1106340819022457</v>
      </c>
      <c r="L18" s="3" t="n">
        <v>0.1750346783719716</v>
      </c>
      <c r="M18" s="3" t="n">
        <v>-0.1448512297917849</v>
      </c>
      <c r="N18" s="3" t="n">
        <v>0.1293740758994579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-0.0008212871959780787</v>
      </c>
      <c r="C19" s="3" t="n">
        <v>-0.01368551367631843</v>
      </c>
      <c r="D19" s="7" t="n">
        <v>-0.8547036897263798</v>
      </c>
      <c r="E19" s="3" t="n">
        <v>-0.005652498638344226</v>
      </c>
      <c r="F19" s="3" t="n">
        <v>-0.009581865598525943</v>
      </c>
      <c r="G19" s="3" t="n">
        <v>0.187439944006889</v>
      </c>
      <c r="H19" s="3" t="n">
        <v>-0.004760239595166788</v>
      </c>
      <c r="I19" s="3" t="n">
        <v>0.0006612806231070663</v>
      </c>
      <c r="J19" s="6" t="n">
        <v>-0.3337521611601309</v>
      </c>
      <c r="K19" s="3" t="n">
        <v>-0.007144848084544254</v>
      </c>
      <c r="L19" s="3" t="n">
        <v>0.01066219620674192</v>
      </c>
      <c r="M19" s="7" t="n">
        <v>-1.292271135747478</v>
      </c>
      <c r="N19" s="3" t="n">
        <v>0.02444595860029571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0.2438305306835554</v>
      </c>
      <c r="C20" s="3" t="n">
        <v>0.07208086906177524</v>
      </c>
      <c r="D20" s="3" t="n">
        <v>0.05238419808797772</v>
      </c>
      <c r="E20" s="3" t="n">
        <v>0.2316934548490546</v>
      </c>
      <c r="F20" s="3" t="n">
        <v>0.1903870268041588</v>
      </c>
      <c r="G20" s="7" t="n">
        <v>0.6399754597416331</v>
      </c>
      <c r="H20" s="3" t="n">
        <v>0.1412786108918705</v>
      </c>
      <c r="I20" s="3" t="n">
        <v>0.3027567815582608</v>
      </c>
      <c r="J20" s="3" t="n">
        <v>0.1791806865229362</v>
      </c>
      <c r="K20" s="3" t="n">
        <v>0.1198108250131372</v>
      </c>
      <c r="L20" s="3" t="n">
        <v>0.1757098438490748</v>
      </c>
      <c r="M20" s="3" t="n">
        <v>0.01907430660376833</v>
      </c>
      <c r="N20" s="3" t="n">
        <v>0.1175682913765399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0.9630418044295485</v>
      </c>
      <c r="C21" s="3" t="n">
        <v>0.9955388334810009</v>
      </c>
      <c r="D21" s="3" t="n">
        <v>-0.1117640173650736</v>
      </c>
      <c r="E21" s="3" t="n">
        <v>1.084218409586057</v>
      </c>
      <c r="F21" s="3" t="n">
        <v>1.013122506154301</v>
      </c>
      <c r="G21" s="3" t="n">
        <v>0.04275793206414268</v>
      </c>
      <c r="H21" s="3" t="n">
        <v>1.039760404833213</v>
      </c>
      <c r="I21" s="3" t="n">
        <v>0.9869884474854448</v>
      </c>
      <c r="J21" s="3" t="n">
        <v>-0.01551141155879629</v>
      </c>
      <c r="K21" s="3" t="n">
        <v>1.056142668428005</v>
      </c>
      <c r="L21" s="3" t="n">
        <v>0.9985151944632232</v>
      </c>
      <c r="M21" s="6" t="n">
        <v>0.4061112035698309</v>
      </c>
      <c r="N21" s="3" t="n">
        <v>0.7511089206505668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0.1112260734609415</v>
      </c>
      <c r="C22" s="3" t="n">
        <v>0.06554506231734285</v>
      </c>
      <c r="D22" s="7" t="n">
        <v>-3.433070356958095</v>
      </c>
      <c r="E22" s="3" t="n">
        <v>-0.04571428571428571</v>
      </c>
      <c r="F22" s="3" t="n">
        <v>0.02369081760892603</v>
      </c>
      <c r="G22" s="6" t="n">
        <v>-0.4076558190843906</v>
      </c>
      <c r="H22" s="3" t="n">
        <v>-0.07717520858164481</v>
      </c>
      <c r="I22" s="3" t="n">
        <v>0.1281143116997633</v>
      </c>
      <c r="J22" s="7" t="n">
        <v>-1.356399013782094</v>
      </c>
      <c r="K22" s="3" t="n">
        <v>0.216541588492808</v>
      </c>
      <c r="L22" s="3" t="n">
        <v>0.1094040706656223</v>
      </c>
      <c r="M22" s="7" t="n">
        <v>-1.701401447105291</v>
      </c>
      <c r="N22" s="3" t="n">
        <v>-0.3087270341207349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0.6408321542734371</v>
      </c>
      <c r="C23" s="2" t="inlineStr">
        <is>
          <t>-</t>
        </is>
      </c>
      <c r="D23" s="3" t="n">
        <v>-0.01511323721936437</v>
      </c>
      <c r="E23" s="3" t="n">
        <v>0.6506658211794547</v>
      </c>
      <c r="F23" s="2" t="inlineStr">
        <is>
          <t>-</t>
        </is>
      </c>
      <c r="G23" s="3" t="n">
        <v>-0.1881627202912085</v>
      </c>
      <c r="H23" s="3" t="n">
        <v>0.8014731984380546</v>
      </c>
      <c r="I23" s="2" t="inlineStr">
        <is>
          <t>-</t>
        </is>
      </c>
      <c r="J23" s="7" t="n">
        <v>1.456027256656568</v>
      </c>
      <c r="K23" s="3" t="n">
        <v>0.3263291139240506</v>
      </c>
      <c r="L23" s="2" t="inlineStr">
        <is>
          <t>-</t>
        </is>
      </c>
      <c r="M23" s="6" t="n">
        <v>-0.4459805865307844</v>
      </c>
      <c r="N23" s="3" t="n">
        <v>0.5890210811939053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0.1239322957606246</v>
      </c>
      <c r="C24" s="2" t="inlineStr">
        <is>
          <t>-</t>
        </is>
      </c>
      <c r="D24" s="7" t="n">
        <v>-3.68463228591353</v>
      </c>
      <c r="E24" s="3" t="n">
        <v>-0.04616360177552314</v>
      </c>
      <c r="F24" s="2" t="inlineStr">
        <is>
          <t>-</t>
        </is>
      </c>
      <c r="G24" s="6" t="n">
        <v>-0.330538655332568</v>
      </c>
      <c r="H24" s="3" t="n">
        <v>-0.06895633652822152</v>
      </c>
      <c r="I24" s="2" t="inlineStr">
        <is>
          <t>-</t>
        </is>
      </c>
      <c r="J24" s="7" t="n">
        <v>-1.393324952038231</v>
      </c>
      <c r="K24" s="3" t="n">
        <v>0.1753164556962025</v>
      </c>
      <c r="L24" s="2" t="inlineStr">
        <is>
          <t>-</t>
        </is>
      </c>
      <c r="M24" s="7" t="n">
        <v>-1.892604823847509</v>
      </c>
      <c r="N24" s="3" t="n">
        <v>-0.1964099352953455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0.08211805555555556</v>
      </c>
      <c r="C25" s="3" t="n">
        <v>0.1900244702720955</v>
      </c>
      <c r="D25" s="7" t="n">
        <v>-3.54554692269536</v>
      </c>
      <c r="E25" s="3" t="n">
        <v>-0.03225949395134489</v>
      </c>
      <c r="F25" s="3" t="n">
        <v>0.1055496728422281</v>
      </c>
      <c r="G25" s="6" t="n">
        <v>-0.4247264502061328</v>
      </c>
      <c r="H25" s="3" t="n">
        <v>-0.05607678983833718</v>
      </c>
      <c r="I25" s="3" t="n">
        <v>0.3661212843989883</v>
      </c>
      <c r="J25" s="7" t="n">
        <v>-1.421324963940604</v>
      </c>
      <c r="K25" s="3" t="n">
        <v>0.133096290601576</v>
      </c>
      <c r="L25" s="3" t="n">
        <v>0.342324284097972</v>
      </c>
      <c r="M25" s="7" t="n">
        <v>-2.079904547017038</v>
      </c>
      <c r="N25" s="3" t="n">
        <v>-0.1232481990831696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0.1071153584854387</v>
      </c>
      <c r="C26" s="3" t="n">
        <v>0.07086275299076721</v>
      </c>
      <c r="D26" s="7" t="n">
        <v>-3.161140639332587</v>
      </c>
      <c r="E26" s="3" t="n">
        <v>-0.04956427015250545</v>
      </c>
      <c r="F26" s="3" t="n">
        <v>0.03966599704247276</v>
      </c>
      <c r="G26" s="6" t="n">
        <v>-0.3823284068382107</v>
      </c>
      <c r="H26" s="3" t="n">
        <v>-0.08024372611793866</v>
      </c>
      <c r="I26" s="3" t="n">
        <v>0.1348118192395635</v>
      </c>
      <c r="J26" s="7" t="n">
        <v>-1.350870762000171</v>
      </c>
      <c r="K26" s="3" t="n">
        <v>0.2286988110964333</v>
      </c>
      <c r="L26" s="3" t="n">
        <v>0.1222516297970847</v>
      </c>
      <c r="M26" s="7" t="n">
        <v>-1.986248432974842</v>
      </c>
      <c r="N26" s="3" t="n">
        <v>-0.2318876293740759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6.530316474415853</v>
      </c>
      <c r="C31" s="3" t="n">
        <v>8.258656208982176</v>
      </c>
      <c r="D31" s="3" t="n">
        <v>0.08794147691282649</v>
      </c>
      <c r="E31" s="3" t="n">
        <v>6.002451982018798</v>
      </c>
      <c r="F31" s="3" t="n">
        <v>10.48061030542432</v>
      </c>
      <c r="G31" s="3" t="n">
        <v>0.03212667045970237</v>
      </c>
      <c r="H31" s="3" t="n">
        <v>5.815615615615616</v>
      </c>
      <c r="I31" s="2" t="inlineStr">
        <is>
          <t>-</t>
        </is>
      </c>
      <c r="J31" s="3" t="n">
        <v>0.1365226355814202</v>
      </c>
      <c r="K31" s="3" t="n">
        <v>5.117025771018167</v>
      </c>
      <c r="L31" s="2" t="inlineStr">
        <is>
          <t>-</t>
        </is>
      </c>
      <c r="M31" s="3" t="n">
        <v>0.1216348997833069</v>
      </c>
      <c r="N31" s="3" t="n">
        <v>4.562113546936481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55.12749671633679</v>
      </c>
      <c r="C32" s="2" t="n">
        <v>93.46055579223513</v>
      </c>
      <c r="D32" s="3" t="n">
        <v>-0.08083291130913726</v>
      </c>
      <c r="E32" s="2" t="n">
        <v>59.97549019607843</v>
      </c>
      <c r="F32" s="2" t="n">
        <v>77.02698510750965</v>
      </c>
      <c r="G32" s="3" t="n">
        <v>-0.03112667405968073</v>
      </c>
      <c r="H32" s="2" t="n">
        <v>61.90230300526697</v>
      </c>
      <c r="I32" s="2" t="inlineStr">
        <is>
          <t>-</t>
        </is>
      </c>
      <c r="J32" s="3" t="n">
        <v>-0.1201231117685378</v>
      </c>
      <c r="K32" s="2" t="n">
        <v>70.35336856010568</v>
      </c>
      <c r="L32" s="2" t="inlineStr">
        <is>
          <t>-</t>
        </is>
      </c>
      <c r="M32" s="3" t="n">
        <v>-0.1084442894981299</v>
      </c>
      <c r="N32" s="2" t="n">
        <v>78.91079349433218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1.236306729264476</v>
      </c>
      <c r="C33" s="2" t="inlineStr">
        <is>
          <t>-</t>
        </is>
      </c>
      <c r="D33" s="3" t="n">
        <v>0.0444284361863917</v>
      </c>
      <c r="E33" s="3" t="n">
        <v>1.183716075156576</v>
      </c>
      <c r="F33" s="2" t="inlineStr">
        <is>
          <t>-</t>
        </is>
      </c>
      <c r="G33" s="3" t="n">
        <v>-0.1470088710464423</v>
      </c>
      <c r="H33" s="3" t="n">
        <v>1.387723781616286</v>
      </c>
      <c r="I33" s="2" t="inlineStr">
        <is>
          <t>-</t>
        </is>
      </c>
      <c r="J33" s="3" t="n">
        <v>0.02955888178960667</v>
      </c>
      <c r="K33" s="3" t="n">
        <v>1.34788189987163</v>
      </c>
      <c r="L33" s="2" t="inlineStr">
        <is>
          <t>-</t>
        </is>
      </c>
      <c r="M33" s="3" t="n">
        <v>0.150803917335842</v>
      </c>
      <c r="N33" s="3" t="n">
        <v>1.171252443241618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291.1898734177215</v>
      </c>
      <c r="C34" s="2" t="inlineStr">
        <is>
          <t>-</t>
        </is>
      </c>
      <c r="D34" s="3" t="n">
        <v>-0.04253851642398449</v>
      </c>
      <c r="E34" s="2" t="n">
        <v>304.1269841269841</v>
      </c>
      <c r="F34" s="2" t="inlineStr">
        <is>
          <t>-</t>
        </is>
      </c>
      <c r="G34" s="3" t="n">
        <v>0.1723451347340406</v>
      </c>
      <c r="H34" s="2" t="n">
        <v>259.4176195357169</v>
      </c>
      <c r="I34" s="2" t="inlineStr">
        <is>
          <t>-</t>
        </is>
      </c>
      <c r="J34" s="3" t="n">
        <v>-0.02871023922228384</v>
      </c>
      <c r="K34" s="2" t="n">
        <v>267.0857142857143</v>
      </c>
      <c r="L34" s="2" t="inlineStr">
        <is>
          <t>-</t>
        </is>
      </c>
      <c r="M34" s="3" t="n">
        <v>-0.131042234966457</v>
      </c>
      <c r="N34" s="2" t="n">
        <v>307.3632862644416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0.6368054453946325</v>
      </c>
      <c r="C35" s="2" t="inlineStr">
        <is>
          <t>-</t>
        </is>
      </c>
      <c r="D35" s="3" t="n">
        <v>0.1584587078529807</v>
      </c>
      <c r="E35" s="3" t="n">
        <v>0.5497005988023952</v>
      </c>
      <c r="F35" s="2" t="inlineStr">
        <is>
          <t>-</t>
        </is>
      </c>
      <c r="G35" s="3" t="n">
        <v>-0.05373495495840919</v>
      </c>
      <c r="H35" s="3" t="n">
        <v>0.5809160992290848</v>
      </c>
      <c r="I35" s="2" t="inlineStr">
        <is>
          <t>-</t>
        </is>
      </c>
      <c r="J35" s="3" t="n">
        <v>-0.06550782055981762</v>
      </c>
      <c r="K35" s="3" t="n">
        <v>0.6216382672962431</v>
      </c>
      <c r="L35" s="2" t="inlineStr">
        <is>
          <t>-</t>
        </is>
      </c>
      <c r="M35" s="3" t="n">
        <v>0.07798632009947329</v>
      </c>
      <c r="N35" s="3" t="n">
        <v>0.576666192979963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565.3217989945197</v>
      </c>
      <c r="C36" s="2" t="inlineStr">
        <is>
          <t>-</t>
        </is>
      </c>
      <c r="D36" s="3" t="n">
        <v>-0.1367840793796256</v>
      </c>
      <c r="E36" s="2" t="n">
        <v>654.9019607843137</v>
      </c>
      <c r="F36" s="2" t="inlineStr">
        <is>
          <t>-</t>
        </is>
      </c>
      <c r="G36" s="3" t="n">
        <v>0.05678636787861828</v>
      </c>
      <c r="H36" s="2" t="n">
        <v>619.7108334193948</v>
      </c>
      <c r="I36" s="2" t="inlineStr">
        <is>
          <t>-</t>
        </is>
      </c>
      <c r="J36" s="3" t="n">
        <v>0.07009991308762036</v>
      </c>
      <c r="K36" s="2" t="n">
        <v>579.114927344782</v>
      </c>
      <c r="L36" s="2" t="inlineStr">
        <is>
          <t>-</t>
        </is>
      </c>
      <c r="M36" s="3" t="n">
        <v>-0.07234444319504632</v>
      </c>
      <c r="N36" s="2" t="n">
        <v>624.2779694430754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0.459137414739644</v>
      </c>
      <c r="C37" s="3" t="n">
        <v>0.3839695420396931</v>
      </c>
      <c r="D37" s="3" t="n">
        <v>0.150422433684351</v>
      </c>
      <c r="E37" s="3" t="n">
        <v>0.3991033217852048</v>
      </c>
      <c r="F37" s="3" t="n">
        <v>0.4747146225332603</v>
      </c>
      <c r="G37" s="3" t="n">
        <v>0.0009938317541550931</v>
      </c>
      <c r="H37" s="3" t="n">
        <v>0.3987070740344231</v>
      </c>
      <c r="I37" s="3" t="n">
        <v>0.6878806110788409</v>
      </c>
      <c r="J37" s="3" t="n">
        <v>0.0287972411490938</v>
      </c>
      <c r="K37" s="3" t="n">
        <v>0.3875467955076313</v>
      </c>
      <c r="L37" s="2" t="inlineStr">
        <is>
          <t>-</t>
        </is>
      </c>
      <c r="M37" s="3" t="n">
        <v>0.1334167986901352</v>
      </c>
      <c r="N37" s="3" t="n">
        <v>0.341927873272666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784.0789890846506</v>
      </c>
      <c r="C38" s="2" t="n">
        <v>1330.647784721128</v>
      </c>
      <c r="D38" s="3" t="n">
        <v>-0.1307540858731405</v>
      </c>
      <c r="E38" s="2" t="n">
        <v>902.0220588235294</v>
      </c>
      <c r="F38" s="2" t="n">
        <v>1022.07726047851</v>
      </c>
      <c r="G38" s="3" t="n">
        <v>-0.000992845033234108</v>
      </c>
      <c r="H38" s="2" t="n">
        <v>902.9185169885366</v>
      </c>
      <c r="I38" s="2" t="n">
        <v>734.3810025477734</v>
      </c>
      <c r="J38" s="3" t="n">
        <v>-0.02799117260163872</v>
      </c>
      <c r="K38" s="2" t="n">
        <v>928.9200792602378</v>
      </c>
      <c r="L38" s="2" t="inlineStr">
        <is>
          <t>-</t>
        </is>
      </c>
      <c r="M38" s="3" t="n">
        <v>-0.117712035717418</v>
      </c>
      <c r="N38" s="2" t="n">
        <v>1052.853622474125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2.16012084592145</v>
      </c>
      <c r="C44" s="3" t="n">
        <v>1.430235762279873</v>
      </c>
      <c r="D44" s="3" t="n">
        <v>0.01449683873220948</v>
      </c>
      <c r="E44" s="3" t="n">
        <v>2.129253402722178</v>
      </c>
      <c r="F44" s="3" t="n">
        <v>1.439806196552025</v>
      </c>
      <c r="G44" s="3" t="n">
        <v>0.1792007477302767</v>
      </c>
      <c r="H44" s="3" t="n">
        <v>1.8056750784975</v>
      </c>
      <c r="I44" s="3" t="n">
        <v>1.521589106167357</v>
      </c>
      <c r="J44" s="6" t="n">
        <v>-0.2669276653571057</v>
      </c>
      <c r="K44" s="3" t="n">
        <v>2.463160854893138</v>
      </c>
      <c r="L44" s="3" t="n">
        <v>1.594831863235764</v>
      </c>
      <c r="M44" s="3" t="n">
        <v>0.09394111502352682</v>
      </c>
      <c r="N44" s="3" t="n">
        <v>2.251639344262295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0.1826622582544499</v>
      </c>
      <c r="C45" s="3" t="n">
        <v>0.02688584613624872</v>
      </c>
      <c r="D45" s="3" t="n">
        <v>0.05586117640352625</v>
      </c>
      <c r="E45" s="3" t="n">
        <v>0.1729983660130719</v>
      </c>
      <c r="F45" s="3" t="n">
        <v>0.1138732182683943</v>
      </c>
      <c r="G45" s="6" t="n">
        <v>0.4041434854187558</v>
      </c>
      <c r="H45" s="3" t="n">
        <v>0.123205618093566</v>
      </c>
      <c r="I45" s="3" t="n">
        <v>0.184348992493148</v>
      </c>
      <c r="J45" s="3" t="n">
        <v>0.1824615264257307</v>
      </c>
      <c r="K45" s="3" t="n">
        <v>0.1041941875825627</v>
      </c>
      <c r="L45" s="3" t="n">
        <v>0.05866938835033895</v>
      </c>
      <c r="M45" s="3" t="n">
        <v>0.1427567924595661</v>
      </c>
      <c r="N45" s="3" t="n">
        <v>0.09117792015771316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0.459137414739644</v>
      </c>
      <c r="C46" s="3" t="n">
        <v>0.3839695420396931</v>
      </c>
      <c r="D46" s="3" t="n">
        <v>0.150422433684351</v>
      </c>
      <c r="E46" s="3" t="n">
        <v>0.3991033217852048</v>
      </c>
      <c r="F46" s="3" t="n">
        <v>0.4747146225332603</v>
      </c>
      <c r="G46" s="3" t="n">
        <v>0.0009938317541550931</v>
      </c>
      <c r="H46" s="3" t="n">
        <v>0.3987070740344231</v>
      </c>
      <c r="I46" s="3" t="n">
        <v>0.6878806110788409</v>
      </c>
      <c r="J46" s="3" t="n">
        <v>0.0287972411490938</v>
      </c>
      <c r="K46" s="3" t="n">
        <v>0.3875467955076313</v>
      </c>
      <c r="L46" s="2" t="inlineStr">
        <is>
          <t>-</t>
        </is>
      </c>
      <c r="M46" s="3" t="n">
        <v>0.1334167986901352</v>
      </c>
      <c r="N46" s="3" t="n">
        <v>0.341927873272666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0.1811630213691817</v>
      </c>
      <c r="C47" s="3" t="n">
        <v>0.0204064453294818</v>
      </c>
      <c r="D47" s="3" t="n">
        <v>0.232295496812794</v>
      </c>
      <c r="E47" s="3" t="n">
        <v>0.1470126457799621</v>
      </c>
      <c r="F47" s="3" t="n">
        <v>0.07644856394226769</v>
      </c>
      <c r="G47" s="7" t="n">
        <v>0.6574126017961066</v>
      </c>
      <c r="H47" s="3" t="n">
        <v>0.08870008929620016</v>
      </c>
      <c r="I47" s="3" t="n">
        <v>0.1725875497223893</v>
      </c>
      <c r="J47" s="3" t="n">
        <v>-0.1082078604960498</v>
      </c>
      <c r="K47" s="3" t="n">
        <v>0.09946273954100855</v>
      </c>
      <c r="L47" s="2" t="inlineStr">
        <is>
          <t>-</t>
        </is>
      </c>
      <c r="M47" s="6" t="n">
        <v>0.4168941324734416</v>
      </c>
      <c r="N47" s="3" t="n">
        <v>0.07019772138330377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0.1239322957606246</v>
      </c>
      <c r="C63" s="2" t="inlineStr">
        <is>
          <t>-</t>
        </is>
      </c>
      <c r="D63" s="7" t="n">
        <v>-3.68463228591353</v>
      </c>
      <c r="E63" s="3" t="n">
        <v>-0.04616360177552314</v>
      </c>
      <c r="F63" s="2" t="inlineStr">
        <is>
          <t>-</t>
        </is>
      </c>
      <c r="G63" s="6" t="n">
        <v>-0.330538655332568</v>
      </c>
      <c r="H63" s="3" t="n">
        <v>-0.06895633652822152</v>
      </c>
      <c r="I63" s="2" t="inlineStr">
        <is>
          <t>-</t>
        </is>
      </c>
      <c r="J63" s="7" t="n">
        <v>-1.393324952038231</v>
      </c>
      <c r="K63" s="3" t="n">
        <v>0.1753164556962025</v>
      </c>
      <c r="L63" s="2" t="inlineStr">
        <is>
          <t>-</t>
        </is>
      </c>
      <c r="M63" s="7" t="n">
        <v>-1.892604823847509</v>
      </c>
      <c r="N63" s="3" t="n">
        <v>-0.1964099352953455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0.08211805555555556</v>
      </c>
      <c r="C64" s="3" t="n">
        <v>0.1900244702720955</v>
      </c>
      <c r="D64" s="7" t="n">
        <v>-3.54554692269536</v>
      </c>
      <c r="E64" s="3" t="n">
        <v>-0.03225949395134489</v>
      </c>
      <c r="F64" s="3" t="n">
        <v>0.1055496728422281</v>
      </c>
      <c r="G64" s="6" t="n">
        <v>-0.4247264502061328</v>
      </c>
      <c r="H64" s="3" t="n">
        <v>-0.05607678983833718</v>
      </c>
      <c r="I64" s="3" t="n">
        <v>0.3661212843989883</v>
      </c>
      <c r="J64" s="7" t="n">
        <v>-1.421324963940604</v>
      </c>
      <c r="K64" s="3" t="n">
        <v>0.133096290601576</v>
      </c>
      <c r="L64" s="3" t="n">
        <v>0.342324284097972</v>
      </c>
      <c r="M64" s="7" t="n">
        <v>-2.079904547017038</v>
      </c>
      <c r="N64" s="3" t="n">
        <v>-0.1232481990831696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0.1071153584854387</v>
      </c>
      <c r="C67" s="3" t="n">
        <v>0.07086275299076721</v>
      </c>
      <c r="D67" s="7" t="n">
        <v>-3.161140639332587</v>
      </c>
      <c r="E67" s="3" t="n">
        <v>-0.04956427015250545</v>
      </c>
      <c r="F67" s="3" t="n">
        <v>0.03966599704247276</v>
      </c>
      <c r="G67" s="6" t="n">
        <v>-0.3823284068382107</v>
      </c>
      <c r="H67" s="3" t="n">
        <v>-0.08024372611793866</v>
      </c>
      <c r="I67" s="3" t="n">
        <v>0.1348118192395635</v>
      </c>
      <c r="J67" s="7" t="n">
        <v>-1.350870762000171</v>
      </c>
      <c r="K67" s="3" t="n">
        <v>0.2286988110964333</v>
      </c>
      <c r="L67" s="3" t="n">
        <v>0.1222516297970847</v>
      </c>
      <c r="M67" s="7" t="n">
        <v>-1.986248432974842</v>
      </c>
      <c r="N67" s="3" t="n">
        <v>-0.2318876293740759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0.0441025641025641</v>
      </c>
      <c r="C69" s="3" t="n">
        <v>0.02573298968751329</v>
      </c>
      <c r="D69" s="7" t="n">
        <v>-3.577758523527754</v>
      </c>
      <c r="E69" s="3" t="n">
        <v>-0.01710888110737703</v>
      </c>
      <c r="F69" s="3" t="n">
        <v>0.01493718772121413</v>
      </c>
      <c r="G69" s="6" t="n">
        <v>-0.3162172536570319</v>
      </c>
      <c r="H69" s="3" t="n">
        <v>-0.0250209312809944</v>
      </c>
      <c r="I69" s="3" t="n">
        <v>0.06541196132109582</v>
      </c>
      <c r="J69" s="7" t="n">
        <v>-1.316474132982282</v>
      </c>
      <c r="K69" s="3" t="n">
        <v>0.07906153670510332</v>
      </c>
      <c r="L69" s="3" t="n">
        <v>0.05456493828562634</v>
      </c>
      <c r="M69" s="7" t="n">
        <v>-2.153995968804032</v>
      </c>
      <c r="N69" s="3" t="n">
        <v>-0.06851110302147798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0.007563748358168395</v>
      </c>
      <c r="C76" s="3" t="n">
        <v>0.005280508252302025</v>
      </c>
      <c r="D76" s="3" t="n">
        <v>-0.1770641786312787</v>
      </c>
      <c r="E76" s="3" t="n">
        <v>0.009191176470588236</v>
      </c>
      <c r="F76" s="3" t="n">
        <v>0.00502628201819212</v>
      </c>
      <c r="G76" s="3" t="n">
        <v>0.05621257802730877</v>
      </c>
      <c r="H76" s="3" t="n">
        <v>0.008702013838686358</v>
      </c>
      <c r="I76" s="3" t="n">
        <v>0.004973330603578421</v>
      </c>
      <c r="J76" s="3" t="n">
        <v>-0.1815745659797519</v>
      </c>
      <c r="K76" s="3" t="n">
        <v>0.01063262879788639</v>
      </c>
      <c r="L76" s="3" t="n">
        <v>0.005776157109649021</v>
      </c>
      <c r="M76" s="7" t="n">
        <v>0.5149311183767233</v>
      </c>
      <c r="N76" s="3" t="n">
        <v>0.007018555938886151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0.09695476936856247</v>
      </c>
      <c r="C77" s="2" t="inlineStr">
        <is>
          <t>-</t>
        </is>
      </c>
      <c r="D77" s="3" t="n">
        <v>-0.1159459687607753</v>
      </c>
      <c r="E77" s="3" t="n">
        <v>0.1096706377014716</v>
      </c>
      <c r="F77" s="2" t="inlineStr">
        <is>
          <t>-</t>
        </is>
      </c>
      <c r="G77" s="7" t="n">
        <v>1.321752094465902</v>
      </c>
      <c r="H77" s="3" t="n">
        <v>0.04723615323224262</v>
      </c>
      <c r="I77" s="2" t="inlineStr">
        <is>
          <t>-</t>
        </is>
      </c>
      <c r="J77" s="6" t="n">
        <v>-0.3913463139113784</v>
      </c>
      <c r="K77" s="3" t="n">
        <v>0.07760760233918128</v>
      </c>
      <c r="L77" s="2" t="inlineStr">
        <is>
          <t>-</t>
        </is>
      </c>
      <c r="M77" s="7" t="n">
        <v>-0.5109237335611893</v>
      </c>
      <c r="N77" s="3" t="n">
        <v>0.1586820045558087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2207900</v>
      </c>
      <c r="C2" s="2" t="n">
        <v>1468800</v>
      </c>
      <c r="D2" s="2" t="n">
        <v>968300</v>
      </c>
      <c r="E2" s="2" t="n">
        <v>605600</v>
      </c>
      <c r="F2" s="2" t="n">
        <v>405800</v>
      </c>
      <c r="G2" s="2" t="n">
        <v>1131280</v>
      </c>
    </row>
    <row r="3">
      <c r="A3" t="inlineStr">
        <is>
          <t>二、营业总成本(万元)</t>
        </is>
      </c>
      <c r="B3" s="2" t="n">
        <v>1856500</v>
      </c>
      <c r="C3" s="2" t="n">
        <v>1247400</v>
      </c>
      <c r="D3" s="2" t="n">
        <v>899800.1</v>
      </c>
      <c r="E3" s="2" t="n">
        <v>577500</v>
      </c>
      <c r="F3" s="2" t="n">
        <v>389500</v>
      </c>
      <c r="G3" s="2" t="n">
        <v>994140.0199999999</v>
      </c>
    </row>
    <row r="4">
      <c r="A4" t="inlineStr">
        <is>
          <t>营业税金及附加(万元)</t>
        </is>
      </c>
      <c r="B4" s="2" t="n">
        <v>16700</v>
      </c>
      <c r="C4" s="2" t="n">
        <v>13500</v>
      </c>
      <c r="D4" s="2" t="n">
        <v>8426.16</v>
      </c>
      <c r="E4" s="2" t="n">
        <v>6439.12</v>
      </c>
      <c r="F4" s="2" t="n">
        <v>2848.13</v>
      </c>
      <c r="G4" s="2" t="n">
        <v>9582.682000000001</v>
      </c>
    </row>
    <row r="5">
      <c r="A5" t="inlineStr">
        <is>
          <t>销售费用(万元)</t>
        </is>
      </c>
      <c r="B5" s="2" t="n">
        <v>108400</v>
      </c>
      <c r="C5" s="2" t="n">
        <v>80200.00999999999</v>
      </c>
      <c r="D5" s="2" t="n">
        <v>51200</v>
      </c>
      <c r="E5" s="2" t="n">
        <v>35400</v>
      </c>
      <c r="F5" s="2" t="n">
        <v>23800</v>
      </c>
      <c r="G5" s="2" t="n">
        <v>59800.002</v>
      </c>
    </row>
    <row r="6">
      <c r="A6" t="inlineStr">
        <is>
          <t>管理费用(万元)</t>
        </is>
      </c>
      <c r="B6" s="2" t="n">
        <v>175200</v>
      </c>
      <c r="C6" s="2" t="n">
        <v>142100</v>
      </c>
      <c r="D6" s="2" t="n">
        <v>119300</v>
      </c>
      <c r="E6" s="2" t="n">
        <v>85100</v>
      </c>
      <c r="F6" s="2" t="n">
        <v>55800</v>
      </c>
      <c r="G6" s="2" t="n">
        <v>115500</v>
      </c>
    </row>
    <row r="7">
      <c r="A7" t="inlineStr">
        <is>
          <t>研发费用(万元)</t>
        </is>
      </c>
      <c r="B7" s="2" t="n">
        <v>247500</v>
      </c>
      <c r="C7" s="2" t="n">
        <v>184500</v>
      </c>
      <c r="D7" s="2" t="n">
        <v>129700</v>
      </c>
      <c r="E7" s="2" t="n">
        <v>67000</v>
      </c>
      <c r="F7" s="2" t="n">
        <v>52500</v>
      </c>
      <c r="G7" s="2" t="n">
        <v>136240</v>
      </c>
    </row>
    <row r="8">
      <c r="A8" t="inlineStr">
        <is>
          <t>毛利润=营业收入-营业成本-管销研费用-营业税金及附加</t>
        </is>
      </c>
      <c r="B8" s="2" t="n">
        <v>-196400</v>
      </c>
      <c r="C8" s="2" t="n">
        <v>-198900.01</v>
      </c>
      <c r="D8" s="2" t="n">
        <v>-240126.26</v>
      </c>
      <c r="E8" s="2" t="n">
        <v>-165839.12</v>
      </c>
      <c r="F8" s="2" t="n">
        <v>-118648.13</v>
      </c>
      <c r="G8" s="2" t="n">
        <v>-183982.704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0.8408442411341094</v>
      </c>
      <c r="C11" s="3" t="n">
        <v>0.8492647058823529</v>
      </c>
      <c r="D11" s="3" t="n">
        <v>0.9292575648042961</v>
      </c>
      <c r="E11" s="3" t="n">
        <v>0.9535997357992074</v>
      </c>
      <c r="F11" s="3" t="n">
        <v>0.9598324297683588</v>
      </c>
      <c r="G11" s="3" t="n">
        <v>0.9065597354776649</v>
      </c>
    </row>
    <row r="12">
      <c r="A12" t="inlineStr">
        <is>
          <t>销售费用/收入</t>
        </is>
      </c>
      <c r="B12" s="3" t="n">
        <v>0.04909642646859006</v>
      </c>
      <c r="C12" s="3" t="n">
        <v>0.05460240332244008</v>
      </c>
      <c r="D12" s="3" t="n">
        <v>0.05287617473923371</v>
      </c>
      <c r="E12" s="3" t="n">
        <v>0.05845442536327609</v>
      </c>
      <c r="F12" s="3" t="n">
        <v>0.0586495810744209</v>
      </c>
      <c r="G12" s="5" t="n">
        <v>0.05473580219359216</v>
      </c>
    </row>
    <row r="13">
      <c r="A13" t="inlineStr">
        <is>
          <t>管理费用/收入</t>
        </is>
      </c>
      <c r="B13" s="3" t="n">
        <v>0.07935141990126364</v>
      </c>
      <c r="C13" s="3" t="n">
        <v>0.09674564270152505</v>
      </c>
      <c r="D13" s="3" t="n">
        <v>0.123205618093566</v>
      </c>
      <c r="E13" s="3" t="n">
        <v>0.1405217965653897</v>
      </c>
      <c r="F13" s="3" t="n">
        <v>0.1375061606702809</v>
      </c>
      <c r="G13" s="5" t="n">
        <v>0.1154661275864051</v>
      </c>
    </row>
    <row r="14">
      <c r="A14" t="inlineStr">
        <is>
          <t>研发费用/收入</t>
        </is>
      </c>
      <c r="B14" s="3" t="n">
        <v>0.1120974681824358</v>
      </c>
      <c r="C14" s="3" t="n">
        <v>0.1256127450980392</v>
      </c>
      <c r="D14" s="3" t="n">
        <v>0.1339460910874729</v>
      </c>
      <c r="E14" s="3" t="n">
        <v>0.1106340819022457</v>
      </c>
      <c r="F14" s="3" t="n">
        <v>0.1293740758994579</v>
      </c>
      <c r="G14" s="5" t="n">
        <v>0.1223328924339303</v>
      </c>
    </row>
    <row r="15">
      <c r="A15" t="inlineStr">
        <is>
          <t>毛利润率=营业利润/收入</t>
        </is>
      </c>
      <c r="B15" s="3" t="n">
        <v>-0.08895330404456724</v>
      </c>
      <c r="C15" s="3" t="n">
        <v>-0.1354166734749455</v>
      </c>
      <c r="D15" s="3" t="n">
        <v>-0.2479874625632552</v>
      </c>
      <c r="E15" s="3" t="n">
        <v>-0.2738426684280053</v>
      </c>
      <c r="F15" s="3" t="n">
        <v>-0.2923808033514047</v>
      </c>
      <c r="G15" s="5" t="n">
        <v>-0.2077161823724356</v>
      </c>
    </row>
    <row r="16">
      <c r="A16" t="inlineStr">
        <is>
          <t>所得税/利润总额</t>
        </is>
      </c>
      <c r="B16" s="3" t="n">
        <v>0.09695476936856247</v>
      </c>
      <c r="C16" s="3" t="n">
        <v>0.1096706377014716</v>
      </c>
      <c r="D16" s="3" t="n">
        <v>0.04723615323224262</v>
      </c>
      <c r="E16" s="3" t="n">
        <v>0.07760760233918128</v>
      </c>
      <c r="F16" s="3" t="n">
        <v>0.1586820045558087</v>
      </c>
      <c r="G16" s="5" t="n">
        <v>0.09803023343945333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2024-10-19T16:16:03Z</dcterms:created>
  <dcterms:modified xmlns:dcterms="http://purl.org/dc/terms/" xmlns:xsi="http://www.w3.org/2001/XMLSchema-instance" xsi:type="dcterms:W3CDTF">2024-10-19T18:46:00Z</dcterms:modified>
</cp:coreProperties>
</file>