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天科技资产负债表" sheetId="1" state="visible" r:id="rId1"/>
    <sheet xmlns:r="http://schemas.openxmlformats.org/officeDocument/2006/relationships" name="华天科技利润表" sheetId="2" state="visible" r:id="rId2"/>
    <sheet xmlns:r="http://schemas.openxmlformats.org/officeDocument/2006/relationships" name="华天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1912400.00</t>
        </is>
      </c>
      <c r="C3" s="5" t="n">
        <v>-0.003854568184185853</v>
      </c>
      <c r="D3" t="inlineStr">
        <is>
          <t>1919800.00</t>
        </is>
      </c>
      <c r="E3" s="5" t="n">
        <v>0.06869294143843242</v>
      </c>
      <c r="F3" t="inlineStr">
        <is>
          <t>1796400.00</t>
        </is>
      </c>
      <c r="G3" s="8" t="n">
        <v>0.5451574058145536</v>
      </c>
      <c r="H3" t="inlineStr">
        <is>
          <t>1162600.00</t>
        </is>
      </c>
      <c r="I3" s="5" t="n">
        <v>0.1720939610847868</v>
      </c>
      <c r="J3" t="inlineStr">
        <is>
          <t>991900.00</t>
        </is>
      </c>
      <c r="K3" s="8" t="n">
        <v>0.555921568627451</v>
      </c>
      <c r="L3" t="inlineStr">
        <is>
          <t>637500.00</t>
        </is>
      </c>
      <c r="M3" t="inlineStr">
        <is>
          <t>599600.00</t>
        </is>
      </c>
      <c r="N3" t="inlineStr">
        <is>
          <t>550500.00</t>
        </is>
      </c>
      <c r="O3" t="inlineStr">
        <is>
          <t>528600.00</t>
        </is>
      </c>
      <c r="P3" t="inlineStr">
        <is>
          <t>252500.00</t>
        </is>
      </c>
      <c r="Q3" t="inlineStr">
        <is>
          <t>197300.00</t>
        </is>
      </c>
      <c r="R3" t="inlineStr">
        <is>
          <t>153300.00</t>
        </is>
      </c>
    </row>
    <row r="4">
      <c r="A4" t="inlineStr">
        <is>
          <t>*资产合计</t>
        </is>
      </c>
      <c r="B4" t="inlineStr">
        <is>
          <t>3375200.00</t>
        </is>
      </c>
      <c r="C4" s="5" t="n">
        <v>0.0897936779567983</v>
      </c>
      <c r="D4" t="inlineStr">
        <is>
          <t>3097100.00</t>
        </is>
      </c>
      <c r="E4" s="5" t="n">
        <v>0.03326216053913392</v>
      </c>
      <c r="F4" t="inlineStr">
        <is>
          <t>2997400.00</t>
        </is>
      </c>
      <c r="G4" s="8" t="n">
        <v>0.5523331089129422</v>
      </c>
      <c r="H4" t="inlineStr">
        <is>
          <t>1930900.00</t>
        </is>
      </c>
      <c r="I4" s="5" t="n">
        <v>0.2034278591461514</v>
      </c>
      <c r="J4" t="inlineStr">
        <is>
          <t>1604500.00</t>
        </is>
      </c>
      <c r="K4" s="9" t="n">
        <v>0.2894800289319296</v>
      </c>
      <c r="L4" t="inlineStr">
        <is>
          <t>1244300.00</t>
        </is>
      </c>
      <c r="M4" t="inlineStr">
        <is>
          <t>936600.10</t>
        </is>
      </c>
      <c r="N4" t="inlineStr">
        <is>
          <t>767699.90</t>
        </is>
      </c>
      <c r="O4" t="inlineStr">
        <is>
          <t>706900.00</t>
        </is>
      </c>
      <c r="P4" t="inlineStr">
        <is>
          <t>415800.00</t>
        </is>
      </c>
      <c r="Q4" t="inlineStr">
        <is>
          <t>355900.00</t>
        </is>
      </c>
      <c r="R4" t="inlineStr">
        <is>
          <t>255500.00</t>
        </is>
      </c>
    </row>
    <row r="5">
      <c r="A5" t="inlineStr">
        <is>
          <t>*负债合计</t>
        </is>
      </c>
      <c r="B5" t="inlineStr">
        <is>
          <t>1462800.00</t>
        </is>
      </c>
      <c r="C5" s="5" t="n">
        <v>0.2425040346555678</v>
      </c>
      <c r="D5" t="inlineStr">
        <is>
          <t>1177300.00</t>
        </is>
      </c>
      <c r="E5" s="5" t="n">
        <v>-0.01973355537052456</v>
      </c>
      <c r="F5" t="inlineStr">
        <is>
          <t>1201000.00</t>
        </is>
      </c>
      <c r="G5" s="8" t="n">
        <v>0.563191461668619</v>
      </c>
      <c r="H5" t="inlineStr">
        <is>
          <t>768300.00</t>
        </is>
      </c>
      <c r="I5" s="9" t="n">
        <v>0.2541625857002938</v>
      </c>
      <c r="J5" t="inlineStr">
        <is>
          <t>612600.00</t>
        </is>
      </c>
      <c r="K5" s="5" t="n">
        <v>0.009558338826631509</v>
      </c>
      <c r="L5" t="inlineStr">
        <is>
          <t>606800.00</t>
        </is>
      </c>
      <c r="M5" t="inlineStr">
        <is>
          <t>337100.00</t>
        </is>
      </c>
      <c r="N5" t="inlineStr">
        <is>
          <t>217200.00</t>
        </is>
      </c>
      <c r="O5" t="inlineStr">
        <is>
          <t>178200.00</t>
        </is>
      </c>
      <c r="P5" t="inlineStr">
        <is>
          <t>163300.00</t>
        </is>
      </c>
      <c r="Q5" t="inlineStr">
        <is>
          <t>158600.00</t>
        </is>
      </c>
      <c r="R5" t="inlineStr">
        <is>
          <t>102300.00</t>
        </is>
      </c>
    </row>
    <row r="6">
      <c r="A6" t="inlineStr">
        <is>
          <t>*归属于母公司所有者权益合计</t>
        </is>
      </c>
      <c r="B6" t="inlineStr">
        <is>
          <t>1585000.00</t>
        </is>
      </c>
      <c r="C6" s="5" t="n">
        <v>0.003863449236810438</v>
      </c>
      <c r="D6" t="inlineStr">
        <is>
          <t>1578900.00</t>
        </is>
      </c>
      <c r="E6" s="5" t="n">
        <v>0.04917270250514984</v>
      </c>
      <c r="F6" t="inlineStr">
        <is>
          <t>1504900.00</t>
        </is>
      </c>
      <c r="G6" s="8" t="n">
        <v>0.7690137533795698</v>
      </c>
      <c r="H6" t="inlineStr">
        <is>
          <t>850700.00</t>
        </is>
      </c>
      <c r="I6" s="5" t="n">
        <v>0.09513388259526262</v>
      </c>
      <c r="J6" t="inlineStr">
        <is>
          <t>776800.00</t>
        </is>
      </c>
      <c r="K6" s="9" t="n">
        <v>0.3640035118525022</v>
      </c>
      <c r="L6" t="inlineStr">
        <is>
          <t>569500.00</t>
        </is>
      </c>
      <c r="M6" t="inlineStr">
        <is>
          <t>534700.00</t>
        </is>
      </c>
      <c r="N6" t="inlineStr">
        <is>
          <t>490800.00</t>
        </is>
      </c>
      <c r="O6" t="inlineStr">
        <is>
          <t>464900.00</t>
        </is>
      </c>
      <c r="P6" t="inlineStr">
        <is>
          <t>240700.00</t>
        </is>
      </c>
      <c r="Q6" t="inlineStr">
        <is>
          <t>177600.00</t>
        </is>
      </c>
      <c r="R6" t="inlineStr">
        <is>
          <t>152400.00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546900.00</t>
        </is>
      </c>
      <c r="C9" s="5" t="n">
        <v>0.04191274528481616</v>
      </c>
      <c r="D9" t="inlineStr">
        <is>
          <t>524900.00</t>
        </is>
      </c>
      <c r="E9" s="9" t="n">
        <v>-0.2641244917986822</v>
      </c>
      <c r="F9" t="inlineStr">
        <is>
          <t>713300.00</t>
        </is>
      </c>
      <c r="G9" s="8" t="n">
        <v>1.453732370141039</v>
      </c>
      <c r="H9" t="inlineStr">
        <is>
          <t>290700.00</t>
        </is>
      </c>
      <c r="I9" s="9" t="n">
        <v>0.3660714285714285</v>
      </c>
      <c r="J9" t="inlineStr">
        <is>
          <t>212800.00</t>
        </is>
      </c>
      <c r="K9" s="9" t="n">
        <v>-0.3128834355828221</v>
      </c>
      <c r="L9" t="inlineStr">
        <is>
          <t>309700.00</t>
        </is>
      </c>
      <c r="M9" t="inlineStr">
        <is>
          <t>93200.00</t>
        </is>
      </c>
      <c r="N9" t="inlineStr">
        <is>
          <t>119500.00</t>
        </is>
      </c>
      <c r="O9" t="inlineStr">
        <is>
          <t>212200.00</t>
        </is>
      </c>
      <c r="P9" t="inlineStr">
        <is>
          <t>44700.00</t>
        </is>
      </c>
      <c r="Q9" t="inlineStr">
        <is>
          <t>47400.00</t>
        </is>
      </c>
      <c r="R9" t="inlineStr">
        <is>
          <t>31200.00</t>
        </is>
      </c>
    </row>
    <row r="10">
      <c r="A10" t="inlineStr">
        <is>
          <t>交易性金融资产</t>
        </is>
      </c>
      <c r="B10" t="inlineStr">
        <is>
          <t>87600.00</t>
        </is>
      </c>
      <c r="C10" s="8" t="n">
        <v>1.929765886287625</v>
      </c>
      <c r="D10" t="inlineStr">
        <is>
          <t>29900.00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205800.00</t>
        </is>
      </c>
      <c r="C11" s="5" t="n">
        <v>0.209165687426557</v>
      </c>
      <c r="D11" t="inlineStr">
        <is>
          <t>170200.00</t>
        </is>
      </c>
      <c r="E11" s="5" t="n">
        <v>-0.01788805539526832</v>
      </c>
      <c r="F11" t="inlineStr">
        <is>
          <t>173300.00</t>
        </is>
      </c>
      <c r="G11" s="5" t="n">
        <v>0.2360912981455064</v>
      </c>
      <c r="H11" t="inlineStr">
        <is>
          <t>140200.00</t>
        </is>
      </c>
      <c r="I11" s="5" t="n">
        <v>0.0661596958174905</v>
      </c>
      <c r="J11" t="inlineStr">
        <is>
          <t>131500.00</t>
        </is>
      </c>
      <c r="K11" s="5" t="n">
        <v>0.1709706144256456</v>
      </c>
      <c r="L11" t="inlineStr">
        <is>
          <t>112300.00</t>
        </is>
      </c>
      <c r="M11" t="inlineStr">
        <is>
          <t>101700.00</t>
        </is>
      </c>
      <c r="N11" t="inlineStr">
        <is>
          <t>87900.00</t>
        </is>
      </c>
      <c r="O11" t="inlineStr">
        <is>
          <t>70800.00</t>
        </is>
      </c>
      <c r="P11" t="inlineStr">
        <is>
          <t>64500.00</t>
        </is>
      </c>
      <c r="Q11" t="inlineStr">
        <is>
          <t>52100.00</t>
        </is>
      </c>
      <c r="R11" t="inlineStr">
        <is>
          <t>34000.00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128.36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10500.00</t>
        </is>
      </c>
      <c r="M12" t="inlineStr">
        <is>
          <t>14200.00</t>
        </is>
      </c>
      <c r="N12" t="inlineStr">
        <is>
          <t>11600.00</t>
        </is>
      </c>
      <c r="O12" t="inlineStr">
        <is>
          <t>9659.88</t>
        </is>
      </c>
      <c r="P12" t="inlineStr">
        <is>
          <t>19200.00</t>
        </is>
      </c>
      <c r="Q12" t="inlineStr">
        <is>
          <t>11000.00</t>
        </is>
      </c>
      <c r="R12" t="inlineStr">
        <is>
          <t>1824.81</t>
        </is>
      </c>
    </row>
    <row r="13">
      <c r="A13" t="inlineStr">
        <is>
          <t>应收账款</t>
        </is>
      </c>
      <c r="B13" t="inlineStr">
        <is>
          <t>205800.00</t>
        </is>
      </c>
      <c r="C13" s="5" t="n">
        <v>0.2098765432098765</v>
      </c>
      <c r="D13" t="inlineStr">
        <is>
          <t>170100.00</t>
        </is>
      </c>
      <c r="E13" s="5" t="n">
        <v>-0.01846508944027698</v>
      </c>
      <c r="F13" t="inlineStr">
        <is>
          <t>173300.00</t>
        </is>
      </c>
      <c r="G13" s="5" t="n">
        <v>0.2360912981455064</v>
      </c>
      <c r="H13" t="inlineStr">
        <is>
          <t>140200.00</t>
        </is>
      </c>
      <c r="I13" s="5" t="n">
        <v>0.0661596958174905</v>
      </c>
      <c r="J13" t="inlineStr">
        <is>
          <t>131500.00</t>
        </is>
      </c>
      <c r="K13" s="9" t="n">
        <v>0.2930186823992134</v>
      </c>
      <c r="L13" t="inlineStr">
        <is>
          <t>101700.00</t>
        </is>
      </c>
      <c r="M13" t="inlineStr">
        <is>
          <t>87500.00</t>
        </is>
      </c>
      <c r="N13" t="inlineStr">
        <is>
          <t>76200.00</t>
        </is>
      </c>
      <c r="O13" t="inlineStr">
        <is>
          <t>61100.00</t>
        </is>
      </c>
      <c r="P13" t="inlineStr">
        <is>
          <t>45300.00</t>
        </is>
      </c>
      <c r="Q13" t="inlineStr">
        <is>
          <t>41200.00</t>
        </is>
      </c>
      <c r="R13" t="inlineStr">
        <is>
          <t>32200.00</t>
        </is>
      </c>
    </row>
    <row r="14">
      <c r="A14" t="inlineStr">
        <is>
          <t>预付款项</t>
        </is>
      </c>
      <c r="B14" t="inlineStr">
        <is>
          <t>3761.89</t>
        </is>
      </c>
      <c r="C14" s="5" t="n">
        <v>-0.1131801037246582</v>
      </c>
      <c r="D14" t="inlineStr">
        <is>
          <t>4242.00</t>
        </is>
      </c>
      <c r="E14" s="5" t="n">
        <v>-0.1568879984735737</v>
      </c>
      <c r="F14" t="inlineStr">
        <is>
          <t>5031.36</t>
        </is>
      </c>
      <c r="G14" s="9" t="n">
        <v>0.3623012606680239</v>
      </c>
      <c r="H14" t="inlineStr">
        <is>
          <t>3693.28</t>
        </is>
      </c>
      <c r="I14" s="5" t="n">
        <v>-0.1923496622471226</v>
      </c>
      <c r="J14" t="inlineStr">
        <is>
          <t>4572.87</t>
        </is>
      </c>
      <c r="K14" s="9" t="n">
        <v>0.3860079834874565</v>
      </c>
      <c r="L14" t="inlineStr">
        <is>
          <t>3299.31</t>
        </is>
      </c>
      <c r="M14" t="inlineStr">
        <is>
          <t>3331.42</t>
        </is>
      </c>
      <c r="N14" t="inlineStr">
        <is>
          <t>3682.66</t>
        </is>
      </c>
      <c r="O14" t="inlineStr">
        <is>
          <t>21300.00</t>
        </is>
      </c>
      <c r="P14" t="inlineStr">
        <is>
          <t>17900.00</t>
        </is>
      </c>
      <c r="Q14" t="inlineStr">
        <is>
          <t>12800.00</t>
        </is>
      </c>
      <c r="R14" t="inlineStr">
        <is>
          <t>4894.29</t>
        </is>
      </c>
    </row>
    <row r="15">
      <c r="A15" t="inlineStr">
        <is>
          <t>其他应收款合计</t>
        </is>
      </c>
      <c r="B15" t="inlineStr">
        <is>
          <t>4023.77</t>
        </is>
      </c>
      <c r="C15" s="5" t="n">
        <v>-0.09814508501320134</v>
      </c>
      <c r="D15" t="inlineStr">
        <is>
          <t>4461.66</t>
        </is>
      </c>
      <c r="E15" s="9" t="n">
        <v>-0.4218108729092179</v>
      </c>
      <c r="F15" t="inlineStr">
        <is>
          <t>7716.61</t>
        </is>
      </c>
      <c r="G15" s="8" t="n">
        <v>2.066978533642286</v>
      </c>
      <c r="H15" t="inlineStr">
        <is>
          <t>2516.03</t>
        </is>
      </c>
      <c r="I15" s="5" t="n">
        <v>0.1908397307863424</v>
      </c>
      <c r="J15" t="inlineStr">
        <is>
          <t>2112.82</t>
        </is>
      </c>
      <c r="K15" s="9" t="n">
        <v>-0.4569242276640097</v>
      </c>
      <c r="L15" t="inlineStr">
        <is>
          <t>3890.47</t>
        </is>
      </c>
      <c r="M15" t="inlineStr">
        <is>
          <t>8106.81</t>
        </is>
      </c>
      <c r="N15" t="inlineStr">
        <is>
          <t>2956.49</t>
        </is>
      </c>
      <c r="O15" t="inlineStr">
        <is>
          <t>1680.93</t>
        </is>
      </c>
      <c r="P15" t="inlineStr">
        <is>
          <t>1742.91</t>
        </is>
      </c>
      <c r="Q15" t="inlineStr">
        <is>
          <t>830.30</t>
        </is>
      </c>
      <c r="R15" t="inlineStr">
        <is>
          <t>1353.26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68.29</t>
        </is>
      </c>
      <c r="N16" t="inlineStr">
        <is>
          <t>284.00</t>
        </is>
      </c>
      <c r="O16" t="inlineStr">
        <is>
          <t>25.85</t>
        </is>
      </c>
      <c r="P16" t="inlineStr">
        <is>
          <t>8.48</t>
        </is>
      </c>
      <c r="Q16" t="inlineStr">
        <is>
          <t>142.63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4023.77</t>
        </is>
      </c>
      <c r="C17" s="5" t="n">
        <v>-0.09814508501320134</v>
      </c>
      <c r="D17" t="inlineStr">
        <is>
          <t>4461.66</t>
        </is>
      </c>
      <c r="E17" s="9" t="n">
        <v>-0.4218108729092179</v>
      </c>
      <c r="F17" t="inlineStr">
        <is>
          <t>7716.61</t>
        </is>
      </c>
      <c r="G17" s="8" t="n">
        <v>2.066978533642286</v>
      </c>
      <c r="H17" t="inlineStr">
        <is>
          <t>2516.03</t>
        </is>
      </c>
      <c r="I17" s="5" t="n">
        <v>0.1908397307863424</v>
      </c>
      <c r="J17" t="inlineStr">
        <is>
          <t>2112.82</t>
        </is>
      </c>
      <c r="K17" s="9" t="n">
        <v>-0.4569242276640097</v>
      </c>
      <c r="L17" t="inlineStr">
        <is>
          <t>3890.47</t>
        </is>
      </c>
      <c r="M17" t="inlineStr">
        <is>
          <t>8038.51</t>
        </is>
      </c>
      <c r="N17" t="inlineStr">
        <is>
          <t>2672.49</t>
        </is>
      </c>
      <c r="O17" t="inlineStr">
        <is>
          <t>1655.08</t>
        </is>
      </c>
      <c r="P17" t="inlineStr">
        <is>
          <t>1734.43</t>
        </is>
      </c>
      <c r="Q17" t="inlineStr">
        <is>
          <t>687.67</t>
        </is>
      </c>
      <c r="R17" t="inlineStr">
        <is>
          <t>1353.26</t>
        </is>
      </c>
    </row>
    <row r="18">
      <c r="A18" t="inlineStr">
        <is>
          <t>存货</t>
        </is>
      </c>
      <c r="B18" t="inlineStr">
        <is>
          <t>212600.00</t>
        </is>
      </c>
      <c r="C18" s="5" t="n">
        <v>-0.05678793256433008</v>
      </c>
      <c r="D18" t="inlineStr">
        <is>
          <t>225400.00</t>
        </is>
      </c>
      <c r="E18" s="5" t="n">
        <v>0.03679852805887764</v>
      </c>
      <c r="F18" t="inlineStr">
        <is>
          <t>217400.00</t>
        </is>
      </c>
      <c r="G18" s="8" t="n">
        <v>0.590343818580834</v>
      </c>
      <c r="H18" t="inlineStr">
        <is>
          <t>136700.00</t>
        </is>
      </c>
      <c r="I18" s="9" t="n">
        <v>0.2739981360671016</v>
      </c>
      <c r="J18" t="inlineStr">
        <is>
          <t>107300.00</t>
        </is>
      </c>
      <c r="K18" s="5" t="n">
        <v>-0.05462555066079295</v>
      </c>
      <c r="L18" t="inlineStr">
        <is>
          <t>113500.00</t>
        </is>
      </c>
      <c r="M18" t="inlineStr">
        <is>
          <t>142800.00</t>
        </is>
      </c>
      <c r="N18" t="inlineStr">
        <is>
          <t>85500.00</t>
        </is>
      </c>
      <c r="O18" t="inlineStr">
        <is>
          <t>52900.00</t>
        </is>
      </c>
      <c r="P18" t="inlineStr">
        <is>
          <t>33300.00</t>
        </is>
      </c>
      <c r="Q18" t="inlineStr">
        <is>
          <t>28300.00</t>
        </is>
      </c>
      <c r="R18" t="inlineStr">
        <is>
          <t>18600.00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5522.84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2149.63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25100.00</t>
        </is>
      </c>
      <c r="C21" s="8" t="n">
        <v>1.598488942446058</v>
      </c>
      <c r="D21" t="inlineStr">
        <is>
          <t>9659.46</t>
        </is>
      </c>
      <c r="E21" s="5" t="n">
        <v>-0.01546499456233152</v>
      </c>
      <c r="F21" t="inlineStr">
        <is>
          <t>9811.19</t>
        </is>
      </c>
      <c r="G21" s="9" t="n">
        <v>-0.2623165413533834</v>
      </c>
      <c r="H21" t="inlineStr">
        <is>
          <t>13300.00</t>
        </is>
      </c>
      <c r="I21" s="9" t="n">
        <v>0.2912621359223301</v>
      </c>
      <c r="J21" t="inlineStr">
        <is>
          <t>10300.00</t>
        </is>
      </c>
      <c r="K21" s="9" t="n">
        <v>-0.326797385620915</v>
      </c>
      <c r="L21" t="inlineStr">
        <is>
          <t>15300.00</t>
        </is>
      </c>
      <c r="M21" t="inlineStr">
        <is>
          <t>9235.02</t>
        </is>
      </c>
      <c r="N21" t="inlineStr">
        <is>
          <t>17400.00</t>
        </is>
      </c>
      <c r="O21" t="inlineStr">
        <is>
          <t>16500.00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634500.00</t>
        </is>
      </c>
      <c r="C22" s="5" t="n">
        <v>0.1436553713049748</v>
      </c>
      <c r="D22" t="inlineStr">
        <is>
          <t>554800.00</t>
        </is>
      </c>
      <c r="E22" s="5" t="n">
        <v>-0.2222066451703351</v>
      </c>
      <c r="F22" t="inlineStr">
        <is>
          <t>713300.00</t>
        </is>
      </c>
      <c r="G22" s="8" t="n">
        <v>1.453732370141039</v>
      </c>
      <c r="H22" t="inlineStr">
        <is>
          <t>290700.00</t>
        </is>
      </c>
      <c r="I22" s="9" t="n">
        <v>0.3660714285714285</v>
      </c>
      <c r="J22" t="inlineStr">
        <is>
          <t>212800.00</t>
        </is>
      </c>
      <c r="K22" s="9" t="n">
        <v>-0.3128834355828221</v>
      </c>
      <c r="L22" t="inlineStr">
        <is>
          <t>309700.00</t>
        </is>
      </c>
      <c r="M22" t="inlineStr">
        <is>
          <t>93200.00</t>
        </is>
      </c>
      <c r="N22" t="inlineStr">
        <is>
          <t>119500.00</t>
        </is>
      </c>
      <c r="O22" t="inlineStr">
        <is>
          <t>212200.00</t>
        </is>
      </c>
      <c r="P22" t="inlineStr">
        <is>
          <t>44700.00</t>
        </is>
      </c>
      <c r="Q22" t="inlineStr">
        <is>
          <t>47400.00</t>
        </is>
      </c>
      <c r="R22" t="inlineStr">
        <is>
          <t>31200.00</t>
        </is>
      </c>
    </row>
    <row r="23">
      <c r="A23" t="inlineStr">
        <is>
          <t>流动资产合计</t>
        </is>
      </c>
      <c r="B23" t="inlineStr">
        <is>
          <t>1114300.00</t>
        </is>
      </c>
      <c r="C23" s="5" t="n">
        <v>0.1254418745581254</v>
      </c>
      <c r="D23" t="inlineStr">
        <is>
          <t>990100.00</t>
        </is>
      </c>
      <c r="E23" s="5" t="n">
        <v>-0.135434858539993</v>
      </c>
      <c r="F23" t="inlineStr">
        <is>
          <t>1145200.00</t>
        </is>
      </c>
      <c r="G23" s="8" t="n">
        <v>0.8792254676731212</v>
      </c>
      <c r="H23" t="inlineStr">
        <is>
          <t>609400.00</t>
        </is>
      </c>
      <c r="I23" s="9" t="n">
        <v>0.2637909581086686</v>
      </c>
      <c r="J23" t="inlineStr">
        <is>
          <t>482200.00</t>
        </is>
      </c>
      <c r="K23" s="5" t="n">
        <v>-0.1356873991754795</v>
      </c>
      <c r="L23" t="inlineStr">
        <is>
          <t>557900.00</t>
        </is>
      </c>
      <c r="M23" t="inlineStr">
        <is>
          <t>358300.00</t>
        </is>
      </c>
      <c r="N23" t="inlineStr">
        <is>
          <t>316900.00</t>
        </is>
      </c>
      <c r="O23" t="inlineStr">
        <is>
          <t>375400.00</t>
        </is>
      </c>
      <c r="P23" t="inlineStr">
        <is>
          <t>162100.00</t>
        </is>
      </c>
      <c r="Q23" t="inlineStr">
        <is>
          <t>141500.00</t>
        </is>
      </c>
      <c r="R23" t="inlineStr">
        <is>
          <t>90100.00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8653.92</t>
        </is>
      </c>
      <c r="M25" t="inlineStr">
        <is>
          <t>8629.27</t>
        </is>
      </c>
      <c r="N25" t="inlineStr">
        <is>
          <t>6446.93</t>
        </is>
      </c>
      <c r="O25" t="inlineStr">
        <is>
          <t>4016.46</t>
        </is>
      </c>
      <c r="P25" t="inlineStr">
        <is>
          <t>3529.98</t>
        </is>
      </c>
      <c r="Q25" t="inlineStr">
        <is>
          <t>2100.00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7079.27</t>
        </is>
      </c>
      <c r="C26" s="5" t="n">
        <v>-0.08480871434684407</v>
      </c>
      <c r="D26" t="inlineStr">
        <is>
          <t>7735.29</t>
        </is>
      </c>
      <c r="E26" s="9" t="n">
        <v>0.3024763803458884</v>
      </c>
      <c r="F26" t="inlineStr">
        <is>
          <t>5938.91</t>
        </is>
      </c>
      <c r="G26" s="8" t="n">
        <v>0.623065423727887</v>
      </c>
      <c r="H26" t="inlineStr">
        <is>
          <t>3659.07</t>
        </is>
      </c>
      <c r="I26" s="5" t="n">
        <v>-0.01052998775016835</v>
      </c>
      <c r="J26" t="inlineStr">
        <is>
          <t>3698.01</t>
        </is>
      </c>
      <c r="K26" s="5" t="n">
        <v>0.01522559745233423</v>
      </c>
      <c r="L26" t="inlineStr">
        <is>
          <t>3642.55</t>
        </is>
      </c>
      <c r="M26" t="inlineStr">
        <is>
          <t>181.71</t>
        </is>
      </c>
      <c r="N26" t="inlineStr">
        <is>
          <t>75.29</t>
        </is>
      </c>
      <c r="O26" t="inlineStr">
        <is>
          <t>92.39</t>
        </is>
      </c>
      <c r="P26" t="inlineStr">
        <is>
          <t>43.95</t>
        </is>
      </c>
      <c r="Q26" t="inlineStr">
        <is>
          <t>1701.44</t>
        </is>
      </c>
      <c r="R26" t="inlineStr">
        <is>
          <t>24800.00</t>
        </is>
      </c>
    </row>
    <row r="27">
      <c r="A27" t="inlineStr">
        <is>
          <t>其他非流动金融资产</t>
        </is>
      </c>
      <c r="B27" t="inlineStr">
        <is>
          <t>86800.00</t>
        </is>
      </c>
      <c r="C27" s="8" t="n">
        <v>0.5781818181818181</v>
      </c>
      <c r="D27" t="inlineStr">
        <is>
          <t>55000.00</t>
        </is>
      </c>
      <c r="E27" s="5" t="n">
        <v>0.08695652173913043</v>
      </c>
      <c r="F27" t="inlineStr">
        <is>
          <t>50600.00</t>
        </is>
      </c>
      <c r="G27" s="9" t="n">
        <v>0.4415954415954416</v>
      </c>
      <c r="H27" t="inlineStr">
        <is>
          <t>35100.00</t>
        </is>
      </c>
      <c r="I27" s="9" t="n">
        <v>0.3195488721804511</v>
      </c>
      <c r="J27" t="inlineStr">
        <is>
          <t>26600.00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414.28</t>
        </is>
      </c>
      <c r="C28" s="5" t="n">
        <v>-0.04820107521940913</v>
      </c>
      <c r="D28" t="inlineStr">
        <is>
          <t>435.26</t>
        </is>
      </c>
      <c r="E28" s="5" t="n">
        <v>-0.04600547945205481</v>
      </c>
      <c r="F28" t="inlineStr">
        <is>
          <t>456.25</t>
        </is>
      </c>
      <c r="G28" s="9" t="n">
        <v>-0.3193346262867373</v>
      </c>
      <c r="H28" t="inlineStr">
        <is>
          <t>670.30</t>
        </is>
      </c>
      <c r="I28" s="5" t="n">
        <v>-0.09223872916130607</v>
      </c>
      <c r="J28" t="inlineStr">
        <is>
          <t>738.41</t>
        </is>
      </c>
      <c r="K28" s="5" t="n">
        <v>-0.1012427123017564</v>
      </c>
      <c r="L28" t="inlineStr">
        <is>
          <t>821.59</t>
        </is>
      </c>
      <c r="M28" t="inlineStr">
        <is>
          <t>884.89</t>
        </is>
      </c>
      <c r="N28" t="inlineStr">
        <is>
          <t>355.18</t>
        </is>
      </c>
      <c r="O28" t="inlineStr">
        <is>
          <t>395.71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1629200.00</t>
        </is>
      </c>
      <c r="C29" s="5" t="n">
        <v>-0.008399269628727937</v>
      </c>
      <c r="D29" t="inlineStr">
        <is>
          <t>1643000.00</t>
        </is>
      </c>
      <c r="E29" s="5" t="n">
        <v>0.08577848268569918</v>
      </c>
      <c r="F29" t="inlineStr">
        <is>
          <t>1513200.00</t>
        </is>
      </c>
      <c r="G29" s="9" t="n">
        <v>0.4161909218530651</v>
      </c>
      <c r="H29" t="inlineStr">
        <is>
          <t>1068500.00</t>
        </is>
      </c>
      <c r="I29" s="9" t="n">
        <v>0.2545497240812493</v>
      </c>
      <c r="J29" t="inlineStr">
        <is>
          <t>851700.00</t>
        </is>
      </c>
      <c r="K29" s="9" t="n">
        <v>0.4997358689910196</v>
      </c>
      <c r="L29" t="inlineStr">
        <is>
          <t>567900.00</t>
        </is>
      </c>
      <c r="M29" t="inlineStr">
        <is>
          <t>450800.00</t>
        </is>
      </c>
      <c r="N29" t="inlineStr">
        <is>
          <t>327300.00</t>
        </is>
      </c>
      <c r="O29" t="inlineStr">
        <is>
          <t>268000.00</t>
        </is>
      </c>
      <c r="P29" t="inlineStr">
        <is>
          <t>191300.00</t>
        </is>
      </c>
      <c r="Q29" t="inlineStr">
        <is>
          <t>167200.00</t>
        </is>
      </c>
      <c r="R29" t="inlineStr">
        <is>
          <t>122000.00</t>
        </is>
      </c>
    </row>
    <row r="30">
      <c r="A30" t="inlineStr">
        <is>
          <t>其中：固定资产</t>
        </is>
      </c>
      <c r="B30" t="inlineStr">
        <is>
          <t>1629200.00</t>
        </is>
      </c>
      <c r="C30" s="5" t="n">
        <v>-0.008399269628727937</v>
      </c>
      <c r="D30" t="inlineStr">
        <is>
          <t>1643000.00</t>
        </is>
      </c>
      <c r="E30" s="5" t="n">
        <v>0.08577848268569918</v>
      </c>
      <c r="F30" t="inlineStr">
        <is>
          <t>1513200.00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851700.00</t>
        </is>
      </c>
      <c r="K30" s="9" t="n">
        <v>0.4997358689910196</v>
      </c>
      <c r="L30" t="inlineStr">
        <is>
          <t>567900.00</t>
        </is>
      </c>
      <c r="M30" t="inlineStr">
        <is>
          <t>450800.00</t>
        </is>
      </c>
      <c r="N30" t="inlineStr">
        <is>
          <t>327300.00</t>
        </is>
      </c>
      <c r="O30" t="inlineStr">
        <is>
          <t>267900.00</t>
        </is>
      </c>
      <c r="P30" t="inlineStr">
        <is>
          <t>191300.00</t>
        </is>
      </c>
      <c r="Q30" t="inlineStr">
        <is>
          <t>167200.00</t>
        </is>
      </c>
      <c r="R30" t="inlineStr">
        <is>
          <t>122000.00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103.88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287600.00</t>
        </is>
      </c>
      <c r="C32" s="8" t="n">
        <v>0.5793520043931906</v>
      </c>
      <c r="D32" t="inlineStr">
        <is>
          <t>182100.00</t>
        </is>
      </c>
      <c r="E32" s="8" t="n">
        <v>2.123499142367067</v>
      </c>
      <c r="F32" t="inlineStr">
        <is>
          <t>58300.00</t>
        </is>
      </c>
      <c r="G32" s="8" t="n">
        <v>1.389344262295082</v>
      </c>
      <c r="H32" t="inlineStr">
        <is>
          <t>24400.00</t>
        </is>
      </c>
      <c r="I32" s="8" t="n">
        <v>-0.6680272108843538</v>
      </c>
      <c r="J32" t="inlineStr">
        <is>
          <t>73500.00</t>
        </is>
      </c>
      <c r="K32" s="8" t="n">
        <v>0.8329177057356608</v>
      </c>
      <c r="L32" t="inlineStr">
        <is>
          <t>40100.00</t>
        </is>
      </c>
      <c r="M32" t="inlineStr">
        <is>
          <t>49700.00</t>
        </is>
      </c>
      <c r="N32" t="inlineStr">
        <is>
          <t>57300.00</t>
        </is>
      </c>
      <c r="O32" t="inlineStr">
        <is>
          <t>33400.00</t>
        </is>
      </c>
      <c r="P32" t="inlineStr">
        <is>
          <t>37000.00</t>
        </is>
      </c>
      <c r="Q32" t="inlineStr">
        <is>
          <t>21700.00</t>
        </is>
      </c>
      <c r="R32" t="inlineStr">
        <is>
          <t>6849.89</t>
        </is>
      </c>
    </row>
    <row r="33">
      <c r="A33" t="inlineStr">
        <is>
          <t>其中：在建工程</t>
        </is>
      </c>
      <c r="B33" t="inlineStr">
        <is>
          <t>287600.00</t>
        </is>
      </c>
      <c r="C33" s="8" t="n">
        <v>0.5793520043931906</v>
      </c>
      <c r="D33" t="inlineStr">
        <is>
          <t>182100.00</t>
        </is>
      </c>
      <c r="E33" s="8" t="n">
        <v>2.123499142367067</v>
      </c>
      <c r="F33" t="inlineStr">
        <is>
          <t>58300.00</t>
        </is>
      </c>
      <c r="G33" s="8" t="n">
        <v>1.389344262295082</v>
      </c>
      <c r="H33" t="inlineStr">
        <is>
          <t>24400.00</t>
        </is>
      </c>
      <c r="I33" s="8" t="n">
        <v>-0.6680272108843538</v>
      </c>
      <c r="J33" t="inlineStr">
        <is>
          <t>73500.00</t>
        </is>
      </c>
      <c r="K33" s="8" t="n">
        <v>0.8329177057356608</v>
      </c>
      <c r="L33" t="inlineStr">
        <is>
          <t>40100.00</t>
        </is>
      </c>
      <c r="M33" t="inlineStr">
        <is>
          <t>49700.00</t>
        </is>
      </c>
      <c r="N33" t="inlineStr">
        <is>
          <t>57300.00</t>
        </is>
      </c>
      <c r="O33" t="inlineStr">
        <is>
          <t>33400.00</t>
        </is>
      </c>
      <c r="P33" t="inlineStr">
        <is>
          <t>37000.00</t>
        </is>
      </c>
      <c r="Q33" t="inlineStr">
        <is>
          <t>21700.00</t>
        </is>
      </c>
      <c r="R33" t="inlineStr">
        <is>
          <t>6849.89</t>
        </is>
      </c>
    </row>
    <row r="34">
      <c r="A34" t="inlineStr">
        <is>
          <t>无形资产</t>
        </is>
      </c>
      <c r="B34" t="inlineStr">
        <is>
          <t>48500.00</t>
        </is>
      </c>
      <c r="C34" s="5" t="n">
        <v>0.1520190023752969</v>
      </c>
      <c r="D34" t="inlineStr">
        <is>
          <t>42100.00</t>
        </is>
      </c>
      <c r="E34" s="5" t="n">
        <v>-0.05605381165919283</v>
      </c>
      <c r="F34" t="inlineStr">
        <is>
          <t>44600.00</t>
        </is>
      </c>
      <c r="G34" s="5" t="n">
        <v>-0.09164969450101833</v>
      </c>
      <c r="H34" t="inlineStr">
        <is>
          <t>49100.00</t>
        </is>
      </c>
      <c r="I34" s="5" t="n">
        <v>0.1392111368909513</v>
      </c>
      <c r="J34" t="inlineStr">
        <is>
          <t>43100.00</t>
        </is>
      </c>
      <c r="K34" s="8" t="n">
        <v>1.435028248587571</v>
      </c>
      <c r="L34" t="inlineStr">
        <is>
          <t>17700.00</t>
        </is>
      </c>
      <c r="M34" t="inlineStr">
        <is>
          <t>16300.00</t>
        </is>
      </c>
      <c r="N34" t="inlineStr">
        <is>
          <t>17900.00</t>
        </is>
      </c>
      <c r="O34" t="inlineStr">
        <is>
          <t>18500.00</t>
        </is>
      </c>
      <c r="P34" t="inlineStr">
        <is>
          <t>16100.00</t>
        </is>
      </c>
      <c r="Q34" t="inlineStr">
        <is>
          <t>16200.00</t>
        </is>
      </c>
      <c r="R34" t="inlineStr">
        <is>
          <t>9399.52</t>
        </is>
      </c>
    </row>
    <row r="35">
      <c r="A35" t="inlineStr">
        <is>
          <t>商誉</t>
        </is>
      </c>
      <c r="B35" t="inlineStr">
        <is>
          <t>72900.00</t>
        </is>
      </c>
      <c r="C35" s="5" t="n">
        <v>-0.03315649867374006</v>
      </c>
      <c r="D35" t="inlineStr">
        <is>
          <t>75400.00</t>
        </is>
      </c>
      <c r="E35" s="5" t="n">
        <v>0.03287671232876712</v>
      </c>
      <c r="F35" t="inlineStr">
        <is>
          <t>73000.00</t>
        </is>
      </c>
      <c r="G35" s="5" t="n">
        <v>-0.055627425614489</v>
      </c>
      <c r="H35" t="inlineStr">
        <is>
          <t>77300.00</t>
        </is>
      </c>
      <c r="I35" s="5" t="n">
        <v>-0.0468557336621455</v>
      </c>
      <c r="J35" t="inlineStr">
        <is>
          <t>81100.00</t>
        </is>
      </c>
      <c r="K35" s="8" t="n">
        <v>42.67823520541158</v>
      </c>
      <c r="L35" t="inlineStr">
        <is>
          <t>1856.76</t>
        </is>
      </c>
      <c r="M35" t="inlineStr">
        <is>
          <t>1856.76</t>
        </is>
      </c>
      <c r="N35" t="inlineStr">
        <is>
          <t>2293.68</t>
        </is>
      </c>
      <c r="O35" t="inlineStr">
        <is>
          <t>2633.64</t>
        </is>
      </c>
      <c r="P35" t="inlineStr">
        <is>
          <t>1172.00</t>
        </is>
      </c>
      <c r="Q35" t="inlineStr">
        <is>
          <t>1172.00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14500.00</t>
        </is>
      </c>
      <c r="C36" s="5" t="n">
        <v>-0.09937888198757763</v>
      </c>
      <c r="D36" t="inlineStr">
        <is>
          <t>16100.00</t>
        </is>
      </c>
      <c r="E36" s="5" t="n">
        <v>-0.01829268292682927</v>
      </c>
      <c r="F36" t="inlineStr">
        <is>
          <t>16400.00</t>
        </is>
      </c>
      <c r="G36" s="8" t="n">
        <v>7.942885498347747</v>
      </c>
      <c r="H36" t="inlineStr">
        <is>
          <t>1833.86</t>
        </is>
      </c>
      <c r="I36" s="8" t="n">
        <v>1.252705541292518</v>
      </c>
      <c r="J36" t="inlineStr">
        <is>
          <t>814.07</t>
        </is>
      </c>
      <c r="K36" s="8" t="n">
        <v>0.7063595204158634</v>
      </c>
      <c r="L36" t="inlineStr">
        <is>
          <t>477.08</t>
        </is>
      </c>
      <c r="M36" t="inlineStr">
        <is>
          <t>136.39</t>
        </is>
      </c>
      <c r="N36" t="inlineStr">
        <is>
          <t>167.73</t>
        </is>
      </c>
      <c r="O36" t="inlineStr">
        <is>
          <t>211.83</t>
        </is>
      </c>
      <c r="P36" t="inlineStr">
        <is>
          <t>58.09</t>
        </is>
      </c>
      <c r="Q36" t="inlineStr">
        <is>
          <t>98.91</t>
        </is>
      </c>
      <c r="R36" t="inlineStr">
        <is>
          <t>56.99</t>
        </is>
      </c>
    </row>
    <row r="37">
      <c r="A37" t="inlineStr">
        <is>
          <t>递延所得税资产</t>
        </is>
      </c>
      <c r="B37" t="inlineStr">
        <is>
          <t>37000.00</t>
        </is>
      </c>
      <c r="C37" s="9" t="n">
        <v>0.3909774436090225</v>
      </c>
      <c r="D37" t="inlineStr">
        <is>
          <t>26600.00</t>
        </is>
      </c>
      <c r="E37" s="9" t="n">
        <v>0.2666666666666667</v>
      </c>
      <c r="F37" t="inlineStr">
        <is>
          <t>21000.00</t>
        </is>
      </c>
      <c r="G37" s="5" t="n">
        <v>-0.03669724770642202</v>
      </c>
      <c r="H37" t="inlineStr">
        <is>
          <t>21800.00</t>
        </is>
      </c>
      <c r="I37" s="5" t="n">
        <v>0.1534391534391534</v>
      </c>
      <c r="J37" t="inlineStr">
        <is>
          <t>18900.00</t>
        </is>
      </c>
      <c r="K37" s="8" t="n">
        <v>2.199767043415252</v>
      </c>
      <c r="L37" t="inlineStr">
        <is>
          <t>5906.68</t>
        </is>
      </c>
      <c r="M37" t="inlineStr">
        <is>
          <t>4369.07</t>
        </is>
      </c>
      <c r="N37" t="inlineStr">
        <is>
          <t>4069.49</t>
        </is>
      </c>
      <c r="O37" t="inlineStr">
        <is>
          <t>4215.40</t>
        </is>
      </c>
      <c r="P37" t="inlineStr">
        <is>
          <t>4478.98</t>
        </is>
      </c>
      <c r="Q37" t="inlineStr">
        <is>
          <t>4243.98</t>
        </is>
      </c>
      <c r="R37" t="inlineStr">
        <is>
          <t>2305.00</t>
        </is>
      </c>
    </row>
    <row r="38">
      <c r="A38" t="inlineStr">
        <is>
          <t>其他非流动资产</t>
        </is>
      </c>
      <c r="B38" t="inlineStr">
        <is>
          <t>59600.00</t>
        </is>
      </c>
      <c r="C38" s="9" t="n">
        <v>0.3990610328638498</v>
      </c>
      <c r="D38" t="inlineStr">
        <is>
          <t>42600.00</t>
        </is>
      </c>
      <c r="E38" s="5" t="n">
        <v>-0.1497005988023952</v>
      </c>
      <c r="F38" t="inlineStr">
        <is>
          <t>50100.00</t>
        </is>
      </c>
      <c r="G38" s="9" t="n">
        <v>0.2813299232736573</v>
      </c>
      <c r="H38" t="inlineStr">
        <is>
          <t>39100.00</t>
        </is>
      </c>
      <c r="I38" s="8" t="n">
        <v>0.7612612612612613</v>
      </c>
      <c r="J38" t="inlineStr">
        <is>
          <t>22200.00</t>
        </is>
      </c>
      <c r="K38" s="9" t="n">
        <v>-0.4336734693877551</v>
      </c>
      <c r="L38" t="inlineStr">
        <is>
          <t>39200.00</t>
        </is>
      </c>
      <c r="M38" t="inlineStr">
        <is>
          <t>45400.00</t>
        </is>
      </c>
      <c r="N38" t="inlineStr">
        <is>
          <t>34800.00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2260900.00</t>
        </is>
      </c>
      <c r="C39" s="5" t="n">
        <v>0.0730422401518747</v>
      </c>
      <c r="D39" t="inlineStr">
        <is>
          <t>2107000.00</t>
        </is>
      </c>
      <c r="E39" s="5" t="n">
        <v>0.1375661375661376</v>
      </c>
      <c r="F39" t="inlineStr">
        <is>
          <t>1852200.00</t>
        </is>
      </c>
      <c r="G39" s="9" t="n">
        <v>0.401589103291714</v>
      </c>
      <c r="H39" t="inlineStr">
        <is>
          <t>1321500.00</t>
        </is>
      </c>
      <c r="I39" s="5" t="n">
        <v>0.177492649024325</v>
      </c>
      <c r="J39" t="inlineStr">
        <is>
          <t>1122300.00</t>
        </is>
      </c>
      <c r="K39" s="8" t="n">
        <v>0.6350524475524476</v>
      </c>
      <c r="L39" t="inlineStr">
        <is>
          <t>686400.00</t>
        </is>
      </c>
      <c r="M39" t="inlineStr">
        <is>
          <t>578300.00</t>
        </is>
      </c>
      <c r="N39" t="inlineStr">
        <is>
          <t>450800.00</t>
        </is>
      </c>
      <c r="O39" t="inlineStr">
        <is>
          <t>331400.00</t>
        </is>
      </c>
      <c r="P39" t="inlineStr">
        <is>
          <t>253700.00</t>
        </is>
      </c>
      <c r="Q39" t="inlineStr">
        <is>
          <t>214400.00</t>
        </is>
      </c>
      <c r="R39" t="inlineStr">
        <is>
          <t>165400.00</t>
        </is>
      </c>
    </row>
    <row r="40">
      <c r="A40" t="inlineStr">
        <is>
          <t>资产合计</t>
        </is>
      </c>
      <c r="B40" t="inlineStr">
        <is>
          <t>3375200.00</t>
        </is>
      </c>
      <c r="C40" s="5" t="n">
        <v>0.0897936779567983</v>
      </c>
      <c r="D40" t="inlineStr">
        <is>
          <t>3097100.00</t>
        </is>
      </c>
      <c r="E40" s="5" t="n">
        <v>0.03326216053913392</v>
      </c>
      <c r="F40" t="inlineStr">
        <is>
          <t>2997400.00</t>
        </is>
      </c>
      <c r="G40" s="8" t="n">
        <v>0.5523331089129422</v>
      </c>
      <c r="H40" t="inlineStr">
        <is>
          <t>1930900.00</t>
        </is>
      </c>
      <c r="I40" s="5" t="n">
        <v>0.2034278591461514</v>
      </c>
      <c r="J40" t="inlineStr">
        <is>
          <t>1604500.00</t>
        </is>
      </c>
      <c r="K40" s="9" t="n">
        <v>0.2894800289319296</v>
      </c>
      <c r="L40" t="inlineStr">
        <is>
          <t>1244300.00</t>
        </is>
      </c>
      <c r="M40" t="inlineStr">
        <is>
          <t>936600.10</t>
        </is>
      </c>
      <c r="N40" t="inlineStr">
        <is>
          <t>767699.90</t>
        </is>
      </c>
      <c r="O40" t="inlineStr">
        <is>
          <t>706900.00</t>
        </is>
      </c>
      <c r="P40" t="inlineStr">
        <is>
          <t>415800.00</t>
        </is>
      </c>
      <c r="Q40" t="inlineStr">
        <is>
          <t>355900.00</t>
        </is>
      </c>
      <c r="R40" t="inlineStr">
        <is>
          <t>255500.00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240500.00</t>
        </is>
      </c>
      <c r="C42" s="5" t="n">
        <v>0.1349693251533742</v>
      </c>
      <c r="D42" t="inlineStr">
        <is>
          <t>211900.00</t>
        </is>
      </c>
      <c r="E42" s="9" t="n">
        <v>0.251624335499114</v>
      </c>
      <c r="F42" t="inlineStr">
        <is>
          <t>169300.00</t>
        </is>
      </c>
      <c r="G42" s="5" t="n">
        <v>0.08944658944658945</v>
      </c>
      <c r="H42" t="inlineStr">
        <is>
          <t>155400.00</t>
        </is>
      </c>
      <c r="I42" s="5" t="n">
        <v>0.05642420122365738</v>
      </c>
      <c r="J42" t="inlineStr">
        <is>
          <t>147100.00</t>
        </is>
      </c>
      <c r="K42" s="9" t="n">
        <v>-0.2998572108519753</v>
      </c>
      <c r="L42" t="inlineStr">
        <is>
          <t>210100.00</t>
        </is>
      </c>
      <c r="M42" t="inlineStr">
        <is>
          <t>53200.00</t>
        </is>
      </c>
      <c r="N42" t="inlineStr">
        <is>
          <t>1500.00</t>
        </is>
      </c>
      <c r="O42" t="inlineStr">
        <is>
          <t>20500.00</t>
        </is>
      </c>
      <c r="P42" t="inlineStr">
        <is>
          <t>29200.00</t>
        </is>
      </c>
      <c r="Q42" t="inlineStr">
        <is>
          <t>5133.92</t>
        </is>
      </c>
      <c r="R42" t="inlineStr">
        <is>
          <t>18000.00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6996.90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300100.00</t>
        </is>
      </c>
      <c r="C44" s="5" t="n">
        <v>0.08339350180505416</v>
      </c>
      <c r="D44" t="inlineStr">
        <is>
          <t>277000.00</t>
        </is>
      </c>
      <c r="E44" s="9" t="n">
        <v>-0.2788336370736788</v>
      </c>
      <c r="F44" t="inlineStr">
        <is>
          <t>384100.00</t>
        </is>
      </c>
      <c r="G44" s="8" t="n">
        <v>0.7873429502093997</v>
      </c>
      <c r="H44" t="inlineStr">
        <is>
          <t>214900.00</t>
        </is>
      </c>
      <c r="I44" s="9" t="n">
        <v>0.2715976331360947</v>
      </c>
      <c r="J44" t="inlineStr">
        <is>
          <t>169000.00</t>
        </is>
      </c>
      <c r="K44" s="5" t="n">
        <v>0.09455958549222798</v>
      </c>
      <c r="L44" t="inlineStr">
        <is>
          <t>154400.00</t>
        </is>
      </c>
      <c r="M44" t="inlineStr">
        <is>
          <t>168200.00</t>
        </is>
      </c>
      <c r="N44" t="inlineStr">
        <is>
          <t>115100.00</t>
        </is>
      </c>
      <c r="O44" t="inlineStr">
        <is>
          <t>77100.00</t>
        </is>
      </c>
      <c r="P44" t="inlineStr">
        <is>
          <t>55200.00</t>
        </is>
      </c>
      <c r="Q44" t="inlineStr">
        <is>
          <t>44000.00</t>
        </is>
      </c>
      <c r="R44" t="inlineStr">
        <is>
          <t>36400.00</t>
        </is>
      </c>
    </row>
    <row r="45">
      <c r="A45" t="inlineStr">
        <is>
          <t>其中：应付票据</t>
        </is>
      </c>
      <c r="B45" t="inlineStr">
        <is>
          <t>18700.00</t>
        </is>
      </c>
      <c r="C45" s="9" t="n">
        <v>-0.2835249042145594</v>
      </c>
      <c r="D45" t="inlineStr">
        <is>
          <t>26100.00</t>
        </is>
      </c>
      <c r="E45" s="5" t="n">
        <v>-0.003816793893129771</v>
      </c>
      <c r="F45" t="inlineStr">
        <is>
          <t>26200.00</t>
        </is>
      </c>
      <c r="G45" s="8" t="n">
        <v>0.7012987012987013</v>
      </c>
      <c r="H45" t="inlineStr">
        <is>
          <t>15400.00</t>
        </is>
      </c>
      <c r="I45" s="5" t="n">
        <v>-0.2020725388601036</v>
      </c>
      <c r="J45" t="inlineStr">
        <is>
          <t>19300.00</t>
        </is>
      </c>
      <c r="K45" s="5" t="n">
        <v>-0.2024793388429752</v>
      </c>
      <c r="L45" t="inlineStr">
        <is>
          <t>24200.00</t>
        </is>
      </c>
      <c r="M45" t="inlineStr">
        <is>
          <t>7051.20</t>
        </is>
      </c>
      <c r="N45" t="inlineStr">
        <is>
          <t>4863.42</t>
        </is>
      </c>
      <c r="O45" t="inlineStr">
        <is>
          <t>3323.54</t>
        </is>
      </c>
      <c r="P45" t="inlineStr">
        <is>
          <t>1425.02</t>
        </is>
      </c>
      <c r="Q45" t="inlineStr">
        <is>
          <t>46.42</t>
        </is>
      </c>
      <c r="R45" t="inlineStr">
        <is>
          <t>2800.00</t>
        </is>
      </c>
    </row>
    <row r="46">
      <c r="A46" t="inlineStr">
        <is>
          <t>应付账款</t>
        </is>
      </c>
      <c r="B46" t="inlineStr">
        <is>
          <t>281400.00</t>
        </is>
      </c>
      <c r="C46" s="5" t="n">
        <v>0.1215623754483858</v>
      </c>
      <c r="D46" t="inlineStr">
        <is>
          <t>250900.00</t>
        </is>
      </c>
      <c r="E46" s="9" t="n">
        <v>-0.2989661916736518</v>
      </c>
      <c r="F46" t="inlineStr">
        <is>
          <t>357900.00</t>
        </is>
      </c>
      <c r="G46" s="8" t="n">
        <v>0.7948846539618857</v>
      </c>
      <c r="H46" t="inlineStr">
        <is>
          <t>199400.00</t>
        </is>
      </c>
      <c r="I46" s="9" t="n">
        <v>0.331997327989312</v>
      </c>
      <c r="J46" t="inlineStr">
        <is>
          <t>149700.00</t>
        </is>
      </c>
      <c r="K46" s="5" t="n">
        <v>0.1497695852534562</v>
      </c>
      <c r="L46" t="inlineStr">
        <is>
          <t>130200.00</t>
        </is>
      </c>
      <c r="M46" t="inlineStr">
        <is>
          <t>161200.00</t>
        </is>
      </c>
      <c r="N46" t="inlineStr">
        <is>
          <t>110200.00</t>
        </is>
      </c>
      <c r="O46" t="inlineStr">
        <is>
          <t>73800.00</t>
        </is>
      </c>
      <c r="P46" t="inlineStr">
        <is>
          <t>53700.00</t>
        </is>
      </c>
      <c r="Q46" t="inlineStr">
        <is>
          <t>44000.00</t>
        </is>
      </c>
      <c r="R46" t="inlineStr">
        <is>
          <t>33600.00</t>
        </is>
      </c>
    </row>
    <row r="47">
      <c r="A47" t="inlineStr">
        <is>
          <t>预收款项</t>
        </is>
      </c>
      <c r="B47" t="inlineStr">
        <is>
          <t>3354.56</t>
        </is>
      </c>
      <c r="C47" s="9" t="n">
        <v>-0.3254793143316745</v>
      </c>
      <c r="D47" t="inlineStr">
        <is>
          <t>4973.25</t>
        </is>
      </c>
      <c r="E47" s="9" t="n">
        <v>-0.3199160364844722</v>
      </c>
      <c r="F47" t="inlineStr">
        <is>
          <t>7312.70</t>
        </is>
      </c>
      <c r="G47" s="5" t="n">
        <v>0.03114574255973785</v>
      </c>
      <c r="H47" t="inlineStr">
        <is>
          <t>7091.82</t>
        </is>
      </c>
      <c r="I47" s="5" t="n">
        <v>-0.1208730997943446</v>
      </c>
      <c r="J47" t="inlineStr">
        <is>
          <t>8066.89</t>
        </is>
      </c>
      <c r="K47" s="8" t="n">
        <v>0.8531453591480057</v>
      </c>
      <c r="L47" t="inlineStr">
        <is>
          <t>4353.08</t>
        </is>
      </c>
      <c r="M47" t="inlineStr">
        <is>
          <t>2376.36</t>
        </is>
      </c>
      <c r="N47" t="inlineStr">
        <is>
          <t>1784.04</t>
        </is>
      </c>
      <c r="O47" t="inlineStr">
        <is>
          <t>661.98</t>
        </is>
      </c>
      <c r="P47" t="inlineStr">
        <is>
          <t>507.25</t>
        </is>
      </c>
      <c r="Q47" t="inlineStr">
        <is>
          <t>500.39</t>
        </is>
      </c>
      <c r="R47" t="inlineStr">
        <is>
          <t>855.99</t>
        </is>
      </c>
    </row>
    <row r="48">
      <c r="A48" t="inlineStr">
        <is>
          <t>合同负债</t>
        </is>
      </c>
      <c r="B48" t="inlineStr">
        <is>
          <t>11200.00</t>
        </is>
      </c>
      <c r="C48" s="9" t="n">
        <v>-0.3170731707317073</v>
      </c>
      <c r="D48" t="inlineStr">
        <is>
          <t>16400.00</t>
        </is>
      </c>
      <c r="E48" s="5" t="n">
        <v>-0.163265306122449</v>
      </c>
      <c r="F48" t="inlineStr">
        <is>
          <t>19600.00</t>
        </is>
      </c>
      <c r="G48" s="8" t="n">
        <v>1.759976399385483</v>
      </c>
      <c r="H48" t="inlineStr">
        <is>
          <t>7101.51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37000.00</t>
        </is>
      </c>
      <c r="C49" s="5" t="n">
        <v>-0.01595744680851064</v>
      </c>
      <c r="D49" t="inlineStr">
        <is>
          <t>37600.00</t>
        </is>
      </c>
      <c r="E49" s="5" t="n">
        <v>-0.1316397228637413</v>
      </c>
      <c r="F49" t="inlineStr">
        <is>
          <t>43300.00</t>
        </is>
      </c>
      <c r="G49" s="8" t="n">
        <v>0.6718146718146718</v>
      </c>
      <c r="H49" t="inlineStr">
        <is>
          <t>25900.00</t>
        </is>
      </c>
      <c r="I49" s="9" t="n">
        <v>0.295</v>
      </c>
      <c r="J49" t="inlineStr">
        <is>
          <t>20000.00</t>
        </is>
      </c>
      <c r="K49" s="8" t="n">
        <v>0.8518518518518519</v>
      </c>
      <c r="L49" t="inlineStr">
        <is>
          <t>10800.00</t>
        </is>
      </c>
      <c r="M49" t="inlineStr">
        <is>
          <t>13000.00</t>
        </is>
      </c>
      <c r="N49" t="inlineStr">
        <is>
          <t>9708.27</t>
        </is>
      </c>
      <c r="O49" t="inlineStr">
        <is>
          <t>7782.98</t>
        </is>
      </c>
      <c r="P49" t="inlineStr">
        <is>
          <t>6089.25</t>
        </is>
      </c>
      <c r="Q49" t="inlineStr">
        <is>
          <t>5219.68</t>
        </is>
      </c>
      <c r="R49" t="inlineStr">
        <is>
          <t>2948.48</t>
        </is>
      </c>
    </row>
    <row r="50">
      <c r="A50" t="inlineStr">
        <is>
          <t>应交税费</t>
        </is>
      </c>
      <c r="B50" t="inlineStr">
        <is>
          <t>4676.79</t>
        </is>
      </c>
      <c r="C50" s="5" t="n">
        <v>-0.07954055655165497</v>
      </c>
      <c r="D50" t="inlineStr">
        <is>
          <t>5080.93</t>
        </is>
      </c>
      <c r="E50" s="5" t="n">
        <v>-0.2169740662429648</v>
      </c>
      <c r="F50" t="inlineStr">
        <is>
          <t>6488.84</t>
        </is>
      </c>
      <c r="G50" s="8" t="n">
        <v>1.04642332267363</v>
      </c>
      <c r="H50" t="inlineStr">
        <is>
          <t>3170.82</t>
        </is>
      </c>
      <c r="I50" s="9" t="n">
        <v>-0.3338543472095294</v>
      </c>
      <c r="J50" t="inlineStr">
        <is>
          <t>4759.95</t>
        </is>
      </c>
      <c r="K50" s="8" t="n">
        <v>5.384224362241476</v>
      </c>
      <c r="L50" t="inlineStr">
        <is>
          <t>745.58</t>
        </is>
      </c>
      <c r="M50" t="inlineStr">
        <is>
          <t>4033.84</t>
        </is>
      </c>
      <c r="N50" t="inlineStr">
        <is>
          <t>1949.12</t>
        </is>
      </c>
      <c r="O50" t="inlineStr">
        <is>
          <t>-4552.76</t>
        </is>
      </c>
      <c r="P50" t="inlineStr">
        <is>
          <t>-3254.29</t>
        </is>
      </c>
      <c r="Q50" t="inlineStr">
        <is>
          <t>-6319.01</t>
        </is>
      </c>
      <c r="R50" t="inlineStr">
        <is>
          <t>-3805.30</t>
        </is>
      </c>
    </row>
    <row r="51">
      <c r="A51" t="inlineStr">
        <is>
          <t>其他应付款合计</t>
        </is>
      </c>
      <c r="B51" t="inlineStr">
        <is>
          <t>39700.00</t>
        </is>
      </c>
      <c r="C51" s="5" t="n">
        <v>-0.01243781094527363</v>
      </c>
      <c r="D51" t="inlineStr">
        <is>
          <t>40200.00</t>
        </is>
      </c>
      <c r="E51" s="5" t="n">
        <v>-0.05411764705882353</v>
      </c>
      <c r="F51" t="inlineStr">
        <is>
          <t>42500.00</t>
        </is>
      </c>
      <c r="G51" s="8" t="n">
        <v>0.6732283464566929</v>
      </c>
      <c r="H51" t="inlineStr">
        <is>
          <t>25400.00</t>
        </is>
      </c>
      <c r="I51" s="5" t="n">
        <v>0.016</v>
      </c>
      <c r="J51" t="inlineStr">
        <is>
          <t>25000.00</t>
        </is>
      </c>
      <c r="K51" s="5" t="n">
        <v>0.1160714285714286</v>
      </c>
      <c r="L51" t="inlineStr">
        <is>
          <t>22400.00</t>
        </is>
      </c>
      <c r="M51" t="inlineStr">
        <is>
          <t>19500.00</t>
        </is>
      </c>
      <c r="N51" t="inlineStr">
        <is>
          <t>19500.00</t>
        </is>
      </c>
      <c r="O51" t="inlineStr">
        <is>
          <t>9880.25</t>
        </is>
      </c>
      <c r="P51" t="inlineStr">
        <is>
          <t>17200.00</t>
        </is>
      </c>
      <c r="Q51" t="inlineStr">
        <is>
          <t>6344.65</t>
        </is>
      </c>
      <c r="R51" t="inlineStr">
        <is>
          <t>896.10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460.65</t>
        </is>
      </c>
      <c r="M52" t="inlineStr">
        <is>
          <t>90.32</t>
        </is>
      </c>
      <c r="N52" t="inlineStr">
        <is>
          <t>146.31</t>
        </is>
      </c>
      <c r="O52" t="inlineStr">
        <is>
          <t>80.42</t>
        </is>
      </c>
      <c r="P52" t="inlineStr">
        <is>
          <t>64.35</t>
        </is>
      </c>
      <c r="Q52" t="inlineStr">
        <is>
          <t>186.19</t>
        </is>
      </c>
      <c r="R52" t="inlineStr">
        <is>
          <t>4.78</t>
        </is>
      </c>
    </row>
    <row r="53">
      <c r="A53" t="inlineStr">
        <is>
          <t>应付股利</t>
        </is>
      </c>
      <c r="B53" t="inlineStr">
        <is>
          <t>190.35</t>
        </is>
      </c>
      <c r="C53" s="5" t="n">
        <v>0.01693557003953407</v>
      </c>
      <c r="D53" t="inlineStr">
        <is>
          <t>187.18</t>
        </is>
      </c>
      <c r="E53" s="5" t="n">
        <v>0.09238400933761315</v>
      </c>
      <c r="F53" t="inlineStr">
        <is>
          <t>171.35</t>
        </is>
      </c>
      <c r="G53" s="5" t="n">
        <v>-0.02286724452554756</v>
      </c>
      <c r="H53" t="inlineStr">
        <is>
          <t>175.36</t>
        </is>
      </c>
      <c r="I53" s="8" t="n">
        <v>-0.854530975213193</v>
      </c>
      <c r="J53" t="inlineStr">
        <is>
          <t>1205.48</t>
        </is>
      </c>
      <c r="K53" s="8" t="n">
        <v>0.7301222802686722</v>
      </c>
      <c r="L53" t="inlineStr">
        <is>
          <t>696.76</t>
        </is>
      </c>
      <c r="M53" t="inlineStr">
        <is>
          <t>175.61</t>
        </is>
      </c>
      <c r="N53" t="inlineStr">
        <is>
          <t>186.44</t>
        </is>
      </c>
      <c r="O53" t="inlineStr">
        <is>
          <t>174.52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39500.00</t>
        </is>
      </c>
      <c r="C54" s="5" t="n">
        <v>-0.0125</v>
      </c>
      <c r="D54" t="inlineStr">
        <is>
          <t>40000.00</t>
        </is>
      </c>
      <c r="E54" s="5" t="n">
        <v>-0.05437352245862884</v>
      </c>
      <c r="F54" t="inlineStr">
        <is>
          <t>42300.00</t>
        </is>
      </c>
      <c r="G54" s="8" t="n">
        <v>0.6785714285714286</v>
      </c>
      <c r="H54" t="inlineStr">
        <is>
          <t>25200.00</t>
        </is>
      </c>
      <c r="I54" s="5" t="n">
        <v>0.05882352941176471</v>
      </c>
      <c r="J54" t="inlineStr">
        <is>
          <t>23800.00</t>
        </is>
      </c>
      <c r="K54" s="5" t="n">
        <v>0.1226415094339623</v>
      </c>
      <c r="L54" t="inlineStr">
        <is>
          <t>21200.00</t>
        </is>
      </c>
      <c r="M54" t="inlineStr">
        <is>
          <t>19300.00</t>
        </is>
      </c>
      <c r="N54" t="inlineStr">
        <is>
          <t>19200.00</t>
        </is>
      </c>
      <c r="O54" t="inlineStr">
        <is>
          <t>9625.31</t>
        </is>
      </c>
      <c r="P54" t="inlineStr">
        <is>
          <t>17100.00</t>
        </is>
      </c>
      <c r="Q54" t="inlineStr">
        <is>
          <t>6158.46</t>
        </is>
      </c>
      <c r="R54" t="inlineStr">
        <is>
          <t>891.32</t>
        </is>
      </c>
    </row>
    <row r="55">
      <c r="A55" t="inlineStr">
        <is>
          <t>一年内到期的非流动负债</t>
        </is>
      </c>
      <c r="B55" t="inlineStr">
        <is>
          <t>324700.00</t>
        </is>
      </c>
      <c r="C55" s="9" t="n">
        <v>0.4632717440288418</v>
      </c>
      <c r="D55" t="inlineStr">
        <is>
          <t>221900.00</t>
        </is>
      </c>
      <c r="E55" s="8" t="n">
        <v>0.5377685377685377</v>
      </c>
      <c r="F55" t="inlineStr">
        <is>
          <t>144300.00</t>
        </is>
      </c>
      <c r="G55" s="8" t="n">
        <v>1.319935691318328</v>
      </c>
      <c r="H55" t="inlineStr">
        <is>
          <t>62200.00</t>
        </is>
      </c>
      <c r="I55" s="8" t="n">
        <v>0.94375</v>
      </c>
      <c r="J55" t="inlineStr">
        <is>
          <t>32000.00</t>
        </is>
      </c>
      <c r="K55" s="5" t="n">
        <v>-0.1857506361323155</v>
      </c>
      <c r="L55" t="inlineStr">
        <is>
          <t>39300.00</t>
        </is>
      </c>
      <c r="M55" t="inlineStr">
        <is>
          <t>10100.00</t>
        </is>
      </c>
      <c r="N55" t="inlineStr">
        <is>
          <t>33300.00</t>
        </is>
      </c>
      <c r="O55" t="inlineStr">
        <is>
          <t>12100.00</t>
        </is>
      </c>
      <c r="P55" t="inlineStr">
        <is>
          <t>22000.00</t>
        </is>
      </c>
      <c r="Q55" t="inlineStr">
        <is>
          <t>11600.00</t>
        </is>
      </c>
      <c r="R55" t="inlineStr">
        <is>
          <t>20100.00</t>
        </is>
      </c>
    </row>
    <row r="56">
      <c r="A56" t="inlineStr">
        <is>
          <t>其他流动负债</t>
        </is>
      </c>
      <c r="B56" t="inlineStr">
        <is>
          <t>78.91</t>
        </is>
      </c>
      <c r="C56" s="8" t="n">
        <v>-0.638359303391384</v>
      </c>
      <c r="D56" t="inlineStr">
        <is>
          <t>218.20</t>
        </is>
      </c>
      <c r="E56" s="8" t="n">
        <v>-0.5536280506515557</v>
      </c>
      <c r="F56" t="inlineStr">
        <is>
          <t>488.83</t>
        </is>
      </c>
      <c r="G56" s="8" t="n">
        <v>0.6683617747440272</v>
      </c>
      <c r="H56" t="inlineStr">
        <is>
          <t>293.00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1753.39</t>
        </is>
      </c>
      <c r="P56" t="inlineStr">
        <is>
          <t>1316.80</t>
        </is>
      </c>
      <c r="Q56" t="inlineStr">
        <is>
          <t>1153.33</t>
        </is>
      </c>
      <c r="R56" t="inlineStr">
        <is>
          <t>1085.85</t>
        </is>
      </c>
    </row>
    <row r="57">
      <c r="A57" t="inlineStr">
        <is>
          <t>流动负债合计</t>
        </is>
      </c>
      <c r="B57" t="inlineStr">
        <is>
          <t>961200.00</t>
        </is>
      </c>
      <c r="C57" s="5" t="n">
        <v>0.1792418108207582</v>
      </c>
      <c r="D57" t="inlineStr">
        <is>
          <t>815100.00</t>
        </is>
      </c>
      <c r="E57" s="5" t="n">
        <v>-0.002935779816513761</v>
      </c>
      <c r="F57" t="inlineStr">
        <is>
          <t>817500.00</t>
        </is>
      </c>
      <c r="G57" s="8" t="n">
        <v>0.6307600239377619</v>
      </c>
      <c r="H57" t="inlineStr">
        <is>
          <t>501300.00</t>
        </is>
      </c>
      <c r="I57" s="5" t="n">
        <v>0.2350332594235033</v>
      </c>
      <c r="J57" t="inlineStr">
        <is>
          <t>405900.00</t>
        </is>
      </c>
      <c r="K57" s="5" t="n">
        <v>-0.08167420814479638</v>
      </c>
      <c r="L57" t="inlineStr">
        <is>
          <t>442000.00</t>
        </is>
      </c>
      <c r="M57" t="inlineStr">
        <is>
          <t>270600.00</t>
        </is>
      </c>
      <c r="N57" t="inlineStr">
        <is>
          <t>182900.00</t>
        </is>
      </c>
      <c r="O57" t="inlineStr">
        <is>
          <t>125200.00</t>
        </is>
      </c>
      <c r="P57" t="inlineStr">
        <is>
          <t>128300.00</t>
        </is>
      </c>
      <c r="Q57" t="inlineStr">
        <is>
          <t>74700.00</t>
        </is>
      </c>
      <c r="R57" t="inlineStr">
        <is>
          <t>76400.00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403200.00</t>
        </is>
      </c>
      <c r="C59" s="8" t="n">
        <v>0.5180722891566265</v>
      </c>
      <c r="D59" t="inlineStr">
        <is>
          <t>265600.00</t>
        </is>
      </c>
      <c r="E59" s="5" t="n">
        <v>-0.1176079734219269</v>
      </c>
      <c r="F59" t="inlineStr">
        <is>
          <t>301000.00</t>
        </is>
      </c>
      <c r="G59" s="9" t="n">
        <v>0.4668615984405458</v>
      </c>
      <c r="H59" t="inlineStr">
        <is>
          <t>205200.00</t>
        </is>
      </c>
      <c r="I59" s="9" t="n">
        <v>0.3625498007968128</v>
      </c>
      <c r="J59" t="inlineStr">
        <is>
          <t>150600.00</t>
        </is>
      </c>
      <c r="K59" s="5" t="n">
        <v>0.09606986899563319</v>
      </c>
      <c r="L59" t="inlineStr">
        <is>
          <t>137400.00</t>
        </is>
      </c>
      <c r="M59" t="inlineStr">
        <is>
          <t>40900.00</t>
        </is>
      </c>
      <c r="N59" t="inlineStr">
        <is>
          <t>7625.47</t>
        </is>
      </c>
      <c r="O59" t="inlineStr">
        <is>
          <t>35700.00</t>
        </is>
      </c>
      <c r="P59" t="inlineStr">
        <is>
          <t>15700.00</t>
        </is>
      </c>
      <c r="Q59" t="inlineStr">
        <is>
          <t>31900.00</t>
        </is>
      </c>
      <c r="R59" t="inlineStr">
        <is>
          <t>15800.00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35600.00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824.00</t>
        </is>
      </c>
      <c r="C61" s="9" t="n">
        <v>-0.4993924665856622</v>
      </c>
      <c r="D61" t="inlineStr">
        <is>
          <t>1646.00</t>
        </is>
      </c>
      <c r="E61" s="9" t="n">
        <v>-0.333063209076175</v>
      </c>
      <c r="F61" t="inlineStr">
        <is>
          <t>2468.00</t>
        </is>
      </c>
      <c r="G61" s="9" t="n">
        <v>-0.3638912944863706</v>
      </c>
      <c r="H61" t="inlineStr">
        <is>
          <t>3879.84</t>
        </is>
      </c>
      <c r="I61" s="5" t="n">
        <v>-0.1748251748251748</v>
      </c>
      <c r="J61" t="inlineStr">
        <is>
          <t>4701.84</t>
        </is>
      </c>
      <c r="K61" s="5" t="n">
        <v>-0.2196660149831879</v>
      </c>
      <c r="L61" t="inlineStr">
        <is>
          <t>6025.42</t>
        </is>
      </c>
      <c r="M61" t="inlineStr">
        <is>
          <t>5756.00</t>
        </is>
      </c>
      <c r="N61" t="inlineStr">
        <is>
          <t>6578.00</t>
        </is>
      </c>
      <c r="O61" t="inlineStr">
        <is>
          <t>389.89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824.00</t>
        </is>
      </c>
      <c r="C62" s="9" t="n">
        <v>-0.4993924665856622</v>
      </c>
      <c r="D62" t="inlineStr">
        <is>
          <t>1646.00</t>
        </is>
      </c>
      <c r="E62" s="9" t="n">
        <v>-0.333063209076175</v>
      </c>
      <c r="F62" t="inlineStr">
        <is>
          <t>2468.00</t>
        </is>
      </c>
      <c r="G62" s="5" t="n">
        <v>-0.2498480243161094</v>
      </c>
      <c r="H62" t="inlineStr">
        <is>
          <t>3290.00</t>
        </is>
      </c>
      <c r="I62" s="9" t="n">
        <v>-0.3002739353104317</v>
      </c>
      <c r="J62" t="inlineStr">
        <is>
          <t>4701.84</t>
        </is>
      </c>
      <c r="K62" s="5" t="n">
        <v>-0.2196660149831879</v>
      </c>
      <c r="L62" t="inlineStr">
        <is>
          <t>6025.42</t>
        </is>
      </c>
      <c r="M62" t="inlineStr">
        <is>
          <t>5756.00</t>
        </is>
      </c>
      <c r="N62" t="inlineStr">
        <is>
          <t>6578.00</t>
        </is>
      </c>
      <c r="O62" t="inlineStr">
        <is>
          <t>389.89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589.84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87.81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35800.00</t>
        </is>
      </c>
      <c r="C65" s="5" t="n">
        <v>0.08484848484848485</v>
      </c>
      <c r="D65" t="inlineStr">
        <is>
          <t>33000.00</t>
        </is>
      </c>
      <c r="E65" s="5" t="n">
        <v>0.1</v>
      </c>
      <c r="F65" t="inlineStr">
        <is>
          <t>30000.00</t>
        </is>
      </c>
      <c r="G65" s="5" t="n">
        <v>0</v>
      </c>
      <c r="H65" t="inlineStr">
        <is>
          <t>30000.00</t>
        </is>
      </c>
      <c r="I65" s="5" t="n">
        <v>0.1811023622047244</v>
      </c>
      <c r="J65" t="inlineStr">
        <is>
          <t>25400.00</t>
        </is>
      </c>
      <c r="K65" s="8" t="n">
        <v>41.32557364483178</v>
      </c>
      <c r="L65" t="inlineStr">
        <is>
          <t>600.11</t>
        </is>
      </c>
      <c r="M65" t="inlineStr">
        <is>
          <t>951.93</t>
        </is>
      </c>
      <c r="N65" t="inlineStr">
        <is>
          <t>1781.26</t>
        </is>
      </c>
      <c r="O65" t="inlineStr">
        <is>
          <t>2254.93</t>
        </is>
      </c>
      <c r="P65" t="inlineStr">
        <is>
          <t>190.69</t>
        </is>
      </c>
      <c r="Q65" t="inlineStr">
        <is>
          <t>1811.03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49200.00</t>
        </is>
      </c>
      <c r="C66" s="5" t="n">
        <v>0.03144654088050314</v>
      </c>
      <c r="D66" t="inlineStr">
        <is>
          <t>47700.00</t>
        </is>
      </c>
      <c r="E66" s="9" t="n">
        <v>0.4154302670623146</v>
      </c>
      <c r="F66" t="inlineStr">
        <is>
          <t>33700.00</t>
        </is>
      </c>
      <c r="G66" s="5" t="n">
        <v>0.2035714285714286</v>
      </c>
      <c r="H66" t="inlineStr">
        <is>
          <t>28000.00</t>
        </is>
      </c>
      <c r="I66" s="5" t="n">
        <v>0.07692307692307693</v>
      </c>
      <c r="J66" t="inlineStr">
        <is>
          <t>26000.00</t>
        </is>
      </c>
      <c r="K66" s="9" t="n">
        <v>0.25</v>
      </c>
      <c r="L66" t="inlineStr">
        <is>
          <t>20800.00</t>
        </is>
      </c>
      <c r="M66" t="inlineStr">
        <is>
          <t>18800.00</t>
        </is>
      </c>
      <c r="N66" t="inlineStr">
        <is>
          <t>18300.00</t>
        </is>
      </c>
      <c r="O66" t="inlineStr">
        <is>
          <t>14600.00</t>
        </is>
      </c>
      <c r="P66" t="inlineStr">
        <is>
          <t>19200.00</t>
        </is>
      </c>
      <c r="Q66" t="inlineStr">
        <is>
          <t>14600.00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10100.00</t>
        </is>
      </c>
    </row>
    <row r="68">
      <c r="A68" t="inlineStr">
        <is>
          <t>非流动负债合计</t>
        </is>
      </c>
      <c r="B68" t="inlineStr">
        <is>
          <t>501600.00</t>
        </is>
      </c>
      <c r="C68" s="9" t="n">
        <v>0.3848702374378796</v>
      </c>
      <c r="D68" t="inlineStr">
        <is>
          <t>362200.00</t>
        </is>
      </c>
      <c r="E68" s="5" t="n">
        <v>-0.05554106910039113</v>
      </c>
      <c r="F68" t="inlineStr">
        <is>
          <t>383500.00</t>
        </is>
      </c>
      <c r="G68" s="9" t="n">
        <v>0.4363295880149813</v>
      </c>
      <c r="H68" t="inlineStr">
        <is>
          <t>267000.00</t>
        </is>
      </c>
      <c r="I68" s="9" t="n">
        <v>0.2917271407837446</v>
      </c>
      <c r="J68" t="inlineStr">
        <is>
          <t>206700.00</t>
        </is>
      </c>
      <c r="K68" s="9" t="n">
        <v>0.254247572815534</v>
      </c>
      <c r="L68" t="inlineStr">
        <is>
          <t>164800.00</t>
        </is>
      </c>
      <c r="M68" t="inlineStr">
        <is>
          <t>66500.00</t>
        </is>
      </c>
      <c r="N68" t="inlineStr">
        <is>
          <t>34300.00</t>
        </is>
      </c>
      <c r="O68" t="inlineStr">
        <is>
          <t>53000.00</t>
        </is>
      </c>
      <c r="P68" t="inlineStr">
        <is>
          <t>35100.00</t>
        </is>
      </c>
      <c r="Q68" t="inlineStr">
        <is>
          <t>83900.00</t>
        </is>
      </c>
      <c r="R68" t="inlineStr">
        <is>
          <t>25900.00</t>
        </is>
      </c>
    </row>
    <row r="69">
      <c r="A69" t="inlineStr">
        <is>
          <t>负债合计</t>
        </is>
      </c>
      <c r="B69" t="inlineStr">
        <is>
          <t>1462800.00</t>
        </is>
      </c>
      <c r="C69" s="5" t="n">
        <v>0.2425040346555678</v>
      </c>
      <c r="D69" t="inlineStr">
        <is>
          <t>1177300.00</t>
        </is>
      </c>
      <c r="E69" s="5" t="n">
        <v>-0.01973355537052456</v>
      </c>
      <c r="F69" t="inlineStr">
        <is>
          <t>1201000.00</t>
        </is>
      </c>
      <c r="G69" s="8" t="n">
        <v>0.563191461668619</v>
      </c>
      <c r="H69" t="inlineStr">
        <is>
          <t>768300.00</t>
        </is>
      </c>
      <c r="I69" s="9" t="n">
        <v>0.2541625857002938</v>
      </c>
      <c r="J69" t="inlineStr">
        <is>
          <t>612600.00</t>
        </is>
      </c>
      <c r="K69" s="5" t="n">
        <v>0.009558338826631509</v>
      </c>
      <c r="L69" t="inlineStr">
        <is>
          <t>606800.00</t>
        </is>
      </c>
      <c r="M69" t="inlineStr">
        <is>
          <t>337100.00</t>
        </is>
      </c>
      <c r="N69" t="inlineStr">
        <is>
          <t>217200.00</t>
        </is>
      </c>
      <c r="O69" t="inlineStr">
        <is>
          <t>178200.00</t>
        </is>
      </c>
      <c r="P69" t="inlineStr">
        <is>
          <t>163300.00</t>
        </is>
      </c>
      <c r="Q69" t="inlineStr">
        <is>
          <t>158600.00</t>
        </is>
      </c>
      <c r="R69" t="inlineStr">
        <is>
          <t>102300.00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320400.00</t>
        </is>
      </c>
      <c r="C71" s="5" t="n">
        <v>0</v>
      </c>
      <c r="D71" t="inlineStr">
        <is>
          <t>320400.00</t>
        </is>
      </c>
      <c r="E71" s="5" t="n">
        <v>0</v>
      </c>
      <c r="F71" t="inlineStr">
        <is>
          <t>320400.00</t>
        </is>
      </c>
      <c r="G71" s="5" t="n">
        <v>0.1693430656934307</v>
      </c>
      <c r="H71" t="inlineStr">
        <is>
          <t>274000.00</t>
        </is>
      </c>
      <c r="I71" s="5" t="n">
        <v>0</v>
      </c>
      <c r="J71" t="inlineStr">
        <is>
          <t>274000.00</t>
        </is>
      </c>
      <c r="K71" s="9" t="n">
        <v>0.2857813233223839</v>
      </c>
      <c r="L71" t="inlineStr">
        <is>
          <t>213100.00</t>
        </is>
      </c>
      <c r="M71" t="inlineStr">
        <is>
          <t>213100.00</t>
        </is>
      </c>
      <c r="N71" t="inlineStr">
        <is>
          <t>106600.00</t>
        </is>
      </c>
      <c r="O71" t="inlineStr">
        <is>
          <t>82000.00</t>
        </is>
      </c>
      <c r="P71" t="inlineStr">
        <is>
          <t>69700.00</t>
        </is>
      </c>
      <c r="Q71" t="inlineStr">
        <is>
          <t>65000.00</t>
        </is>
      </c>
      <c r="R71" t="inlineStr">
        <is>
          <t>65000.00</t>
        </is>
      </c>
    </row>
    <row r="72">
      <c r="A72" t="inlineStr">
        <is>
          <t>资本公积</t>
        </is>
      </c>
      <c r="B72" t="inlineStr">
        <is>
          <t>718000.00</t>
        </is>
      </c>
      <c r="C72" s="5" t="n">
        <v>-0.002916261630329121</v>
      </c>
      <c r="D72" t="inlineStr">
        <is>
          <t>720100.00</t>
        </is>
      </c>
      <c r="E72" s="5" t="n">
        <v>0.006429070580013976</v>
      </c>
      <c r="F72" t="inlineStr">
        <is>
          <t>715500.00</t>
        </is>
      </c>
      <c r="G72" s="8" t="n">
        <v>2.082722964239552</v>
      </c>
      <c r="H72" t="inlineStr">
        <is>
          <t>232100.00</t>
        </is>
      </c>
      <c r="I72" s="5" t="n">
        <v>0.07354301572617947</v>
      </c>
      <c r="J72" t="inlineStr">
        <is>
          <t>216200.00</t>
        </is>
      </c>
      <c r="K72" s="8" t="n">
        <v>0.9115826702033598</v>
      </c>
      <c r="L72" t="inlineStr">
        <is>
          <t>113100.00</t>
        </is>
      </c>
      <c r="M72" t="inlineStr">
        <is>
          <t>112800.00</t>
        </is>
      </c>
      <c r="N72" t="inlineStr">
        <is>
          <t>219400.00</t>
        </is>
      </c>
      <c r="O72" t="inlineStr">
        <is>
          <t>252700.00</t>
        </is>
      </c>
      <c r="P72" t="inlineStr">
        <is>
          <t>68900.00</t>
        </is>
      </c>
      <c r="Q72" t="inlineStr">
        <is>
          <t>37000.00</t>
        </is>
      </c>
      <c r="R72" t="inlineStr">
        <is>
          <t>28500.00</t>
        </is>
      </c>
    </row>
    <row r="73">
      <c r="A73" t="inlineStr">
        <is>
          <t>其他综合收益</t>
        </is>
      </c>
      <c r="B73" t="inlineStr">
        <is>
          <t>-13300.00</t>
        </is>
      </c>
      <c r="C73" s="8" t="n">
        <v>-0.9275110904350523</v>
      </c>
      <c r="D73" t="inlineStr">
        <is>
          <t>-6900.09</t>
        </is>
      </c>
      <c r="E73" s="8" t="n">
        <v>0.5519422077922078</v>
      </c>
      <c r="F73" t="inlineStr">
        <is>
          <t>-15400.00</t>
        </is>
      </c>
      <c r="G73" s="8" t="n">
        <v>-2.271250382353941</v>
      </c>
      <c r="H73" t="inlineStr">
        <is>
          <t>-4707.68</t>
        </is>
      </c>
      <c r="I73" s="8" t="n">
        <v>-2.277459235480396</v>
      </c>
      <c r="J73" t="inlineStr">
        <is>
          <t>3685.19</t>
        </is>
      </c>
      <c r="K73" s="8" t="n">
        <v>126.4270401106501</v>
      </c>
      <c r="L73" t="inlineStr">
        <is>
          <t>28.92</t>
        </is>
      </c>
      <c r="M73" t="inlineStr">
        <is>
          <t>504.92</t>
        </is>
      </c>
      <c r="N73" t="inlineStr">
        <is>
          <t>941.54</t>
        </is>
      </c>
      <c r="O73" t="inlineStr">
        <is>
          <t>444.06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39600.00</t>
        </is>
      </c>
      <c r="C74" s="5" t="n">
        <v>0.0339425587467363</v>
      </c>
      <c r="D74" t="inlineStr">
        <is>
          <t>38300.00</t>
        </is>
      </c>
      <c r="E74" s="5" t="n">
        <v>0.06388888888888888</v>
      </c>
      <c r="F74" t="inlineStr">
        <is>
          <t>36000.00</t>
        </is>
      </c>
      <c r="G74" s="5" t="n">
        <v>0.1842105263157895</v>
      </c>
      <c r="H74" t="inlineStr">
        <is>
          <t>30400.00</t>
        </is>
      </c>
      <c r="I74" s="5" t="n">
        <v>0.1515151515151515</v>
      </c>
      <c r="J74" t="inlineStr">
        <is>
          <t>26400.00</t>
        </is>
      </c>
      <c r="K74" s="5" t="n">
        <v>0.1733333333333333</v>
      </c>
      <c r="L74" t="inlineStr">
        <is>
          <t>22500.00</t>
        </is>
      </c>
      <c r="M74" t="inlineStr">
        <is>
          <t>19000.00</t>
        </is>
      </c>
      <c r="N74" t="inlineStr">
        <is>
          <t>15700.00</t>
        </is>
      </c>
      <c r="O74" t="inlineStr">
        <is>
          <t>12700.00</t>
        </is>
      </c>
      <c r="P74" t="inlineStr">
        <is>
          <t>10300.00</t>
        </is>
      </c>
      <c r="Q74" t="inlineStr">
        <is>
          <t>8296.74</t>
        </is>
      </c>
      <c r="R74" t="inlineStr">
        <is>
          <t>6719.89</t>
        </is>
      </c>
    </row>
    <row r="75">
      <c r="A75" t="inlineStr">
        <is>
          <t>未分配利润</t>
        </is>
      </c>
      <c r="B75" t="inlineStr">
        <is>
          <t>519400.00</t>
        </is>
      </c>
      <c r="C75" s="5" t="n">
        <v>0.02567140600315956</v>
      </c>
      <c r="D75" t="inlineStr">
        <is>
          <t>506400.00</t>
        </is>
      </c>
      <c r="E75" s="5" t="n">
        <v>0.1308619919606967</v>
      </c>
      <c r="F75" t="inlineStr">
        <is>
          <t>447800.00</t>
        </is>
      </c>
      <c r="G75" s="9" t="n">
        <v>0.4090623033354311</v>
      </c>
      <c r="H75" t="inlineStr">
        <is>
          <t>317800.00</t>
        </is>
      </c>
      <c r="I75" s="5" t="n">
        <v>0.2428627297614392</v>
      </c>
      <c r="J75" t="inlineStr">
        <is>
          <t>255700.00</t>
        </is>
      </c>
      <c r="K75" s="5" t="n">
        <v>0.1606899682251475</v>
      </c>
      <c r="L75" t="inlineStr">
        <is>
          <t>220300.00</t>
        </is>
      </c>
      <c r="M75" t="inlineStr">
        <is>
          <t>189100.00</t>
        </is>
      </c>
      <c r="N75" t="inlineStr">
        <is>
          <t>148200.00</t>
        </is>
      </c>
      <c r="O75" t="inlineStr">
        <is>
          <t>117000.00</t>
        </is>
      </c>
      <c r="P75" t="inlineStr">
        <is>
          <t>91800.00</t>
        </is>
      </c>
      <c r="Q75" t="inlineStr">
        <is>
          <t>67300.00</t>
        </is>
      </c>
      <c r="R75" t="inlineStr">
        <is>
          <t>52200.00</t>
        </is>
      </c>
    </row>
    <row r="76">
      <c r="A76" t="inlineStr">
        <is>
          <t>归属于母公司所有者权益合计</t>
        </is>
      </c>
      <c r="B76" t="inlineStr">
        <is>
          <t>1585000.00</t>
        </is>
      </c>
      <c r="C76" s="5" t="n">
        <v>0.003863449236810438</v>
      </c>
      <c r="D76" t="inlineStr">
        <is>
          <t>1578900.00</t>
        </is>
      </c>
      <c r="E76" s="5" t="n">
        <v>0.04917270250514984</v>
      </c>
      <c r="F76" t="inlineStr">
        <is>
          <t>1504900.00</t>
        </is>
      </c>
      <c r="G76" s="8" t="n">
        <v>0.7690137533795698</v>
      </c>
      <c r="H76" t="inlineStr">
        <is>
          <t>850700.00</t>
        </is>
      </c>
      <c r="I76" s="5" t="n">
        <v>0.09513388259526262</v>
      </c>
      <c r="J76" t="inlineStr">
        <is>
          <t>776800.00</t>
        </is>
      </c>
      <c r="K76" s="9" t="n">
        <v>0.3640035118525022</v>
      </c>
      <c r="L76" t="inlineStr">
        <is>
          <t>569500.00</t>
        </is>
      </c>
      <c r="M76" t="inlineStr">
        <is>
          <t>534700.00</t>
        </is>
      </c>
      <c r="N76" t="inlineStr">
        <is>
          <t>490800.00</t>
        </is>
      </c>
      <c r="O76" t="inlineStr">
        <is>
          <t>464900.00</t>
        </is>
      </c>
      <c r="P76" t="inlineStr">
        <is>
          <t>240700.00</t>
        </is>
      </c>
      <c r="Q76" t="inlineStr">
        <is>
          <t>177600.00</t>
        </is>
      </c>
      <c r="R76" t="inlineStr">
        <is>
          <t>152400.00</t>
        </is>
      </c>
    </row>
    <row r="77">
      <c r="A77" t="inlineStr">
        <is>
          <t>少数股东权益</t>
        </is>
      </c>
      <c r="B77" t="inlineStr">
        <is>
          <t>327400.00</t>
        </is>
      </c>
      <c r="C77" s="5" t="n">
        <v>-0.03960105602816075</v>
      </c>
      <c r="D77" t="inlineStr">
        <is>
          <t>340900.00</t>
        </is>
      </c>
      <c r="E77" s="5" t="n">
        <v>0.1694682675814751</v>
      </c>
      <c r="F77" t="inlineStr">
        <is>
          <t>291500.00</t>
        </is>
      </c>
      <c r="G77" s="5" t="n">
        <v>-0.06540557871112536</v>
      </c>
      <c r="H77" t="inlineStr">
        <is>
          <t>311900.00</t>
        </is>
      </c>
      <c r="I77" s="9" t="n">
        <v>0.4500232450023245</v>
      </c>
      <c r="J77" t="inlineStr">
        <is>
          <t>215100.00</t>
        </is>
      </c>
      <c r="K77" s="8" t="n">
        <v>2.163235294117647</v>
      </c>
      <c r="L77" t="inlineStr">
        <is>
          <t>68000.00</t>
        </is>
      </c>
      <c r="M77" t="inlineStr">
        <is>
          <t>64900.00</t>
        </is>
      </c>
      <c r="N77" t="inlineStr">
        <is>
          <t>59700.00</t>
        </is>
      </c>
      <c r="O77" t="inlineStr">
        <is>
          <t>63700.00</t>
        </is>
      </c>
      <c r="P77" t="inlineStr">
        <is>
          <t>11800.00</t>
        </is>
      </c>
      <c r="Q77" t="inlineStr">
        <is>
          <t>19700.00</t>
        </is>
      </c>
      <c r="R77" t="inlineStr">
        <is>
          <t>901.12</t>
        </is>
      </c>
    </row>
    <row r="78">
      <c r="A78" t="inlineStr">
        <is>
          <t>所有者权益（或股东权益）合计</t>
        </is>
      </c>
      <c r="B78" t="inlineStr">
        <is>
          <t>1912400.00</t>
        </is>
      </c>
      <c r="C78" s="5" t="n">
        <v>-0.003854568184185853</v>
      </c>
      <c r="D78" t="inlineStr">
        <is>
          <t>1919800.00</t>
        </is>
      </c>
      <c r="E78" s="5" t="n">
        <v>0.06869294143843242</v>
      </c>
      <c r="F78" t="inlineStr">
        <is>
          <t>1796400.00</t>
        </is>
      </c>
      <c r="G78" s="8" t="n">
        <v>0.5451574058145536</v>
      </c>
      <c r="H78" t="inlineStr">
        <is>
          <t>1162600.00</t>
        </is>
      </c>
      <c r="I78" s="5" t="n">
        <v>0.1720939610847868</v>
      </c>
      <c r="J78" t="inlineStr">
        <is>
          <t>991900.00</t>
        </is>
      </c>
      <c r="K78" s="8" t="n">
        <v>0.555921568627451</v>
      </c>
      <c r="L78" t="inlineStr">
        <is>
          <t>637500.00</t>
        </is>
      </c>
      <c r="M78" t="inlineStr">
        <is>
          <t>599600.00</t>
        </is>
      </c>
      <c r="N78" t="inlineStr">
        <is>
          <t>550500.00</t>
        </is>
      </c>
      <c r="O78" t="inlineStr">
        <is>
          <t>528600.00</t>
        </is>
      </c>
      <c r="P78" t="inlineStr">
        <is>
          <t>252500.00</t>
        </is>
      </c>
      <c r="Q78" t="inlineStr">
        <is>
          <t>197300.00</t>
        </is>
      </c>
      <c r="R78" t="inlineStr">
        <is>
          <t>153300.00</t>
        </is>
      </c>
    </row>
    <row r="79">
      <c r="A79" t="inlineStr">
        <is>
          <t>负债和所有者权益（或股东权益）合计</t>
        </is>
      </c>
      <c r="B79" t="inlineStr">
        <is>
          <t>3375200.00</t>
        </is>
      </c>
      <c r="C79" s="5" t="n">
        <v>0.0897936779567983</v>
      </c>
      <c r="D79" t="inlineStr">
        <is>
          <t>3097100.00</t>
        </is>
      </c>
      <c r="E79" s="5" t="n">
        <v>0.03326216053913392</v>
      </c>
      <c r="F79" t="inlineStr">
        <is>
          <t>2997400.00</t>
        </is>
      </c>
      <c r="G79" s="8" t="n">
        <v>0.5523331089129422</v>
      </c>
      <c r="H79" t="inlineStr">
        <is>
          <t>1930900.00</t>
        </is>
      </c>
      <c r="I79" s="5" t="n">
        <v>0.2034278591461514</v>
      </c>
      <c r="J79" t="inlineStr">
        <is>
          <t>1604500.00</t>
        </is>
      </c>
      <c r="K79" s="9" t="n">
        <v>0.2894800289319296</v>
      </c>
      <c r="L79" t="inlineStr">
        <is>
          <t>1244300.00</t>
        </is>
      </c>
      <c r="M79" t="inlineStr">
        <is>
          <t>936600.10</t>
        </is>
      </c>
      <c r="N79" t="inlineStr">
        <is>
          <t>767699.90</t>
        </is>
      </c>
      <c r="O79" t="inlineStr">
        <is>
          <t>706900.00</t>
        </is>
      </c>
      <c r="P79" t="inlineStr">
        <is>
          <t>415800.00</t>
        </is>
      </c>
      <c r="Q79" t="inlineStr">
        <is>
          <t>355900.00</t>
        </is>
      </c>
      <c r="R79" t="inlineStr">
        <is>
          <t>255500.00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23200.00</t>
        </is>
      </c>
      <c r="C3" t="inlineStr">
        <is>
          <t>27800.00</t>
        </is>
      </c>
      <c r="D3" s="8" t="n">
        <v>-0.7282502443792767</v>
      </c>
      <c r="E3" t="inlineStr">
        <is>
          <t>102300.00</t>
        </is>
      </c>
      <c r="F3" s="9" t="n">
        <v>-0.4045401629802096</v>
      </c>
      <c r="G3" t="inlineStr">
        <is>
          <t>171800.00</t>
        </is>
      </c>
      <c r="H3" s="8" t="n">
        <v>1.095121951219512</v>
      </c>
      <c r="I3" t="inlineStr">
        <is>
          <t>82000.00</t>
        </is>
      </c>
      <c r="J3" s="8" t="n">
        <v>1.798634812286689</v>
      </c>
      <c r="K3" t="inlineStr">
        <is>
          <t>29300.00</t>
        </is>
      </c>
      <c r="L3" s="9" t="n">
        <v>-0.317016317016317</v>
      </c>
      <c r="M3" t="inlineStr">
        <is>
          <t>42900.00</t>
        </is>
      </c>
      <c r="N3" t="inlineStr">
        <is>
          <t>54700.00</t>
        </is>
      </c>
      <c r="O3" t="inlineStr">
        <is>
          <t>41300.00</t>
        </is>
      </c>
      <c r="P3" t="inlineStr">
        <is>
          <t>32800.00</t>
        </is>
      </c>
      <c r="Q3" t="inlineStr">
        <is>
          <t>30600.00</t>
        </is>
      </c>
      <c r="R3" t="inlineStr">
        <is>
          <t>20100.00</t>
        </is>
      </c>
      <c r="S3" t="inlineStr">
        <is>
          <t>12200.00</t>
        </is>
      </c>
    </row>
    <row r="4">
      <c r="A4" t="inlineStr">
        <is>
          <t>*营业总收入</t>
        </is>
      </c>
      <c r="B4" t="inlineStr">
        <is>
          <t>671800.00</t>
        </is>
      </c>
      <c r="C4" t="inlineStr">
        <is>
          <t>1129800.00</t>
        </is>
      </c>
      <c r="D4" s="5" t="n">
        <v>-0.05106668906433731</v>
      </c>
      <c r="E4" t="inlineStr">
        <is>
          <t>1190600.00</t>
        </is>
      </c>
      <c r="F4" s="5" t="n">
        <v>-0.01578903860461271</v>
      </c>
      <c r="G4" t="inlineStr">
        <is>
          <t>1209700.00</t>
        </is>
      </c>
      <c r="H4" s="9" t="n">
        <v>0.4432116439990456</v>
      </c>
      <c r="I4" t="inlineStr">
        <is>
          <t>838200.00</t>
        </is>
      </c>
      <c r="J4" s="5" t="n">
        <v>0.03443169196593854</v>
      </c>
      <c r="K4" t="inlineStr">
        <is>
          <t>810300.00</t>
        </is>
      </c>
      <c r="L4" s="5" t="n">
        <v>0.1377422072451558</v>
      </c>
      <c r="M4" t="inlineStr">
        <is>
          <t>712200.00</t>
        </is>
      </c>
      <c r="N4" t="inlineStr">
        <is>
          <t>701000.00</t>
        </is>
      </c>
      <c r="O4" t="inlineStr">
        <is>
          <t>547500.00</t>
        </is>
      </c>
      <c r="P4" t="inlineStr">
        <is>
          <t>387400.00</t>
        </is>
      </c>
      <c r="Q4" t="inlineStr">
        <is>
          <t>330500.00</t>
        </is>
      </c>
      <c r="R4" t="inlineStr">
        <is>
          <t>244700.00</t>
        </is>
      </c>
      <c r="S4" t="inlineStr">
        <is>
          <t>162300.00</t>
        </is>
      </c>
    </row>
    <row r="5">
      <c r="A5" t="inlineStr">
        <is>
          <t>*营业总成本</t>
        </is>
      </c>
      <c r="B5" t="inlineStr">
        <is>
          <t>690600.00</t>
        </is>
      </c>
      <c r="C5" t="inlineStr">
        <is>
          <t>1193200.00</t>
        </is>
      </c>
      <c r="D5" s="5" t="n">
        <v>0.03486556808326106</v>
      </c>
      <c r="E5" t="inlineStr">
        <is>
          <t>1153000.00</t>
        </is>
      </c>
      <c r="F5" s="5" t="n">
        <v>0.07857811038353602</v>
      </c>
      <c r="G5" t="inlineStr">
        <is>
          <t>1069000.00</t>
        </is>
      </c>
      <c r="H5" s="9" t="n">
        <v>0.3816724828744992</v>
      </c>
      <c r="I5" t="inlineStr">
        <is>
          <t>773700.00</t>
        </is>
      </c>
      <c r="J5" s="5" t="n">
        <v>-0.02310606060606061</v>
      </c>
      <c r="K5" t="inlineStr">
        <is>
          <t>792000.00</t>
        </is>
      </c>
      <c r="L5" s="5" t="n">
        <v>0.1745513866231648</v>
      </c>
      <c r="M5" t="inlineStr">
        <is>
          <t>674300.00</t>
        </is>
      </c>
      <c r="N5" t="inlineStr">
        <is>
          <t>647500.00</t>
        </is>
      </c>
      <c r="O5" t="inlineStr">
        <is>
          <t>507700.00</t>
        </is>
      </c>
      <c r="P5" t="inlineStr">
        <is>
          <t>362800.00</t>
        </is>
      </c>
      <c r="Q5" t="inlineStr">
        <is>
          <t>302200.00</t>
        </is>
      </c>
      <c r="R5" t="inlineStr">
        <is>
          <t>224500.00</t>
        </is>
      </c>
      <c r="S5" t="inlineStr">
        <is>
          <t>153600.00</t>
        </is>
      </c>
    </row>
    <row r="6">
      <c r="A6" t="inlineStr">
        <is>
          <t>*归属于母公司所有者的净利润</t>
        </is>
      </c>
      <c r="B6" t="inlineStr">
        <is>
          <t>22300.00</t>
        </is>
      </c>
      <c r="C6" t="inlineStr">
        <is>
          <t>22600.00</t>
        </is>
      </c>
      <c r="D6" s="8" t="n">
        <v>-0.7002652519893899</v>
      </c>
      <c r="E6" t="inlineStr">
        <is>
          <t>75400.00</t>
        </is>
      </c>
      <c r="F6" s="9" t="n">
        <v>-0.4675141242937853</v>
      </c>
      <c r="G6" t="inlineStr">
        <is>
          <t>141600.00</t>
        </is>
      </c>
      <c r="H6" s="8" t="n">
        <v>1.017094017094017</v>
      </c>
      <c r="I6" t="inlineStr">
        <is>
          <t>70200.00</t>
        </is>
      </c>
      <c r="J6" s="8" t="n">
        <v>1.445993031358885</v>
      </c>
      <c r="K6" t="inlineStr">
        <is>
          <t>28700.00</t>
        </is>
      </c>
      <c r="L6" s="9" t="n">
        <v>-0.2641025641025641</v>
      </c>
      <c r="M6" t="inlineStr">
        <is>
          <t>39000.00</t>
        </is>
      </c>
      <c r="N6" t="inlineStr">
        <is>
          <t>49500.00</t>
        </is>
      </c>
      <c r="O6" t="inlineStr">
        <is>
          <t>39100.00</t>
        </is>
      </c>
      <c r="P6" t="inlineStr">
        <is>
          <t>31900.00</t>
        </is>
      </c>
      <c r="Q6" t="inlineStr">
        <is>
          <t>29800.00</t>
        </is>
      </c>
      <c r="R6" t="inlineStr">
        <is>
          <t>19900.00</t>
        </is>
      </c>
      <c r="S6" t="inlineStr">
        <is>
          <t>12100.00</t>
        </is>
      </c>
    </row>
    <row r="7">
      <c r="A7" t="inlineStr">
        <is>
          <t>*扣除非经常性损益后的净利润</t>
        </is>
      </c>
      <c r="B7" t="inlineStr">
        <is>
          <t>-3591.35</t>
        </is>
      </c>
      <c r="C7" t="inlineStr">
        <is>
          <t>-30800.00</t>
        </is>
      </c>
      <c r="D7" s="8" t="n">
        <v>-2.166666666666667</v>
      </c>
      <c r="E7" t="inlineStr">
        <is>
          <t>26400.00</t>
        </is>
      </c>
      <c r="F7" s="8" t="n">
        <v>-0.7602179836512262</v>
      </c>
      <c r="G7" t="inlineStr">
        <is>
          <t>110100.00</t>
        </is>
      </c>
      <c r="H7" s="8" t="n">
        <v>1.069548872180451</v>
      </c>
      <c r="I7" t="inlineStr">
        <is>
          <t>53200.00</t>
        </is>
      </c>
      <c r="J7" s="8" t="n">
        <v>2.5</v>
      </c>
      <c r="K7" t="inlineStr">
        <is>
          <t>15200.00</t>
        </is>
      </c>
      <c r="L7" s="8" t="n">
        <v>-0.5064935064935064</v>
      </c>
      <c r="M7" t="inlineStr">
        <is>
          <t>30800.00</t>
        </is>
      </c>
      <c r="N7" t="inlineStr">
        <is>
          <t>42300.00</t>
        </is>
      </c>
      <c r="O7" t="inlineStr">
        <is>
          <t>34100.00</t>
        </is>
      </c>
      <c r="P7" t="inlineStr">
        <is>
          <t>21100.00</t>
        </is>
      </c>
      <c r="Q7" t="inlineStr">
        <is>
          <t>24900.00</t>
        </is>
      </c>
      <c r="R7" t="inlineStr">
        <is>
          <t>18800.00</t>
        </is>
      </c>
      <c r="S7" t="inlineStr">
        <is>
          <t>7015.37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671800.00</t>
        </is>
      </c>
      <c r="C9" t="inlineStr">
        <is>
          <t>1129800.00</t>
        </is>
      </c>
      <c r="D9" s="5" t="n">
        <v>-0.05106668906433731</v>
      </c>
      <c r="E9" t="inlineStr">
        <is>
          <t>1190600.00</t>
        </is>
      </c>
      <c r="F9" s="5" t="n">
        <v>-0.01578903860461271</v>
      </c>
      <c r="G9" t="inlineStr">
        <is>
          <t>1209700.00</t>
        </is>
      </c>
      <c r="H9" s="9" t="n">
        <v>0.4432116439990456</v>
      </c>
      <c r="I9" t="inlineStr">
        <is>
          <t>838200.00</t>
        </is>
      </c>
      <c r="J9" s="5" t="n">
        <v>0.03443169196593854</v>
      </c>
      <c r="K9" t="inlineStr">
        <is>
          <t>810300.00</t>
        </is>
      </c>
      <c r="L9" s="5" t="n">
        <v>0.1377422072451558</v>
      </c>
      <c r="M9" t="inlineStr">
        <is>
          <t>712200.00</t>
        </is>
      </c>
      <c r="N9" t="inlineStr">
        <is>
          <t>701000.00</t>
        </is>
      </c>
      <c r="O9" t="inlineStr">
        <is>
          <t>547500.00</t>
        </is>
      </c>
      <c r="P9" t="inlineStr">
        <is>
          <t>387400.00</t>
        </is>
      </c>
      <c r="Q9" t="inlineStr">
        <is>
          <t>330500.00</t>
        </is>
      </c>
      <c r="R9" t="inlineStr">
        <is>
          <t>244700.00</t>
        </is>
      </c>
      <c r="S9" t="inlineStr">
        <is>
          <t>162300.00</t>
        </is>
      </c>
    </row>
    <row r="10">
      <c r="A10" t="inlineStr">
        <is>
          <t>其中：营业收入</t>
        </is>
      </c>
      <c r="B10" t="inlineStr">
        <is>
          <t>671800.00</t>
        </is>
      </c>
      <c r="C10" t="inlineStr">
        <is>
          <t>1129800.00</t>
        </is>
      </c>
      <c r="D10" s="5" t="n">
        <v>-0.05106668906433731</v>
      </c>
      <c r="E10" t="inlineStr">
        <is>
          <t>1190600.00</t>
        </is>
      </c>
      <c r="F10" s="5" t="n">
        <v>-0.01578903860461271</v>
      </c>
      <c r="G10" t="inlineStr">
        <is>
          <t>1209700.00</t>
        </is>
      </c>
      <c r="H10" s="9" t="n">
        <v>0.4432116439990456</v>
      </c>
      <c r="I10" t="inlineStr">
        <is>
          <t>838200.00</t>
        </is>
      </c>
      <c r="J10" s="5" t="n">
        <v>0.03443169196593854</v>
      </c>
      <c r="K10" t="inlineStr">
        <is>
          <t>810300.00</t>
        </is>
      </c>
      <c r="L10" s="5" t="n">
        <v>0.1377422072451558</v>
      </c>
      <c r="M10" t="inlineStr">
        <is>
          <t>712200.00</t>
        </is>
      </c>
      <c r="N10" t="inlineStr">
        <is>
          <t>701000.00</t>
        </is>
      </c>
      <c r="O10" t="inlineStr">
        <is>
          <t>547500.00</t>
        </is>
      </c>
      <c r="P10" t="inlineStr">
        <is>
          <t>387400.00</t>
        </is>
      </c>
      <c r="Q10" t="inlineStr">
        <is>
          <t>330500.00</t>
        </is>
      </c>
      <c r="R10" t="inlineStr">
        <is>
          <t>244700.00</t>
        </is>
      </c>
      <c r="S10" t="inlineStr">
        <is>
          <t>162300.00</t>
        </is>
      </c>
    </row>
    <row r="11">
      <c r="A11" t="inlineStr">
        <is>
          <t>二、营业总成本</t>
        </is>
      </c>
      <c r="B11" t="inlineStr">
        <is>
          <t>690600.00</t>
        </is>
      </c>
      <c r="C11" t="inlineStr">
        <is>
          <t>1193200.00</t>
        </is>
      </c>
      <c r="D11" s="5" t="n">
        <v>0.03486556808326106</v>
      </c>
      <c r="E11" t="inlineStr">
        <is>
          <t>1153000.00</t>
        </is>
      </c>
      <c r="F11" s="5" t="n">
        <v>0.07857811038353602</v>
      </c>
      <c r="G11" t="inlineStr">
        <is>
          <t>1069000.00</t>
        </is>
      </c>
      <c r="H11" s="9" t="n">
        <v>0.3816724828744992</v>
      </c>
      <c r="I11" t="inlineStr">
        <is>
          <t>773700.00</t>
        </is>
      </c>
      <c r="J11" s="5" t="n">
        <v>-0.02310606060606061</v>
      </c>
      <c r="K11" t="inlineStr">
        <is>
          <t>792000.00</t>
        </is>
      </c>
      <c r="L11" s="5" t="n">
        <v>0.1745513866231648</v>
      </c>
      <c r="M11" t="inlineStr">
        <is>
          <t>674300.00</t>
        </is>
      </c>
      <c r="N11" t="inlineStr">
        <is>
          <t>647500.00</t>
        </is>
      </c>
      <c r="O11" t="inlineStr">
        <is>
          <t>507700.00</t>
        </is>
      </c>
      <c r="P11" t="inlineStr">
        <is>
          <t>362800.00</t>
        </is>
      </c>
      <c r="Q11" t="inlineStr">
        <is>
          <t>302200.00</t>
        </is>
      </c>
      <c r="R11" t="inlineStr">
        <is>
          <t>224500.00</t>
        </is>
      </c>
      <c r="S11" t="inlineStr">
        <is>
          <t>153600.00</t>
        </is>
      </c>
    </row>
    <row r="12">
      <c r="A12" t="inlineStr">
        <is>
          <t>其中：营业成本</t>
        </is>
      </c>
      <c r="B12" t="inlineStr">
        <is>
          <t>598500.00</t>
        </is>
      </c>
      <c r="C12" t="inlineStr">
        <is>
          <t>1029200.00</t>
        </is>
      </c>
      <c r="D12" s="5" t="n">
        <v>0.03949096050903949</v>
      </c>
      <c r="E12" t="inlineStr">
        <is>
          <t>990100.00</t>
        </is>
      </c>
      <c r="F12" s="5" t="n">
        <v>0.0856359649122807</v>
      </c>
      <c r="G12" t="inlineStr">
        <is>
          <t>912000.00</t>
        </is>
      </c>
      <c r="H12" s="9" t="n">
        <v>0.3891850723533892</v>
      </c>
      <c r="I12" t="inlineStr">
        <is>
          <t>656500.00</t>
        </is>
      </c>
      <c r="J12" s="5" t="n">
        <v>-0.03171091445427729</v>
      </c>
      <c r="K12" t="inlineStr">
        <is>
          <t>678000.00</t>
        </is>
      </c>
      <c r="L12" s="5" t="n">
        <v>0.1377747944285954</v>
      </c>
      <c r="M12" t="inlineStr">
        <is>
          <t>595900.00</t>
        </is>
      </c>
      <c r="N12" t="inlineStr">
        <is>
          <t>575500.00</t>
        </is>
      </c>
      <c r="O12" t="inlineStr">
        <is>
          <t>448700.00</t>
        </is>
      </c>
      <c r="P12" t="inlineStr">
        <is>
          <t>307900.00</t>
        </is>
      </c>
      <c r="Q12" t="inlineStr">
        <is>
          <t>258200.00</t>
        </is>
      </c>
      <c r="R12" t="inlineStr">
        <is>
          <t>192000.00</t>
        </is>
      </c>
      <c r="S12" t="inlineStr">
        <is>
          <t>131700.00</t>
        </is>
      </c>
    </row>
    <row r="13">
      <c r="A13" t="inlineStr">
        <is>
          <t>营业税金及附加</t>
        </is>
      </c>
      <c r="B13" t="inlineStr">
        <is>
          <t>3829.52</t>
        </is>
      </c>
      <c r="C13" t="inlineStr">
        <is>
          <t>6991.13</t>
        </is>
      </c>
      <c r="D13" s="5" t="n">
        <v>0.1101860174107469</v>
      </c>
      <c r="E13" t="inlineStr">
        <is>
          <t>6297.26</t>
        </is>
      </c>
      <c r="F13" s="5" t="n">
        <v>0.02503141541927387</v>
      </c>
      <c r="G13" t="inlineStr">
        <is>
          <t>6143.48</t>
        </is>
      </c>
      <c r="H13" s="5" t="n">
        <v>0.1624216897789433</v>
      </c>
      <c r="I13" t="inlineStr">
        <is>
          <t>5285.07</t>
        </is>
      </c>
      <c r="J13" s="9" t="n">
        <v>0.3986143712669928</v>
      </c>
      <c r="K13" t="inlineStr">
        <is>
          <t>3778.79</t>
        </is>
      </c>
      <c r="L13" s="9" t="n">
        <v>0.3367399279061294</v>
      </c>
      <c r="M13" t="inlineStr">
        <is>
          <t>2826.87</t>
        </is>
      </c>
      <c r="N13" t="inlineStr">
        <is>
          <t>3094.42</t>
        </is>
      </c>
      <c r="O13" t="inlineStr">
        <is>
          <t>1953.31</t>
        </is>
      </c>
      <c r="P13" t="inlineStr">
        <is>
          <t>579.88</t>
        </is>
      </c>
      <c r="Q13" t="inlineStr">
        <is>
          <t>1481.47</t>
        </is>
      </c>
      <c r="R13" t="inlineStr">
        <is>
          <t>542.20</t>
        </is>
      </c>
      <c r="S13" t="inlineStr">
        <is>
          <t>381.18</t>
        </is>
      </c>
    </row>
    <row r="14">
      <c r="A14" t="inlineStr">
        <is>
          <t>销售费用</t>
        </is>
      </c>
      <c r="B14" t="inlineStr">
        <is>
          <t>6815.04</t>
        </is>
      </c>
      <c r="C14" t="inlineStr">
        <is>
          <t>11000.00</t>
        </is>
      </c>
      <c r="D14" s="5" t="n">
        <v>0</v>
      </c>
      <c r="E14" t="inlineStr">
        <is>
          <t>11000.00</t>
        </is>
      </c>
      <c r="F14" s="5" t="n">
        <v>0.04761904761904762</v>
      </c>
      <c r="G14" t="inlineStr">
        <is>
          <t>10500.00</t>
        </is>
      </c>
      <c r="H14" s="5" t="n">
        <v>0.2143936879285797</v>
      </c>
      <c r="I14" t="inlineStr">
        <is>
          <t>8646.29</t>
        </is>
      </c>
      <c r="J14" s="5" t="n">
        <v>-0.2348415929203539</v>
      </c>
      <c r="K14" t="inlineStr">
        <is>
          <t>11300.00</t>
        </is>
      </c>
      <c r="L14" s="9" t="n">
        <v>0.4143103172060237</v>
      </c>
      <c r="M14" t="inlineStr">
        <is>
          <t>7989.76</t>
        </is>
      </c>
      <c r="N14" t="inlineStr">
        <is>
          <t>7389.15</t>
        </is>
      </c>
      <c r="O14" t="inlineStr">
        <is>
          <t>6142.82</t>
        </is>
      </c>
      <c r="P14" t="inlineStr">
        <is>
          <t>5494.56</t>
        </is>
      </c>
      <c r="Q14" t="inlineStr">
        <is>
          <t>4209.01</t>
        </is>
      </c>
      <c r="R14" t="inlineStr">
        <is>
          <t>3643.81</t>
        </is>
      </c>
      <c r="S14" t="inlineStr">
        <is>
          <t>2745.22</t>
        </is>
      </c>
    </row>
    <row r="15">
      <c r="A15" t="inlineStr">
        <is>
          <t>管理费用</t>
        </is>
      </c>
      <c r="B15" t="inlineStr">
        <is>
          <t>31400.00</t>
        </is>
      </c>
      <c r="C15" t="inlineStr">
        <is>
          <t>60800.00</t>
        </is>
      </c>
      <c r="D15" s="5" t="n">
        <v>0.06854130052724078</v>
      </c>
      <c r="E15" t="inlineStr">
        <is>
          <t>56900.00</t>
        </is>
      </c>
      <c r="F15" s="5" t="n">
        <v>0.04021937842778794</v>
      </c>
      <c r="G15" t="inlineStr">
        <is>
          <t>54700.00</t>
        </is>
      </c>
      <c r="H15" s="5" t="n">
        <v>0.2460136674259681</v>
      </c>
      <c r="I15" t="inlineStr">
        <is>
          <t>43900.00</t>
        </is>
      </c>
      <c r="J15" s="5" t="n">
        <v>0.1961852861035422</v>
      </c>
      <c r="K15" t="inlineStr">
        <is>
          <t>36700.00</t>
        </is>
      </c>
      <c r="L15" s="9" t="n">
        <v>0.400763358778626</v>
      </c>
      <c r="M15" t="inlineStr">
        <is>
          <t>26200.00</t>
        </is>
      </c>
      <c r="N15" t="inlineStr">
        <is>
          <t>23100.00</t>
        </is>
      </c>
      <c r="O15" t="inlineStr">
        <is>
          <t>50200.00</t>
        </is>
      </c>
      <c r="P15" t="inlineStr">
        <is>
          <t>42300.00</t>
        </is>
      </c>
      <c r="Q15" t="inlineStr">
        <is>
          <t>35200.00</t>
        </is>
      </c>
      <c r="R15" t="inlineStr">
        <is>
          <t>24200.00</t>
        </is>
      </c>
      <c r="S15" t="inlineStr">
        <is>
          <t>16000.00</t>
        </is>
      </c>
    </row>
    <row r="16">
      <c r="A16" t="inlineStr">
        <is>
          <t>研发费用</t>
        </is>
      </c>
      <c r="B16" t="inlineStr">
        <is>
          <t>42300.00</t>
        </is>
      </c>
      <c r="C16" t="inlineStr">
        <is>
          <t>69400.00</t>
        </is>
      </c>
      <c r="D16" s="5" t="n">
        <v>-0.01977401129943503</v>
      </c>
      <c r="E16" t="inlineStr">
        <is>
          <t>70800.00</t>
        </is>
      </c>
      <c r="F16" s="5" t="n">
        <v>0.08923076923076922</v>
      </c>
      <c r="G16" t="inlineStr">
        <is>
          <t>65000.00</t>
        </is>
      </c>
      <c r="H16" s="9" t="n">
        <v>0.4069264069264069</v>
      </c>
      <c r="I16" t="inlineStr">
        <is>
          <t>46200.00</t>
        </is>
      </c>
      <c r="J16" s="5" t="n">
        <v>0.1492537313432836</v>
      </c>
      <c r="K16" t="inlineStr">
        <is>
          <t>40200.00</t>
        </is>
      </c>
      <c r="L16" s="5" t="n">
        <v>0.046875</v>
      </c>
      <c r="M16" t="inlineStr">
        <is>
          <t>38400.00</t>
        </is>
      </c>
      <c r="N16" t="inlineStr">
        <is>
          <t>35300.00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5386.40</t>
        </is>
      </c>
      <c r="C17" t="inlineStr">
        <is>
          <t>9593.53</t>
        </is>
      </c>
      <c r="D17" s="5" t="n">
        <v>0.0183446895191553</v>
      </c>
      <c r="E17" t="inlineStr">
        <is>
          <t>9420.71</t>
        </is>
      </c>
      <c r="F17" s="5" t="n">
        <v>-0.2214289256198348</v>
      </c>
      <c r="G17" t="inlineStr">
        <is>
          <t>12100.00</t>
        </is>
      </c>
      <c r="H17" s="9" t="n">
        <v>0.3003328207227917</v>
      </c>
      <c r="I17" t="inlineStr">
        <is>
          <t>9305.31</t>
        </is>
      </c>
      <c r="J17" s="5" t="n">
        <v>-0.2180411764705883</v>
      </c>
      <c r="K17" t="inlineStr">
        <is>
          <t>11900.00</t>
        </is>
      </c>
      <c r="L17" s="8" t="n">
        <v>7.434093583001403</v>
      </c>
      <c r="M17" t="inlineStr">
        <is>
          <t>1410.94</t>
        </is>
      </c>
      <c r="N17" t="inlineStr">
        <is>
          <t>627.53</t>
        </is>
      </c>
      <c r="O17" t="inlineStr">
        <is>
          <t>-1172.65</t>
        </is>
      </c>
      <c r="P17" t="inlineStr">
        <is>
          <t>5876.76</t>
        </is>
      </c>
      <c r="Q17" t="inlineStr">
        <is>
          <t>2833.19</t>
        </is>
      </c>
      <c r="R17" t="inlineStr">
        <is>
          <t>3390.58</t>
        </is>
      </c>
      <c r="S17" t="inlineStr">
        <is>
          <t>2158.70</t>
        </is>
      </c>
    </row>
    <row r="18">
      <c r="A18" t="inlineStr">
        <is>
          <t>其中：利息费用</t>
        </is>
      </c>
      <c r="B18" t="inlineStr">
        <is>
          <t>15200.00</t>
        </is>
      </c>
      <c r="C18" t="inlineStr">
        <is>
          <t>24900.00</t>
        </is>
      </c>
      <c r="D18" s="5" t="n">
        <v>0.2205882352941176</v>
      </c>
      <c r="E18" t="inlineStr">
        <is>
          <t>20400.00</t>
        </is>
      </c>
      <c r="F18" s="5" t="n">
        <v>0.09677419354838709</v>
      </c>
      <c r="G18" t="inlineStr">
        <is>
          <t>18600.00</t>
        </is>
      </c>
      <c r="H18" s="8" t="n">
        <v>0.6173913043478261</v>
      </c>
      <c r="I18" t="inlineStr">
        <is>
          <t>11500.00</t>
        </is>
      </c>
      <c r="J18" s="9" t="n">
        <v>-0.2767295597484277</v>
      </c>
      <c r="K18" t="inlineStr">
        <is>
          <t>15900.00</t>
        </is>
      </c>
      <c r="L18" s="8" t="n">
        <v>1.062441385804955</v>
      </c>
      <c r="M18" t="inlineStr">
        <is>
          <t>7709.31</t>
        </is>
      </c>
      <c r="N18" t="inlineStr">
        <is>
          <t>1913.21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8109.01</t>
        </is>
      </c>
      <c r="C19" t="inlineStr">
        <is>
          <t>14500.00</t>
        </is>
      </c>
      <c r="D19" s="5" t="n">
        <v>0.02836879432624113</v>
      </c>
      <c r="E19" t="inlineStr">
        <is>
          <t>14100.00</t>
        </is>
      </c>
      <c r="F19" s="8" t="n">
        <v>1.218519445086923</v>
      </c>
      <c r="G19" t="inlineStr">
        <is>
          <t>6355.59</t>
        </is>
      </c>
      <c r="H19" s="8" t="n">
        <v>1.071938998389547</v>
      </c>
      <c r="I19" t="inlineStr">
        <is>
          <t>3067.46</t>
        </is>
      </c>
      <c r="J19" s="5" t="n">
        <v>-0.1502551345481542</v>
      </c>
      <c r="K19" t="inlineStr">
        <is>
          <t>3609.86</t>
        </is>
      </c>
      <c r="L19" s="8" t="n">
        <v>1.165794715495932</v>
      </c>
      <c r="M19" t="inlineStr">
        <is>
          <t>1666.76</t>
        </is>
      </c>
      <c r="N19" t="inlineStr">
        <is>
          <t>1385.82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537.34</t>
        </is>
      </c>
      <c r="C20" t="inlineStr">
        <is>
          <t>4191.46</t>
        </is>
      </c>
      <c r="D20" s="8" t="n">
        <v>-0.5153047890633493</v>
      </c>
      <c r="E20" t="inlineStr">
        <is>
          <t>8647.62</t>
        </is>
      </c>
      <c r="F20" s="9" t="n">
        <v>0.3478126694970731</v>
      </c>
      <c r="G20" t="inlineStr">
        <is>
          <t>6416.04</t>
        </is>
      </c>
      <c r="H20" s="8" t="n">
        <v>0.9614559194878725</v>
      </c>
      <c r="I20" t="inlineStr">
        <is>
          <t>3271.06</t>
        </is>
      </c>
      <c r="J20" s="8" t="n">
        <v>-0.5478420254536357</v>
      </c>
      <c r="K20" t="inlineStr">
        <is>
          <t>7234.33</t>
        </is>
      </c>
      <c r="L20" s="8" t="n">
        <v>3.711475965013969</v>
      </c>
      <c r="M20" t="inlineStr">
        <is>
          <t>1535.47</t>
        </is>
      </c>
      <c r="N20" t="inlineStr">
        <is>
          <t>2463.79</t>
        </is>
      </c>
      <c r="O20" t="inlineStr">
        <is>
          <t>1868.20</t>
        </is>
      </c>
      <c r="P20" t="inlineStr">
        <is>
          <t>652.81</t>
        </is>
      </c>
      <c r="Q20" t="inlineStr">
        <is>
          <t>246.01</t>
        </is>
      </c>
      <c r="R20" t="inlineStr">
        <is>
          <t>703.32</t>
        </is>
      </c>
      <c r="S20" t="inlineStr">
        <is>
          <t>625.04</t>
        </is>
      </c>
    </row>
    <row r="21">
      <c r="A21" t="inlineStr">
        <is>
          <t>信用减值损失</t>
        </is>
      </c>
      <c r="B21" t="inlineStr">
        <is>
          <t>1880.30</t>
        </is>
      </c>
      <c r="C21" t="inlineStr">
        <is>
          <t>2089.11</t>
        </is>
      </c>
      <c r="D21" s="8" t="n">
        <v>11.46176573689218</v>
      </c>
      <c r="E21" t="inlineStr">
        <is>
          <t>-199.69</t>
        </is>
      </c>
      <c r="F21" s="8" t="n">
        <v>-1.08882809546051</v>
      </c>
      <c r="G21" t="inlineStr">
        <is>
          <t>2248.05</t>
        </is>
      </c>
      <c r="H21" s="8" t="n">
        <v>2.706961941824418</v>
      </c>
      <c r="I21" t="inlineStr">
        <is>
          <t>606.44</t>
        </is>
      </c>
      <c r="J21" s="8" t="n">
        <v>-0.7875658558457572</v>
      </c>
      <c r="K21" t="inlineStr">
        <is>
          <t>2854.72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1738.08</t>
        </is>
      </c>
      <c r="C22" t="inlineStr">
        <is>
          <t>31600.00</t>
        </is>
      </c>
      <c r="D22" s="8" t="n">
        <v>17.09281154275572</v>
      </c>
      <c r="E22" t="inlineStr">
        <is>
          <t>1746.55</t>
        </is>
      </c>
      <c r="F22" s="8" t="n">
        <v>1.484267644139323</v>
      </c>
      <c r="G22" t="inlineStr">
        <is>
          <t>-3606.58</t>
        </is>
      </c>
      <c r="H22" s="8" t="n">
        <v>-1.83538439801078</v>
      </c>
      <c r="I22" t="inlineStr">
        <is>
          <t>4317.27</t>
        </is>
      </c>
      <c r="J22" s="8" t="n">
        <v>7.017017184429486</v>
      </c>
      <c r="K22" t="inlineStr">
        <is>
          <t>-717.51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19.46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12700.00</t>
        </is>
      </c>
      <c r="C23" t="inlineStr">
        <is>
          <t>-536.10</t>
        </is>
      </c>
      <c r="D23" s="8" t="n">
        <v>-1.28684555499077</v>
      </c>
      <c r="E23" t="inlineStr">
        <is>
          <t>1868.95</t>
        </is>
      </c>
      <c r="F23" s="9" t="n">
        <v>-0.3004929242723097</v>
      </c>
      <c r="G23" t="inlineStr">
        <is>
          <t>2671.81</t>
        </is>
      </c>
      <c r="H23" s="8" t="n">
        <v>6.882608054285293</v>
      </c>
      <c r="I23" t="inlineStr">
        <is>
          <t>338.95</t>
        </is>
      </c>
      <c r="J23" s="8" t="n">
        <v>-0.7982104160217178</v>
      </c>
      <c r="K23" t="inlineStr">
        <is>
          <t>1679.72</t>
        </is>
      </c>
      <c r="L23" s="8" t="n">
        <v>101.1727493917275</v>
      </c>
      <c r="M23" t="inlineStr">
        <is>
          <t>16.44</t>
        </is>
      </c>
      <c r="N23" t="inlineStr">
        <is>
          <t>360.86</t>
        </is>
      </c>
      <c r="O23" t="inlineStr">
        <is>
          <t>1792.38</t>
        </is>
      </c>
      <c r="P23" t="inlineStr">
        <is>
          <t>385.61</t>
        </is>
      </c>
      <c r="Q23" t="inlineStr">
        <is>
          <t>-154.05</t>
        </is>
      </c>
      <c r="R23" t="inlineStr">
        <is>
          <t>-1325.81</t>
        </is>
      </c>
      <c r="S23" t="inlineStr">
        <is>
          <t>-821.01</t>
        </is>
      </c>
    </row>
    <row r="24">
      <c r="A24" t="inlineStr">
        <is>
          <t>其中：联营企业和合营企业的投资收益</t>
        </is>
      </c>
      <c r="B24" t="inlineStr">
        <is>
          <t>55.06</t>
        </is>
      </c>
      <c r="C24" t="inlineStr">
        <is>
          <t>-656.02</t>
        </is>
      </c>
      <c r="D24" s="8" t="n">
        <v>-1.365189993208564</v>
      </c>
      <c r="E24" t="inlineStr">
        <is>
          <t>1796.38</t>
        </is>
      </c>
      <c r="F24" s="5" t="n">
        <v>-0.2120587409642782</v>
      </c>
      <c r="G24" t="inlineStr">
        <is>
          <t>2279.84</t>
        </is>
      </c>
      <c r="H24" s="8" t="n">
        <v>59.56254816337015</v>
      </c>
      <c r="I24" t="inlineStr">
        <is>
          <t>-38.93</t>
        </is>
      </c>
      <c r="J24" s="8" t="n">
        <v>-2.181487101669195</v>
      </c>
      <c r="K24" t="inlineStr">
        <is>
          <t>32.95</t>
        </is>
      </c>
      <c r="L24" s="8" t="n">
        <v>10.52312138728324</v>
      </c>
      <c r="M24" t="inlineStr">
        <is>
          <t>-3.46</t>
        </is>
      </c>
      <c r="N24" t="inlineStr">
        <is>
          <t>-40.57</t>
        </is>
      </c>
      <c r="O24" t="inlineStr">
        <is>
          <t>-17.10</t>
        </is>
      </c>
      <c r="P24" t="inlineStr">
        <is>
          <t>-19.07</t>
        </is>
      </c>
      <c r="Q24" t="inlineStr">
        <is>
          <t>-227.51</t>
        </is>
      </c>
      <c r="R24" t="inlineStr">
        <is>
          <t>614.66</t>
        </is>
      </c>
      <c r="S24" t="inlineStr">
        <is>
          <t>-821.01</t>
        </is>
      </c>
    </row>
    <row r="25">
      <c r="A25" t="inlineStr">
        <is>
          <t>资产处置收益</t>
        </is>
      </c>
      <c r="B25" t="inlineStr">
        <is>
          <t>844.60</t>
        </is>
      </c>
      <c r="C25" t="inlineStr">
        <is>
          <t>108.17</t>
        </is>
      </c>
      <c r="D25" s="8" t="n">
        <v>-0.9945091370558377</v>
      </c>
      <c r="E25" t="inlineStr">
        <is>
          <t>19700.00</t>
        </is>
      </c>
      <c r="F25" s="8" t="n">
        <v>40.89973839249633</v>
      </c>
      <c r="G25" t="inlineStr">
        <is>
          <t>470.17</t>
        </is>
      </c>
      <c r="H25" s="8" t="n">
        <v>0.9171831675093786</v>
      </c>
      <c r="I25" t="inlineStr">
        <is>
          <t>245.24</t>
        </is>
      </c>
      <c r="J25" s="8" t="n">
        <v>0.5403555053074556</v>
      </c>
      <c r="K25" t="inlineStr">
        <is>
          <t>159.21</t>
        </is>
      </c>
      <c r="L25" s="8" t="n">
        <v>-0.7322041310637152</v>
      </c>
      <c r="M25" t="inlineStr">
        <is>
          <t>594.52</t>
        </is>
      </c>
      <c r="N25" t="inlineStr">
        <is>
          <t>931.53</t>
        </is>
      </c>
      <c r="O25" t="inlineStr">
        <is>
          <t>-207.42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28400.00</t>
        </is>
      </c>
      <c r="C26" t="inlineStr">
        <is>
          <t>55500.00</t>
        </is>
      </c>
      <c r="D26" s="5" t="n">
        <v>0.1858974358974359</v>
      </c>
      <c r="E26" t="inlineStr">
        <is>
          <t>46800.00</t>
        </is>
      </c>
      <c r="F26" s="5" t="n">
        <v>-0.07142857142857142</v>
      </c>
      <c r="G26" t="inlineStr">
        <is>
          <t>50400.00</t>
        </is>
      </c>
      <c r="H26" s="8" t="n">
        <v>1.344186046511628</v>
      </c>
      <c r="I26" t="inlineStr">
        <is>
          <t>21500.00</t>
        </is>
      </c>
      <c r="J26" s="9" t="n">
        <v>0.3271604938271605</v>
      </c>
      <c r="K26" t="inlineStr">
        <is>
          <t>16200.00</t>
        </is>
      </c>
      <c r="L26" s="8" t="n">
        <v>0.5576923076923077</v>
      </c>
      <c r="M26" t="inlineStr">
        <is>
          <t>10400.00</t>
        </is>
      </c>
      <c r="N26" t="inlineStr">
        <is>
          <t>8176.01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25000.00</t>
        </is>
      </c>
      <c r="C27" t="inlineStr">
        <is>
          <t>23300.00</t>
        </is>
      </c>
      <c r="D27" s="8" t="n">
        <v>-0.7836583101207056</v>
      </c>
      <c r="E27" t="inlineStr">
        <is>
          <t>107700.00</t>
        </is>
      </c>
      <c r="F27" s="9" t="n">
        <v>-0.4346456692913386</v>
      </c>
      <c r="G27" t="inlineStr">
        <is>
          <t>190500.00</t>
        </is>
      </c>
      <c r="H27" s="8" t="n">
        <v>1.095709570957096</v>
      </c>
      <c r="I27" t="inlineStr">
        <is>
          <t>90900.00</t>
        </is>
      </c>
      <c r="J27" s="8" t="n">
        <v>1.553370786516854</v>
      </c>
      <c r="K27" t="inlineStr">
        <is>
          <t>35600.00</t>
        </is>
      </c>
      <c r="L27" s="9" t="n">
        <v>-0.2719836400817996</v>
      </c>
      <c r="M27" t="inlineStr">
        <is>
          <t>48900.00</t>
        </is>
      </c>
      <c r="N27" t="inlineStr">
        <is>
          <t>62900.00</t>
        </is>
      </c>
      <c r="O27" t="inlineStr">
        <is>
          <t>41400.00</t>
        </is>
      </c>
      <c r="P27" t="inlineStr">
        <is>
          <t>25000.00</t>
        </is>
      </c>
      <c r="Q27" t="inlineStr">
        <is>
          <t>28200.00</t>
        </is>
      </c>
      <c r="R27" t="inlineStr">
        <is>
          <t>18900.00</t>
        </is>
      </c>
      <c r="S27" t="inlineStr">
        <is>
          <t>7883.53</t>
        </is>
      </c>
    </row>
    <row r="28">
      <c r="A28" t="inlineStr">
        <is>
          <t>加：营业外收入</t>
        </is>
      </c>
      <c r="B28" t="inlineStr">
        <is>
          <t>259.43</t>
        </is>
      </c>
      <c r="C28" t="inlineStr">
        <is>
          <t>356.66</t>
        </is>
      </c>
      <c r="D28" s="5" t="n">
        <v>-0.1657271174943275</v>
      </c>
      <c r="E28" t="inlineStr">
        <is>
          <t>427.51</t>
        </is>
      </c>
      <c r="F28" s="9" t="n">
        <v>-0.3474922921945114</v>
      </c>
      <c r="G28" t="inlineStr">
        <is>
          <t>655.18</t>
        </is>
      </c>
      <c r="H28" s="8" t="n">
        <v>0.814802504016398</v>
      </c>
      <c r="I28" t="inlineStr">
        <is>
          <t>361.02</t>
        </is>
      </c>
      <c r="J28" s="8" t="n">
        <v>-0.5350316830663027</v>
      </c>
      <c r="K28" t="inlineStr">
        <is>
          <t>776.44</t>
        </is>
      </c>
      <c r="L28" s="5" t="n">
        <v>0.02642606913874018</v>
      </c>
      <c r="M28" t="inlineStr">
        <is>
          <t>756.45</t>
        </is>
      </c>
      <c r="N28" t="inlineStr">
        <is>
          <t>378.47</t>
        </is>
      </c>
      <c r="O28" t="inlineStr">
        <is>
          <t>7531.76</t>
        </is>
      </c>
      <c r="P28" t="inlineStr">
        <is>
          <t>13100.00</t>
        </is>
      </c>
      <c r="Q28" t="inlineStr">
        <is>
          <t>6615.45</t>
        </is>
      </c>
      <c r="R28" t="inlineStr">
        <is>
          <t>3771.71</t>
        </is>
      </c>
      <c r="S28" t="inlineStr">
        <is>
          <t>6020.21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52.38</t>
        </is>
      </c>
      <c r="Q29" t="inlineStr">
        <is>
          <t>33.07</t>
        </is>
      </c>
      <c r="R29" t="inlineStr">
        <is>
          <t>4.94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93.69</t>
        </is>
      </c>
      <c r="C30" t="inlineStr">
        <is>
          <t>562.53</t>
        </is>
      </c>
      <c r="D30" s="8" t="n">
        <v>-0.519048921872061</v>
      </c>
      <c r="E30" t="inlineStr">
        <is>
          <t>1169.62</t>
        </is>
      </c>
      <c r="F30" s="9" t="n">
        <v>-0.3599610379660944</v>
      </c>
      <c r="G30" t="inlineStr">
        <is>
          <t>1827.42</t>
        </is>
      </c>
      <c r="H30" s="8" t="n">
        <v>2.824014396919729</v>
      </c>
      <c r="I30" t="inlineStr">
        <is>
          <t>477.88</t>
        </is>
      </c>
      <c r="J30" s="5" t="n">
        <v>-0.07811023014449141</v>
      </c>
      <c r="K30" t="inlineStr">
        <is>
          <t>518.37</t>
        </is>
      </c>
      <c r="L30" s="8" t="n">
        <v>-0.6804426224455199</v>
      </c>
      <c r="M30" t="inlineStr">
        <is>
          <t>1622.15</t>
        </is>
      </c>
      <c r="N30" t="inlineStr">
        <is>
          <t>205.32</t>
        </is>
      </c>
      <c r="O30" t="inlineStr">
        <is>
          <t>1091.15</t>
        </is>
      </c>
      <c r="P30" t="inlineStr">
        <is>
          <t>373.22</t>
        </is>
      </c>
      <c r="Q30" t="inlineStr">
        <is>
          <t>8.66</t>
        </is>
      </c>
      <c r="R30" t="inlineStr">
        <is>
          <t>47.49</t>
        </is>
      </c>
      <c r="S30" t="inlineStr">
        <is>
          <t>3.09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298.26</t>
        </is>
      </c>
      <c r="Q31" t="inlineStr">
        <is>
          <t>0.78</t>
        </is>
      </c>
      <c r="R31" t="inlineStr">
        <is>
          <t>3.39</t>
        </is>
      </c>
      <c r="S31" t="inlineStr">
        <is>
          <t>2.19</t>
        </is>
      </c>
    </row>
    <row r="32">
      <c r="A32" t="inlineStr">
        <is>
          <t>四、利润总额</t>
        </is>
      </c>
      <c r="B32" t="inlineStr">
        <is>
          <t>25100.00</t>
        </is>
      </c>
      <c r="C32" t="inlineStr">
        <is>
          <t>23100.00</t>
        </is>
      </c>
      <c r="D32" s="8" t="n">
        <v>-0.7839101964452759</v>
      </c>
      <c r="E32" t="inlineStr">
        <is>
          <t>106900.00</t>
        </is>
      </c>
      <c r="F32" s="9" t="n">
        <v>-0.4355860612460401</v>
      </c>
      <c r="G32" t="inlineStr">
        <is>
          <t>189400.00</t>
        </is>
      </c>
      <c r="H32" s="8" t="n">
        <v>1.08590308370044</v>
      </c>
      <c r="I32" t="inlineStr">
        <is>
          <t>90800.00</t>
        </is>
      </c>
      <c r="J32" s="8" t="n">
        <v>1.52924791086351</v>
      </c>
      <c r="K32" t="inlineStr">
        <is>
          <t>35900.00</t>
        </is>
      </c>
      <c r="L32" s="9" t="n">
        <v>-0.2520833333333333</v>
      </c>
      <c r="M32" t="inlineStr">
        <is>
          <t>48000.00</t>
        </is>
      </c>
      <c r="N32" t="inlineStr">
        <is>
          <t>63100.00</t>
        </is>
      </c>
      <c r="O32" t="inlineStr">
        <is>
          <t>47800.00</t>
        </is>
      </c>
      <c r="P32" t="inlineStr">
        <is>
          <t>37700.00</t>
        </is>
      </c>
      <c r="Q32" t="inlineStr">
        <is>
          <t>34800.00</t>
        </is>
      </c>
      <c r="R32" t="inlineStr">
        <is>
          <t>22700.00</t>
        </is>
      </c>
      <c r="S32" t="inlineStr">
        <is>
          <t>13900.00</t>
        </is>
      </c>
    </row>
    <row r="33">
      <c r="A33" t="inlineStr">
        <is>
          <t>减：所得税费用</t>
        </is>
      </c>
      <c r="B33" t="inlineStr">
        <is>
          <t>1967.73</t>
        </is>
      </c>
      <c r="C33" t="inlineStr">
        <is>
          <t>-4746.37</t>
        </is>
      </c>
      <c r="D33" s="8" t="n">
        <v>-2.013073304419097</v>
      </c>
      <c r="E33" t="inlineStr">
        <is>
          <t>4685.12</t>
        </is>
      </c>
      <c r="F33" s="8" t="n">
        <v>-0.7322788571428572</v>
      </c>
      <c r="G33" t="inlineStr">
        <is>
          <t>17500.00</t>
        </is>
      </c>
      <c r="H33" s="8" t="n">
        <v>0.9976325200876217</v>
      </c>
      <c r="I33" t="inlineStr">
        <is>
          <t>8760.37</t>
        </is>
      </c>
      <c r="J33" s="9" t="n">
        <v>0.3259967638569135</v>
      </c>
      <c r="K33" t="inlineStr">
        <is>
          <t>6606.63</t>
        </is>
      </c>
      <c r="L33" s="9" t="n">
        <v>0.293634460733538</v>
      </c>
      <c r="M33" t="inlineStr">
        <is>
          <t>5107.03</t>
        </is>
      </c>
      <c r="N33" t="inlineStr">
        <is>
          <t>8412.61</t>
        </is>
      </c>
      <c r="O33" t="inlineStr">
        <is>
          <t>6506.48</t>
        </is>
      </c>
      <c r="P33" t="inlineStr">
        <is>
          <t>4883.11</t>
        </is>
      </c>
      <c r="Q33" t="inlineStr">
        <is>
          <t>4246.91</t>
        </is>
      </c>
      <c r="R33" t="inlineStr">
        <is>
          <t>2588.21</t>
        </is>
      </c>
      <c r="S33" t="inlineStr">
        <is>
          <t>1725.64</t>
        </is>
      </c>
    </row>
    <row r="34">
      <c r="A34" t="inlineStr">
        <is>
          <t>五、净利润</t>
        </is>
      </c>
      <c r="B34" t="inlineStr">
        <is>
          <t>23200.00</t>
        </is>
      </c>
      <c r="C34" t="inlineStr">
        <is>
          <t>27800.00</t>
        </is>
      </c>
      <c r="D34" s="8" t="n">
        <v>-0.7282502443792767</v>
      </c>
      <c r="E34" t="inlineStr">
        <is>
          <t>102300.00</t>
        </is>
      </c>
      <c r="F34" s="9" t="n">
        <v>-0.4045401629802096</v>
      </c>
      <c r="G34" t="inlineStr">
        <is>
          <t>171800.00</t>
        </is>
      </c>
      <c r="H34" s="8" t="n">
        <v>1.095121951219512</v>
      </c>
      <c r="I34" t="inlineStr">
        <is>
          <t>82000.00</t>
        </is>
      </c>
      <c r="J34" s="8" t="n">
        <v>1.798634812286689</v>
      </c>
      <c r="K34" t="inlineStr">
        <is>
          <t>29300.00</t>
        </is>
      </c>
      <c r="L34" s="9" t="n">
        <v>-0.317016317016317</v>
      </c>
      <c r="M34" t="inlineStr">
        <is>
          <t>42900.00</t>
        </is>
      </c>
      <c r="N34" t="inlineStr">
        <is>
          <t>54700.00</t>
        </is>
      </c>
      <c r="O34" t="inlineStr">
        <is>
          <t>41300.00</t>
        </is>
      </c>
      <c r="P34" t="inlineStr">
        <is>
          <t>32800.00</t>
        </is>
      </c>
      <c r="Q34" t="inlineStr">
        <is>
          <t>30600.00</t>
        </is>
      </c>
      <c r="R34" t="inlineStr">
        <is>
          <t>20100.00</t>
        </is>
      </c>
      <c r="S34" t="inlineStr">
        <is>
          <t>12200.00</t>
        </is>
      </c>
    </row>
    <row r="35">
      <c r="A35" t="inlineStr">
        <is>
          <t>（一）持续经营净利润</t>
        </is>
      </c>
      <c r="B35" t="inlineStr">
        <is>
          <t>23200.00</t>
        </is>
      </c>
      <c r="C35" t="inlineStr">
        <is>
          <t>28100.00</t>
        </is>
      </c>
      <c r="D35" s="8" t="n">
        <v>-0.6642771804062126</v>
      </c>
      <c r="E35" t="inlineStr">
        <is>
          <t>83700.00</t>
        </is>
      </c>
      <c r="F35" s="8" t="n">
        <v>-0.514219384793964</v>
      </c>
      <c r="G35" t="inlineStr">
        <is>
          <t>172300.00</t>
        </is>
      </c>
      <c r="H35" s="8" t="n">
        <v>1.053635280095352</v>
      </c>
      <c r="I35" t="inlineStr">
        <is>
          <t>83900.00</t>
        </is>
      </c>
      <c r="J35" s="8" t="n">
        <v>0.8603104212860311</v>
      </c>
      <c r="K35" t="inlineStr">
        <is>
          <t>45100.00</t>
        </is>
      </c>
      <c r="L35" s="5" t="n">
        <v>0.05128205128205128</v>
      </c>
      <c r="M35" t="inlineStr">
        <is>
          <t>42900.00</t>
        </is>
      </c>
      <c r="N35" t="inlineStr">
        <is>
          <t>54700.00</t>
        </is>
      </c>
      <c r="O35" t="inlineStr">
        <is>
          <t>41300.00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22300.00</t>
        </is>
      </c>
      <c r="C36" t="inlineStr">
        <is>
          <t>22600.00</t>
        </is>
      </c>
      <c r="D36" s="8" t="n">
        <v>-0.7002652519893899</v>
      </c>
      <c r="E36" t="inlineStr">
        <is>
          <t>75400.00</t>
        </is>
      </c>
      <c r="F36" s="9" t="n">
        <v>-0.4675141242937853</v>
      </c>
      <c r="G36" t="inlineStr">
        <is>
          <t>141600.00</t>
        </is>
      </c>
      <c r="H36" s="8" t="n">
        <v>1.017094017094017</v>
      </c>
      <c r="I36" t="inlineStr">
        <is>
          <t>70200.00</t>
        </is>
      </c>
      <c r="J36" s="8" t="n">
        <v>1.445993031358885</v>
      </c>
      <c r="K36" t="inlineStr">
        <is>
          <t>28700.00</t>
        </is>
      </c>
      <c r="L36" s="9" t="n">
        <v>-0.2641025641025641</v>
      </c>
      <c r="M36" t="inlineStr">
        <is>
          <t>39000.00</t>
        </is>
      </c>
      <c r="N36" t="inlineStr">
        <is>
          <t>49500.00</t>
        </is>
      </c>
      <c r="O36" t="inlineStr">
        <is>
          <t>39100.00</t>
        </is>
      </c>
      <c r="P36" t="inlineStr">
        <is>
          <t>31900.00</t>
        </is>
      </c>
      <c r="Q36" t="inlineStr">
        <is>
          <t>29800.00</t>
        </is>
      </c>
      <c r="R36" t="inlineStr">
        <is>
          <t>19900.00</t>
        </is>
      </c>
      <c r="S36" t="inlineStr">
        <is>
          <t>12100.00</t>
        </is>
      </c>
    </row>
    <row r="37">
      <c r="A37" t="inlineStr">
        <is>
          <t>少数股东损益</t>
        </is>
      </c>
      <c r="B37" t="inlineStr">
        <is>
          <t>879.40</t>
        </is>
      </c>
      <c r="C37" t="inlineStr">
        <is>
          <t>5177.39</t>
        </is>
      </c>
      <c r="D37" s="8" t="n">
        <v>-0.8075319702602231</v>
      </c>
      <c r="E37" t="inlineStr">
        <is>
          <t>26900.00</t>
        </is>
      </c>
      <c r="F37" s="5" t="n">
        <v>-0.1122112211221122</v>
      </c>
      <c r="G37" t="inlineStr">
        <is>
          <t>30300.00</t>
        </is>
      </c>
      <c r="H37" s="8" t="n">
        <v>1.567796610169492</v>
      </c>
      <c r="I37" t="inlineStr">
        <is>
          <t>11800.00</t>
        </is>
      </c>
      <c r="J37" s="8" t="n">
        <v>18.28293623557865</v>
      </c>
      <c r="K37" t="inlineStr">
        <is>
          <t>611.94</t>
        </is>
      </c>
      <c r="L37" s="8" t="n">
        <v>-0.844728629062952</v>
      </c>
      <c r="M37" t="inlineStr">
        <is>
          <t>3941.10</t>
        </is>
      </c>
      <c r="N37" t="inlineStr">
        <is>
          <t>5184.84</t>
        </is>
      </c>
      <c r="O37" t="inlineStr">
        <is>
          <t>2236.01</t>
        </is>
      </c>
      <c r="P37" t="inlineStr">
        <is>
          <t>981.66</t>
        </is>
      </c>
      <c r="Q37" t="inlineStr">
        <is>
          <t>759.44</t>
        </is>
      </c>
      <c r="R37" t="inlineStr">
        <is>
          <t>151.61</t>
        </is>
      </c>
      <c r="S37" t="inlineStr">
        <is>
          <t>71.49</t>
        </is>
      </c>
    </row>
    <row r="38">
      <c r="A38" t="inlineStr">
        <is>
          <t>扣除非经常性损益后的净利润</t>
        </is>
      </c>
      <c r="B38" t="inlineStr">
        <is>
          <t>-3591.35</t>
        </is>
      </c>
      <c r="C38" t="inlineStr">
        <is>
          <t>-30800.00</t>
        </is>
      </c>
      <c r="D38" s="8" t="n">
        <v>-2.166666666666667</v>
      </c>
      <c r="E38" t="inlineStr">
        <is>
          <t>26400.00</t>
        </is>
      </c>
      <c r="F38" s="8" t="n">
        <v>-0.7602179836512262</v>
      </c>
      <c r="G38" t="inlineStr">
        <is>
          <t>110100.00</t>
        </is>
      </c>
      <c r="H38" s="8" t="n">
        <v>1.069548872180451</v>
      </c>
      <c r="I38" t="inlineStr">
        <is>
          <t>53200.00</t>
        </is>
      </c>
      <c r="J38" s="8" t="n">
        <v>2.5</v>
      </c>
      <c r="K38" t="inlineStr">
        <is>
          <t>15200.00</t>
        </is>
      </c>
      <c r="L38" s="8" t="n">
        <v>-0.5064935064935064</v>
      </c>
      <c r="M38" t="inlineStr">
        <is>
          <t>30800.00</t>
        </is>
      </c>
      <c r="N38" t="inlineStr">
        <is>
          <t>42300.00</t>
        </is>
      </c>
      <c r="O38" t="inlineStr">
        <is>
          <t>34100.00</t>
        </is>
      </c>
      <c r="P38" t="inlineStr">
        <is>
          <t>21100.00</t>
        </is>
      </c>
      <c r="Q38" t="inlineStr">
        <is>
          <t>24900.00</t>
        </is>
      </c>
      <c r="R38" t="inlineStr">
        <is>
          <t>18800.00</t>
        </is>
      </c>
      <c r="S38" t="inlineStr">
        <is>
          <t>7015.37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-4882.16</t>
        </is>
      </c>
      <c r="C42" t="inlineStr">
        <is>
          <t>-4779.18</t>
        </is>
      </c>
      <c r="D42" s="8" t="n">
        <v>-1.883343529877106</v>
      </c>
      <c r="E42" t="inlineStr">
        <is>
          <t>5410.33</t>
        </is>
      </c>
      <c r="F42" s="8" t="n">
        <v>1.79773786546625</v>
      </c>
      <c r="G42" t="inlineStr">
        <is>
          <t>-6782.09</t>
        </is>
      </c>
      <c r="H42" s="5" t="n">
        <v>-0.155917222290397</v>
      </c>
      <c r="I42" t="inlineStr">
        <is>
          <t>-5867.28</t>
        </is>
      </c>
      <c r="J42" s="8" t="n">
        <v>-4.129399591442698</v>
      </c>
      <c r="K42" t="inlineStr">
        <is>
          <t>1874.89</t>
        </is>
      </c>
      <c r="L42" s="8" t="n">
        <v>4.938844537815127</v>
      </c>
      <c r="M42" t="inlineStr">
        <is>
          <t>-476.00</t>
        </is>
      </c>
      <c r="N42" t="inlineStr">
        <is>
          <t>-436.63</t>
        </is>
      </c>
      <c r="O42" t="inlineStr">
        <is>
          <t>497.48</t>
        </is>
      </c>
      <c r="P42" t="inlineStr">
        <is>
          <t>444.06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-5296.40</t>
        </is>
      </c>
      <c r="C43" t="inlineStr">
        <is>
          <t>-6352.01</t>
        </is>
      </c>
      <c r="D43" s="8" t="n">
        <v>-1.747357720468416</v>
      </c>
      <c r="E43" t="inlineStr">
        <is>
          <t>8499.29</t>
        </is>
      </c>
      <c r="F43" s="8" t="n">
        <v>1.794326168224299</v>
      </c>
      <c r="G43" t="inlineStr">
        <is>
          <t>-10700.00</t>
        </is>
      </c>
      <c r="H43" s="9" t="n">
        <v>-0.2748916639957487</v>
      </c>
      <c r="I43" t="inlineStr">
        <is>
          <t>-8392.87</t>
        </is>
      </c>
      <c r="J43" s="8" t="n">
        <v>-3.29547325553091</v>
      </c>
      <c r="K43" t="inlineStr">
        <is>
          <t>3656.27</t>
        </is>
      </c>
      <c r="L43" s="8" t="n">
        <v>8.681239495798319</v>
      </c>
      <c r="M43" t="inlineStr">
        <is>
          <t>-476.00</t>
        </is>
      </c>
      <c r="N43" t="inlineStr">
        <is>
          <t>-436.63</t>
        </is>
      </c>
      <c r="O43" t="inlineStr">
        <is>
          <t>497.48</t>
        </is>
      </c>
      <c r="P43" t="inlineStr">
        <is>
          <t>444.06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18300.00</t>
        </is>
      </c>
      <c r="C44" t="inlineStr">
        <is>
          <t>23000.00</t>
        </is>
      </c>
      <c r="D44" s="8" t="n">
        <v>-0.78644382544104</v>
      </c>
      <c r="E44" t="inlineStr">
        <is>
          <t>107700.00</t>
        </is>
      </c>
      <c r="F44" s="9" t="n">
        <v>-0.3476680799515445</v>
      </c>
      <c r="G44" t="inlineStr">
        <is>
          <t>165100.00</t>
        </is>
      </c>
      <c r="H44" s="8" t="n">
        <v>1.166666666666667</v>
      </c>
      <c r="I44" t="inlineStr">
        <is>
          <t>76200.00</t>
        </is>
      </c>
      <c r="J44" s="8" t="n">
        <v>1.442307692307692</v>
      </c>
      <c r="K44" t="inlineStr">
        <is>
          <t>31200.00</t>
        </is>
      </c>
      <c r="L44" s="9" t="n">
        <v>-0.2641509433962264</v>
      </c>
      <c r="M44" t="inlineStr">
        <is>
          <t>42400.00</t>
        </is>
      </c>
      <c r="N44" t="inlineStr">
        <is>
          <t>54300.00</t>
        </is>
      </c>
      <c r="O44" t="inlineStr">
        <is>
          <t>41800.00</t>
        </is>
      </c>
      <c r="P44" t="inlineStr">
        <is>
          <t>33300.00</t>
        </is>
      </c>
      <c r="Q44" t="inlineStr">
        <is>
          <t>30600.00</t>
        </is>
      </c>
      <c r="R44" t="inlineStr">
        <is>
          <t>20100.00</t>
        </is>
      </c>
      <c r="S44" t="inlineStr">
        <is>
          <t>12200.00</t>
        </is>
      </c>
    </row>
    <row r="45">
      <c r="A45" t="inlineStr">
        <is>
          <t>归属于母公司股东的综合收益总额</t>
        </is>
      </c>
      <c r="B45" t="inlineStr">
        <is>
          <t>17000.00</t>
        </is>
      </c>
      <c r="C45" t="inlineStr">
        <is>
          <t>16300.00</t>
        </is>
      </c>
      <c r="D45" s="8" t="n">
        <v>-0.8057210965435042</v>
      </c>
      <c r="E45" t="inlineStr">
        <is>
          <t>83900.00</t>
        </is>
      </c>
      <c r="F45" s="9" t="n">
        <v>-0.3590527119938884</v>
      </c>
      <c r="G45" t="inlineStr">
        <is>
          <t>130900.00</t>
        </is>
      </c>
      <c r="H45" s="8" t="n">
        <v>1.118122977346278</v>
      </c>
      <c r="I45" t="inlineStr">
        <is>
          <t>61800.00</t>
        </is>
      </c>
      <c r="J45" s="8" t="n">
        <v>0.913312693498452</v>
      </c>
      <c r="K45" t="inlineStr">
        <is>
          <t>32300.00</t>
        </is>
      </c>
      <c r="L45" s="5" t="n">
        <v>-0.161038961038961</v>
      </c>
      <c r="M45" t="inlineStr">
        <is>
          <t>38500.00</t>
        </is>
      </c>
      <c r="N45" t="inlineStr">
        <is>
          <t>49100.00</t>
        </is>
      </c>
      <c r="O45" t="inlineStr">
        <is>
          <t>39600.00</t>
        </is>
      </c>
      <c r="P45" t="inlineStr">
        <is>
          <t>32300.00</t>
        </is>
      </c>
      <c r="Q45" t="inlineStr">
        <is>
          <t>29800.00</t>
        </is>
      </c>
      <c r="R45" t="inlineStr">
        <is>
          <t>19900.00</t>
        </is>
      </c>
      <c r="S45" t="inlineStr">
        <is>
          <t>12100.00</t>
        </is>
      </c>
    </row>
    <row r="46">
      <c r="A46" t="inlineStr">
        <is>
          <t>归属于少数股东的综合收益总额</t>
        </is>
      </c>
      <c r="B46" t="inlineStr">
        <is>
          <t>1293.64</t>
        </is>
      </c>
      <c r="C46" t="inlineStr">
        <is>
          <t>6750.22</t>
        </is>
      </c>
      <c r="D46" s="8" t="n">
        <v>-0.7163773109243697</v>
      </c>
      <c r="E46" t="inlineStr">
        <is>
          <t>23800.00</t>
        </is>
      </c>
      <c r="F46" s="9" t="n">
        <v>-0.304093567251462</v>
      </c>
      <c r="G46" t="inlineStr">
        <is>
          <t>34200.00</t>
        </is>
      </c>
      <c r="H46" s="8" t="n">
        <v>1.375</v>
      </c>
      <c r="I46" t="inlineStr">
        <is>
          <t>14400.00</t>
        </is>
      </c>
      <c r="J46" s="8" t="n">
        <v>13.3135859898755</v>
      </c>
      <c r="K46" t="inlineStr">
        <is>
          <t>-1169.44</t>
        </is>
      </c>
      <c r="L46" s="8" t="n">
        <v>-1.296729339524498</v>
      </c>
      <c r="M46" t="inlineStr">
        <is>
          <t>3941.10</t>
        </is>
      </c>
      <c r="N46" t="inlineStr">
        <is>
          <t>5184.84</t>
        </is>
      </c>
      <c r="O46" t="inlineStr">
        <is>
          <t>2236.01</t>
        </is>
      </c>
      <c r="P46" t="inlineStr">
        <is>
          <t>981.66</t>
        </is>
      </c>
      <c r="Q46" t="inlineStr">
        <is>
          <t>759.44</t>
        </is>
      </c>
      <c r="R46" t="inlineStr">
        <is>
          <t>151.61</t>
        </is>
      </c>
      <c r="S46" t="inlineStr">
        <is>
          <t>71.49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100400.00</t>
        </is>
      </c>
      <c r="C3" t="inlineStr">
        <is>
          <t>13600.00</t>
        </is>
      </c>
      <c r="D3" s="8" t="n">
        <v>1.081485919712403</v>
      </c>
      <c r="E3" t="inlineStr">
        <is>
          <t>-166900.00</t>
        </is>
      </c>
      <c r="F3" s="8" t="n">
        <v>-1.399952072849269</v>
      </c>
      <c r="G3" t="inlineStr">
        <is>
          <t>417300.00</t>
        </is>
      </c>
      <c r="H3" s="8" t="n">
        <v>4.549202127659575</v>
      </c>
      <c r="I3" t="inlineStr">
        <is>
          <t>75200.00</t>
        </is>
      </c>
      <c r="J3" s="8" t="n">
        <v>1.673835125448029</v>
      </c>
      <c r="K3" t="inlineStr">
        <is>
          <t>-111600.00</t>
        </is>
      </c>
      <c r="L3" s="8" t="n">
        <v>-1.471881606765328</v>
      </c>
      <c r="M3" t="inlineStr">
        <is>
          <t>236500.00</t>
        </is>
      </c>
      <c r="N3" t="inlineStr">
        <is>
          <t>-23400.00</t>
        </is>
      </c>
      <c r="O3" t="inlineStr">
        <is>
          <t>-99500.00</t>
        </is>
      </c>
      <c r="P3" t="inlineStr">
        <is>
          <t>150600.00</t>
        </is>
      </c>
      <c r="Q3" t="inlineStr">
        <is>
          <t>13000.00</t>
        </is>
      </c>
      <c r="R3" t="inlineStr">
        <is>
          <t>-893.07</t>
        </is>
      </c>
      <c r="S3" t="inlineStr">
        <is>
          <t>3319.66</t>
        </is>
      </c>
    </row>
    <row r="4">
      <c r="A4" t="inlineStr">
        <is>
          <t>*经营活动产生的现金流量净额</t>
        </is>
      </c>
      <c r="B4" t="inlineStr">
        <is>
          <t>122500.00</t>
        </is>
      </c>
      <c r="C4" t="inlineStr">
        <is>
          <t>241100.00</t>
        </is>
      </c>
      <c r="D4" s="5" t="n">
        <v>-0.1619742787625999</v>
      </c>
      <c r="E4" t="inlineStr">
        <is>
          <t>287700.00</t>
        </is>
      </c>
      <c r="F4" s="5" t="n">
        <v>-0.1646341463414634</v>
      </c>
      <c r="G4" t="inlineStr">
        <is>
          <t>344400.00</t>
        </is>
      </c>
      <c r="H4" s="8" t="n">
        <v>0.673469387755102</v>
      </c>
      <c r="I4" t="inlineStr">
        <is>
          <t>205800.00</t>
        </is>
      </c>
      <c r="J4" s="5" t="n">
        <v>0.1660056657223796</v>
      </c>
      <c r="K4" t="inlineStr">
        <is>
          <t>176500.00</t>
        </is>
      </c>
      <c r="L4" s="8" t="n">
        <v>0.5578111209179171</v>
      </c>
      <c r="M4" t="inlineStr">
        <is>
          <t>113300.00</t>
        </is>
      </c>
      <c r="N4" t="inlineStr">
        <is>
          <t>90400.00</t>
        </is>
      </c>
      <c r="O4" t="inlineStr">
        <is>
          <t>86300.00</t>
        </is>
      </c>
      <c r="P4" t="inlineStr">
        <is>
          <t>68400.00</t>
        </is>
      </c>
      <c r="Q4" t="inlineStr">
        <is>
          <t>55300.00</t>
        </is>
      </c>
      <c r="R4" t="inlineStr">
        <is>
          <t>38800.00</t>
        </is>
      </c>
      <c r="S4" t="inlineStr">
        <is>
          <t>21500.00</t>
        </is>
      </c>
    </row>
    <row r="5">
      <c r="A5" t="inlineStr">
        <is>
          <t>*投资活动产生的现金流量净额</t>
        </is>
      </c>
      <c r="B5" t="inlineStr">
        <is>
          <t>-287100.00</t>
        </is>
      </c>
      <c r="C5" t="inlineStr">
        <is>
          <t>-436900.00</t>
        </is>
      </c>
      <c r="D5" s="5" t="n">
        <v>0.1801463689247514</v>
      </c>
      <c r="E5" t="inlineStr">
        <is>
          <t>-532900.00</t>
        </is>
      </c>
      <c r="F5" s="5" t="n">
        <v>0.06163056876210601</v>
      </c>
      <c r="G5" t="inlineStr">
        <is>
          <t>-567900.00</t>
        </is>
      </c>
      <c r="H5" s="8" t="n">
        <v>-0.8570961412688032</v>
      </c>
      <c r="I5" t="inlineStr">
        <is>
          <t>-305800.00</t>
        </is>
      </c>
      <c r="J5" s="5" t="n">
        <v>0.232237007280944</v>
      </c>
      <c r="K5" t="inlineStr">
        <is>
          <t>-398300.00</t>
        </is>
      </c>
      <c r="L5" s="8" t="n">
        <v>-1.746896551724138</v>
      </c>
      <c r="M5" t="inlineStr">
        <is>
          <t>-145000.00</t>
        </is>
      </c>
      <c r="N5" t="inlineStr">
        <is>
          <t>-169400.00</t>
        </is>
      </c>
      <c r="O5" t="inlineStr">
        <is>
          <t>-144000.00</t>
        </is>
      </c>
      <c r="P5" t="inlineStr">
        <is>
          <t>-152400.00</t>
        </is>
      </c>
      <c r="Q5" t="inlineStr">
        <is>
          <t>-46000.00</t>
        </is>
      </c>
      <c r="R5" t="inlineStr">
        <is>
          <t>-80300.00</t>
        </is>
      </c>
      <c r="S5" t="inlineStr">
        <is>
          <t>-24000.00</t>
        </is>
      </c>
    </row>
    <row r="6">
      <c r="A6" t="inlineStr">
        <is>
          <t>*筹资活动产生的现金流量净额</t>
        </is>
      </c>
      <c r="B6" t="inlineStr">
        <is>
          <t>265800.00</t>
        </is>
      </c>
      <c r="C6" t="inlineStr">
        <is>
          <t>210500.00</t>
        </is>
      </c>
      <c r="D6" s="8" t="n">
        <v>2.041907514450867</v>
      </c>
      <c r="E6" t="inlineStr">
        <is>
          <t>69200.00</t>
        </is>
      </c>
      <c r="F6" s="8" t="n">
        <v>-0.8930613506413229</v>
      </c>
      <c r="G6" t="inlineStr">
        <is>
          <t>647100.00</t>
        </is>
      </c>
      <c r="H6" s="8" t="n">
        <v>2.569222283507998</v>
      </c>
      <c r="I6" t="inlineStr">
        <is>
          <t>181300.00</t>
        </is>
      </c>
      <c r="J6" s="8" t="n">
        <v>0.6602564102564102</v>
      </c>
      <c r="K6" t="inlineStr">
        <is>
          <t>109200.00</t>
        </is>
      </c>
      <c r="L6" s="8" t="n">
        <v>-0.59375</v>
      </c>
      <c r="M6" t="inlineStr">
        <is>
          <t>268800.00</t>
        </is>
      </c>
      <c r="N6" t="inlineStr">
        <is>
          <t>56200.00</t>
        </is>
      </c>
      <c r="O6" t="inlineStr">
        <is>
          <t>-42000.00</t>
        </is>
      </c>
      <c r="P6" t="inlineStr">
        <is>
          <t>234800.00</t>
        </is>
      </c>
      <c r="Q6" t="inlineStr">
        <is>
          <t>3747.54</t>
        </is>
      </c>
      <c r="R6" t="inlineStr">
        <is>
          <t>41100.00</t>
        </is>
      </c>
      <c r="S6" t="inlineStr">
        <is>
          <t>5839.56</t>
        </is>
      </c>
    </row>
    <row r="7">
      <c r="A7" t="inlineStr">
        <is>
          <t>*期末现金及现金等价物余额</t>
        </is>
      </c>
      <c r="B7" t="inlineStr">
        <is>
          <t>633800.00</t>
        </is>
      </c>
      <c r="C7" t="inlineStr">
        <is>
          <t>533400.00</t>
        </is>
      </c>
      <c r="D7" s="5" t="n">
        <v>0.02616390919584455</v>
      </c>
      <c r="E7" t="inlineStr">
        <is>
          <t>519800.00</t>
        </is>
      </c>
      <c r="F7" s="5" t="n">
        <v>-0.2431566686080373</v>
      </c>
      <c r="G7" t="inlineStr">
        <is>
          <t>686800.00</t>
        </is>
      </c>
      <c r="H7" s="8" t="n">
        <v>1.548423005565863</v>
      </c>
      <c r="I7" t="inlineStr">
        <is>
          <t>269500.00</t>
        </is>
      </c>
      <c r="J7" s="9" t="n">
        <v>0.3877445932028836</v>
      </c>
      <c r="K7" t="inlineStr">
        <is>
          <t>194200.00</t>
        </is>
      </c>
      <c r="L7" s="9" t="n">
        <v>-0.3649444081098757</v>
      </c>
      <c r="M7" t="inlineStr">
        <is>
          <t>305800.00</t>
        </is>
      </c>
      <c r="N7" t="inlineStr">
        <is>
          <t>69400.00</t>
        </is>
      </c>
      <c r="O7" t="inlineStr">
        <is>
          <t>92700.01</t>
        </is>
      </c>
      <c r="P7" t="inlineStr">
        <is>
          <t>192200.00</t>
        </is>
      </c>
      <c r="Q7" t="inlineStr">
        <is>
          <t>41700.00</t>
        </is>
      </c>
      <c r="R7" t="inlineStr">
        <is>
          <t>28700.00</t>
        </is>
      </c>
      <c r="S7" t="inlineStr">
        <is>
          <t>29600.00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608400.00</t>
        </is>
      </c>
      <c r="C10" t="inlineStr">
        <is>
          <t>1017200.00</t>
        </is>
      </c>
      <c r="D10" s="5" t="n">
        <v>-0.07105022831050228</v>
      </c>
      <c r="E10" t="inlineStr">
        <is>
          <t>1095000.00</t>
        </is>
      </c>
      <c r="F10" s="5" t="n">
        <v>0.00856590218292346</v>
      </c>
      <c r="G10" t="inlineStr">
        <is>
          <t>1085700.00</t>
        </is>
      </c>
      <c r="H10" s="9" t="n">
        <v>0.4485657104736491</v>
      </c>
      <c r="I10" t="inlineStr">
        <is>
          <t>749500.00</t>
        </is>
      </c>
      <c r="J10" s="5" t="n">
        <v>0.2408940397350993</v>
      </c>
      <c r="K10" t="inlineStr">
        <is>
          <t>604000.00</t>
        </is>
      </c>
      <c r="L10" s="8" t="n">
        <v>0.5720978656949506</v>
      </c>
      <c r="M10" t="inlineStr">
        <is>
          <t>384200.00</t>
        </is>
      </c>
      <c r="N10" t="inlineStr">
        <is>
          <t>331300.00</t>
        </is>
      </c>
      <c r="O10" t="inlineStr">
        <is>
          <t>257400.00</t>
        </is>
      </c>
      <c r="P10" t="inlineStr">
        <is>
          <t>216400.00</t>
        </is>
      </c>
      <c r="Q10" t="inlineStr">
        <is>
          <t>158400.00</t>
        </is>
      </c>
      <c r="R10" t="inlineStr">
        <is>
          <t>126700.00</t>
        </is>
      </c>
      <c r="S10" t="inlineStr">
        <is>
          <t>90200.01</t>
        </is>
      </c>
    </row>
    <row r="11">
      <c r="A11" t="inlineStr">
        <is>
          <t>收到的税费与返还</t>
        </is>
      </c>
      <c r="B11" t="inlineStr">
        <is>
          <t>3100.82</t>
        </is>
      </c>
      <c r="C11" t="inlineStr">
        <is>
          <t>18500.00</t>
        </is>
      </c>
      <c r="D11" s="9" t="n">
        <v>-0.2884615384615384</v>
      </c>
      <c r="E11" t="inlineStr">
        <is>
          <t>26000.00</t>
        </is>
      </c>
      <c r="F11" s="8" t="n">
        <v>-0.5298372513562387</v>
      </c>
      <c r="G11" t="inlineStr">
        <is>
          <t>55300.00</t>
        </is>
      </c>
      <c r="H11" s="8" t="n">
        <v>1.247967479674797</v>
      </c>
      <c r="I11" t="inlineStr">
        <is>
          <t>24600.00</t>
        </is>
      </c>
      <c r="J11" s="9" t="n">
        <v>0.4057142857142857</v>
      </c>
      <c r="K11" t="inlineStr">
        <is>
          <t>17500.00</t>
        </is>
      </c>
      <c r="L11" s="5" t="n">
        <v>-0.04371584699453552</v>
      </c>
      <c r="M11" t="inlineStr">
        <is>
          <t>18300.00</t>
        </is>
      </c>
      <c r="N11" t="inlineStr">
        <is>
          <t>14900.00</t>
        </is>
      </c>
      <c r="O11" t="inlineStr">
        <is>
          <t>9488.23</t>
        </is>
      </c>
      <c r="P11" t="inlineStr">
        <is>
          <t>3886.16</t>
        </is>
      </c>
      <c r="Q11" t="inlineStr">
        <is>
          <t>5951.86</t>
        </is>
      </c>
      <c r="R11" t="inlineStr">
        <is>
          <t>737.86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33800.00</t>
        </is>
      </c>
      <c r="C12" t="inlineStr">
        <is>
          <t>67200.00</t>
        </is>
      </c>
      <c r="D12" s="9" t="n">
        <v>-0.3783533765032377</v>
      </c>
      <c r="E12" t="inlineStr">
        <is>
          <t>108100.00</t>
        </is>
      </c>
      <c r="F12" s="9" t="n">
        <v>0.3150851581508516</v>
      </c>
      <c r="G12" t="inlineStr">
        <is>
          <t>82200.00</t>
        </is>
      </c>
      <c r="H12" s="8" t="n">
        <v>1.686274509803922</v>
      </c>
      <c r="I12" t="inlineStr">
        <is>
          <t>30600.00</t>
        </is>
      </c>
      <c r="J12" s="5" t="n">
        <v>0.009900990099009901</v>
      </c>
      <c r="K12" t="inlineStr">
        <is>
          <t>30300.00</t>
        </is>
      </c>
      <c r="L12" s="5" t="n">
        <v>0.236734693877551</v>
      </c>
      <c r="M12" t="inlineStr">
        <is>
          <t>24500.00</t>
        </is>
      </c>
      <c r="N12" t="inlineStr">
        <is>
          <t>15900.00</t>
        </is>
      </c>
      <c r="O12" t="inlineStr">
        <is>
          <t>23000.00</t>
        </is>
      </c>
      <c r="P12" t="inlineStr">
        <is>
          <t>12800.00</t>
        </is>
      </c>
      <c r="Q12" t="inlineStr">
        <is>
          <t>15700.00</t>
        </is>
      </c>
      <c r="R12" t="inlineStr">
        <is>
          <t>12300.00</t>
        </is>
      </c>
      <c r="S12" t="inlineStr">
        <is>
          <t>7036.07</t>
        </is>
      </c>
    </row>
    <row r="13">
      <c r="A13" t="inlineStr">
        <is>
          <t>经营活动现金流入小计</t>
        </is>
      </c>
      <c r="B13" t="inlineStr">
        <is>
          <t>645300.00</t>
        </is>
      </c>
      <c r="C13" t="inlineStr">
        <is>
          <t>1102900.00</t>
        </is>
      </c>
      <c r="D13" s="5" t="n">
        <v>-0.102749755938822</v>
      </c>
      <c r="E13" t="inlineStr">
        <is>
          <t>1229200.00</t>
        </is>
      </c>
      <c r="F13" s="5" t="n">
        <v>0.004823019700809286</v>
      </c>
      <c r="G13" t="inlineStr">
        <is>
          <t>1223300.00</t>
        </is>
      </c>
      <c r="H13" s="8" t="n">
        <v>0.5201938610662359</v>
      </c>
      <c r="I13" t="inlineStr">
        <is>
          <t>804700.00</t>
        </is>
      </c>
      <c r="J13" s="5" t="n">
        <v>0.2345811598649893</v>
      </c>
      <c r="K13" t="inlineStr">
        <is>
          <t>651800.00</t>
        </is>
      </c>
      <c r="L13" s="8" t="n">
        <v>0.5264637002341921</v>
      </c>
      <c r="M13" t="inlineStr">
        <is>
          <t>427000.00</t>
        </is>
      </c>
      <c r="N13" t="inlineStr">
        <is>
          <t>362200.00</t>
        </is>
      </c>
      <c r="O13" t="inlineStr">
        <is>
          <t>289900.00</t>
        </is>
      </c>
      <c r="P13" t="inlineStr">
        <is>
          <t>233100.00</t>
        </is>
      </c>
      <c r="Q13" t="inlineStr">
        <is>
          <t>180000.00</t>
        </is>
      </c>
      <c r="R13" t="inlineStr">
        <is>
          <t>139700.00</t>
        </is>
      </c>
      <c r="S13" t="inlineStr">
        <is>
          <t>97299.99</t>
        </is>
      </c>
    </row>
    <row r="14">
      <c r="A14" t="inlineStr">
        <is>
          <t>购买商品、接受劳务支付的现金</t>
        </is>
      </c>
      <c r="B14" t="inlineStr">
        <is>
          <t>313500.00</t>
        </is>
      </c>
      <c r="C14" t="inlineStr">
        <is>
          <t>496600.00</t>
        </is>
      </c>
      <c r="D14" s="5" t="n">
        <v>-0.1196596348165219</v>
      </c>
      <c r="E14" t="inlineStr">
        <is>
          <t>564100.00</t>
        </is>
      </c>
      <c r="F14" s="5" t="n">
        <v>0.07202584568605093</v>
      </c>
      <c r="G14" t="inlineStr">
        <is>
          <t>526200.00</t>
        </is>
      </c>
      <c r="H14" s="9" t="n">
        <v>0.4974388161639158</v>
      </c>
      <c r="I14" t="inlineStr">
        <is>
          <t>351400.00</t>
        </is>
      </c>
      <c r="J14" s="9" t="n">
        <v>0.3285444234404537</v>
      </c>
      <c r="K14" t="inlineStr">
        <is>
          <t>264500.00</t>
        </is>
      </c>
      <c r="L14" s="9" t="n">
        <v>0.4406318082788671</v>
      </c>
      <c r="M14" t="inlineStr">
        <is>
          <t>183600.00</t>
        </is>
      </c>
      <c r="N14" t="inlineStr">
        <is>
          <t>160300.00</t>
        </is>
      </c>
      <c r="O14" t="inlineStr">
        <is>
          <t>110200.00</t>
        </is>
      </c>
      <c r="P14" t="inlineStr">
        <is>
          <t>88200.00</t>
        </is>
      </c>
      <c r="Q14" t="inlineStr">
        <is>
          <t>68700.00</t>
        </is>
      </c>
      <c r="R14" t="inlineStr">
        <is>
          <t>62600.00</t>
        </is>
      </c>
      <c r="S14" t="inlineStr">
        <is>
          <t>46500.00</t>
        </is>
      </c>
    </row>
    <row r="15">
      <c r="A15" t="inlineStr">
        <is>
          <t>支付给职工以及为职工支付的现金</t>
        </is>
      </c>
      <c r="B15" t="inlineStr">
        <is>
          <t>177700.00</t>
        </is>
      </c>
      <c r="C15" t="inlineStr">
        <is>
          <t>294300.00</t>
        </is>
      </c>
      <c r="D15" s="5" t="n">
        <v>0.003409478349812479</v>
      </c>
      <c r="E15" t="inlineStr">
        <is>
          <t>293300.00</t>
        </is>
      </c>
      <c r="F15" s="5" t="n">
        <v>0.1328698339127076</v>
      </c>
      <c r="G15" t="inlineStr">
        <is>
          <t>258900.00</t>
        </is>
      </c>
      <c r="H15" s="9" t="n">
        <v>0.4147540983606557</v>
      </c>
      <c r="I15" t="inlineStr">
        <is>
          <t>183000.00</t>
        </is>
      </c>
      <c r="J15" s="5" t="n">
        <v>0.1254612546125461</v>
      </c>
      <c r="K15" t="inlineStr">
        <is>
          <t>162600.00</t>
        </is>
      </c>
      <c r="L15" s="8" t="n">
        <v>0.6457489878542511</v>
      </c>
      <c r="M15" t="inlineStr">
        <is>
          <t>98800.00</t>
        </is>
      </c>
      <c r="N15" t="inlineStr">
        <is>
          <t>82100.00</t>
        </is>
      </c>
      <c r="O15" t="inlineStr">
        <is>
          <t>68600.00</t>
        </is>
      </c>
      <c r="P15" t="inlineStr">
        <is>
          <t>55100.00</t>
        </is>
      </c>
      <c r="Q15" t="inlineStr">
        <is>
          <t>38700.00</t>
        </is>
      </c>
      <c r="R15" t="inlineStr">
        <is>
          <t>27000.00</t>
        </is>
      </c>
      <c r="S15" t="inlineStr">
        <is>
          <t>19900.00</t>
        </is>
      </c>
    </row>
    <row r="16">
      <c r="A16" t="inlineStr">
        <is>
          <t>支付的各项税费</t>
        </is>
      </c>
      <c r="B16" t="inlineStr">
        <is>
          <t>10100.00</t>
        </is>
      </c>
      <c r="C16" t="inlineStr">
        <is>
          <t>26100.00</t>
        </is>
      </c>
      <c r="D16" s="9" t="n">
        <v>-0.4041095890410959</v>
      </c>
      <c r="E16" t="inlineStr">
        <is>
          <t>43800.00</t>
        </is>
      </c>
      <c r="F16" s="5" t="n">
        <v>0.006896551724137931</v>
      </c>
      <c r="G16" t="inlineStr">
        <is>
          <t>43500.00</t>
        </is>
      </c>
      <c r="H16" s="8" t="n">
        <v>0.6171003717472119</v>
      </c>
      <c r="I16" t="inlineStr">
        <is>
          <t>26900.00</t>
        </is>
      </c>
      <c r="J16" s="8" t="n">
        <v>1.186991869918699</v>
      </c>
      <c r="K16" t="inlineStr">
        <is>
          <t>12300.00</t>
        </is>
      </c>
      <c r="L16" s="5" t="n">
        <v>-0.2360248447204969</v>
      </c>
      <c r="M16" t="inlineStr">
        <is>
          <t>16100.00</t>
        </is>
      </c>
      <c r="N16" t="inlineStr">
        <is>
          <t>12900.00</t>
        </is>
      </c>
      <c r="O16" t="inlineStr">
        <is>
          <t>11200.00</t>
        </is>
      </c>
      <c r="P16" t="inlineStr">
        <is>
          <t>9917.33</t>
        </is>
      </c>
      <c r="Q16" t="inlineStr">
        <is>
          <t>9958.06</t>
        </is>
      </c>
      <c r="R16" t="inlineStr">
        <is>
          <t>6508.20</t>
        </is>
      </c>
      <c r="S16" t="inlineStr">
        <is>
          <t>4670.21</t>
        </is>
      </c>
    </row>
    <row r="17">
      <c r="A17" t="inlineStr">
        <is>
          <t>支付其他与经营活动有关的现金</t>
        </is>
      </c>
      <c r="B17" t="inlineStr">
        <is>
          <t>21500.00</t>
        </is>
      </c>
      <c r="C17" t="inlineStr">
        <is>
          <t>44800.00</t>
        </is>
      </c>
      <c r="D17" s="5" t="n">
        <v>0.1116625310173697</v>
      </c>
      <c r="E17" t="inlineStr">
        <is>
          <t>40300.00</t>
        </is>
      </c>
      <c r="F17" s="5" t="n">
        <v>-0.1988071570576541</v>
      </c>
      <c r="G17" t="inlineStr">
        <is>
          <t>50300.00</t>
        </is>
      </c>
      <c r="H17" s="9" t="n">
        <v>0.3377659574468085</v>
      </c>
      <c r="I17" t="inlineStr">
        <is>
          <t>37600.00</t>
        </is>
      </c>
      <c r="J17" s="5" t="n">
        <v>0.05027932960893855</v>
      </c>
      <c r="K17" t="inlineStr">
        <is>
          <t>35800.00</t>
        </is>
      </c>
      <c r="L17" s="8" t="n">
        <v>1.355263157894737</v>
      </c>
      <c r="M17" t="inlineStr">
        <is>
          <t>15200.00</t>
        </is>
      </c>
      <c r="N17" t="inlineStr">
        <is>
          <t>16600.00</t>
        </is>
      </c>
      <c r="O17" t="inlineStr">
        <is>
          <t>13700.00</t>
        </is>
      </c>
      <c r="P17" t="inlineStr">
        <is>
          <t>11500.00</t>
        </is>
      </c>
      <c r="Q17" t="inlineStr">
        <is>
          <t>7352.76</t>
        </is>
      </c>
      <c r="R17" t="inlineStr">
        <is>
          <t>4782.14</t>
        </is>
      </c>
      <c r="S17" t="inlineStr">
        <is>
          <t>4777.86</t>
        </is>
      </c>
    </row>
    <row r="18">
      <c r="A18" t="inlineStr">
        <is>
          <t>经营活动现金流出小计</t>
        </is>
      </c>
      <c r="B18" t="inlineStr">
        <is>
          <t>522800.00</t>
        </is>
      </c>
      <c r="C18" t="inlineStr">
        <is>
          <t>861800.00</t>
        </is>
      </c>
      <c r="D18" s="5" t="n">
        <v>-0.08465215082315454</v>
      </c>
      <c r="E18" t="inlineStr">
        <is>
          <t>941500.00</t>
        </is>
      </c>
      <c r="F18" s="5" t="n">
        <v>0.07122539538058938</v>
      </c>
      <c r="G18" t="inlineStr">
        <is>
          <t>878900.00</t>
        </is>
      </c>
      <c r="H18" s="9" t="n">
        <v>0.4675237936216396</v>
      </c>
      <c r="I18" t="inlineStr">
        <is>
          <t>598900.00</t>
        </is>
      </c>
      <c r="J18" s="9" t="n">
        <v>0.2600462865558595</v>
      </c>
      <c r="K18" t="inlineStr">
        <is>
          <t>475300.00</t>
        </is>
      </c>
      <c r="L18" s="8" t="n">
        <v>0.5151418552757412</v>
      </c>
      <c r="M18" t="inlineStr">
        <is>
          <t>313700.00</t>
        </is>
      </c>
      <c r="N18" t="inlineStr">
        <is>
          <t>271800.00</t>
        </is>
      </c>
      <c r="O18" t="inlineStr">
        <is>
          <t>203700.00</t>
        </is>
      </c>
      <c r="P18" t="inlineStr">
        <is>
          <t>164700.00</t>
        </is>
      </c>
      <c r="Q18" t="inlineStr">
        <is>
          <t>124700.00</t>
        </is>
      </c>
      <c r="R18" t="inlineStr">
        <is>
          <t>100900.00</t>
        </is>
      </c>
      <c r="S18" t="inlineStr">
        <is>
          <t>75800.00</t>
        </is>
      </c>
    </row>
    <row r="19">
      <c r="A19" t="inlineStr">
        <is>
          <t>经营活动产生的现金流量净额</t>
        </is>
      </c>
      <c r="B19" t="inlineStr">
        <is>
          <t>122500.00</t>
        </is>
      </c>
      <c r="C19" t="inlineStr">
        <is>
          <t>241100.00</t>
        </is>
      </c>
      <c r="D19" s="5" t="n">
        <v>-0.1619742787625999</v>
      </c>
      <c r="E19" t="inlineStr">
        <is>
          <t>287700.00</t>
        </is>
      </c>
      <c r="F19" s="5" t="n">
        <v>-0.1646341463414634</v>
      </c>
      <c r="G19" t="inlineStr">
        <is>
          <t>344400.00</t>
        </is>
      </c>
      <c r="H19" s="8" t="n">
        <v>0.673469387755102</v>
      </c>
      <c r="I19" t="inlineStr">
        <is>
          <t>205800.00</t>
        </is>
      </c>
      <c r="J19" s="5" t="n">
        <v>0.1660056657223796</v>
      </c>
      <c r="K19" t="inlineStr">
        <is>
          <t>176500.00</t>
        </is>
      </c>
      <c r="L19" s="8" t="n">
        <v>0.5578111209179171</v>
      </c>
      <c r="M19" t="inlineStr">
        <is>
          <t>113300.00</t>
        </is>
      </c>
      <c r="N19" t="inlineStr">
        <is>
          <t>90400.00</t>
        </is>
      </c>
      <c r="O19" t="inlineStr">
        <is>
          <t>86300.00</t>
        </is>
      </c>
      <c r="P19" t="inlineStr">
        <is>
          <t>68400.00</t>
        </is>
      </c>
      <c r="Q19" t="inlineStr">
        <is>
          <t>55300.00</t>
        </is>
      </c>
      <c r="R19" t="inlineStr">
        <is>
          <t>38800.00</t>
        </is>
      </c>
      <c r="S19" t="inlineStr">
        <is>
          <t>21500.00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157100.00</t>
        </is>
      </c>
      <c r="C21" t="inlineStr">
        <is>
          <t>34900.00</t>
        </is>
      </c>
      <c r="D21" s="8" t="n">
        <v>22.26666666666667</v>
      </c>
      <c r="E21" t="inlineStr">
        <is>
          <t>1500.00</t>
        </is>
      </c>
      <c r="F21" s="5" t="n">
        <v>0.1538461538461539</v>
      </c>
      <c r="G21" t="inlineStr">
        <is>
          <t>1300.00</t>
        </is>
      </c>
      <c r="H21" s="8" t="n">
        <v>-0.5793683406728165</v>
      </c>
      <c r="I21" t="inlineStr">
        <is>
          <t>3090.59</t>
        </is>
      </c>
      <c r="J21" s="8" t="n">
        <v>1.291192823782341</v>
      </c>
      <c r="K21" t="inlineStr">
        <is>
          <t>1348.90</t>
        </is>
      </c>
      <c r="L21" t="inlineStr">
        <is>
          <t>--</t>
        </is>
      </c>
      <c r="M21" t="inlineStr">
        <is>
          <t>--</t>
        </is>
      </c>
      <c r="N21" t="inlineStr">
        <is>
          <t>2600.00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4668.84</t>
        </is>
      </c>
      <c r="C22" t="inlineStr">
        <is>
          <t>4359.41</t>
        </is>
      </c>
      <c r="D22" s="8" t="n">
        <v>59.06351612014329</v>
      </c>
      <c r="E22" t="inlineStr">
        <is>
          <t>72.58</t>
        </is>
      </c>
      <c r="F22" s="8" t="n">
        <v>-0.8033701777199828</v>
      </c>
      <c r="G22" t="inlineStr">
        <is>
          <t>369.12</t>
        </is>
      </c>
      <c r="H22" s="5" t="n">
        <v>-0.2332204657346434</v>
      </c>
      <c r="I22" t="inlineStr">
        <is>
          <t>481.39</t>
        </is>
      </c>
      <c r="J22" s="8" t="n">
        <v>2.342986111111111</v>
      </c>
      <c r="K22" t="inlineStr">
        <is>
          <t>144.00</t>
        </is>
      </c>
      <c r="L22" s="8" t="n">
        <v>6.236180904522613</v>
      </c>
      <c r="M22" t="inlineStr">
        <is>
          <t>19.90</t>
        </is>
      </c>
      <c r="N22" t="inlineStr">
        <is>
          <t>376.71</t>
        </is>
      </c>
      <c r="O22" t="inlineStr">
        <is>
          <t>172.00</t>
        </is>
      </c>
      <c r="P22" t="inlineStr">
        <is>
          <t>388.00</t>
        </is>
      </c>
      <c r="Q22" t="inlineStr">
        <is>
          <t>121.20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1486.59</t>
        </is>
      </c>
      <c r="C23" t="inlineStr">
        <is>
          <t>676.23</t>
        </is>
      </c>
      <c r="D23" s="8" t="n">
        <v>-0.9819189839572192</v>
      </c>
      <c r="E23" t="inlineStr">
        <is>
          <t>37400.00</t>
        </is>
      </c>
      <c r="F23" s="8" t="n">
        <v>6.160772750770644</v>
      </c>
      <c r="G23" t="inlineStr">
        <is>
          <t>5222.90</t>
        </is>
      </c>
      <c r="H23" s="8" t="n">
        <v>1.227962034765916</v>
      </c>
      <c r="I23" t="inlineStr">
        <is>
          <t>2344.25</t>
        </is>
      </c>
      <c r="J23" s="8" t="n">
        <v>1.882357280741661</v>
      </c>
      <c r="K23" t="inlineStr">
        <is>
          <t>813.31</t>
        </is>
      </c>
      <c r="L23" s="8" t="n">
        <v>0.8807029714417851</v>
      </c>
      <c r="M23" t="inlineStr">
        <is>
          <t>432.45</t>
        </is>
      </c>
      <c r="N23" t="inlineStr">
        <is>
          <t>980.95</t>
        </is>
      </c>
      <c r="O23" t="inlineStr">
        <is>
          <t>883.49</t>
        </is>
      </c>
      <c r="P23" t="inlineStr">
        <is>
          <t>60.36</t>
        </is>
      </c>
      <c r="Q23" t="inlineStr">
        <is>
          <t>192.68</t>
        </is>
      </c>
      <c r="R23" t="inlineStr">
        <is>
          <t>14.59</t>
        </is>
      </c>
      <c r="S23" t="inlineStr">
        <is>
          <t>16.80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18.48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375.66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30800.00</t>
        </is>
      </c>
      <c r="D25" s="8" t="n">
        <v>2.779470358767451</v>
      </c>
      <c r="E25" t="inlineStr">
        <is>
          <t>8149.29</t>
        </is>
      </c>
      <c r="F25" s="5" t="n">
        <v>0.07490143680018145</v>
      </c>
      <c r="G25" t="inlineStr">
        <is>
          <t>7581.43</t>
        </is>
      </c>
      <c r="H25" s="9" t="n">
        <v>-0.2639388349514563</v>
      </c>
      <c r="I25" t="inlineStr">
        <is>
          <t>10300.00</t>
        </is>
      </c>
      <c r="J25" s="8" t="n">
        <v>2.729667878506974</v>
      </c>
      <c r="K25" t="inlineStr">
        <is>
          <t>2761.64</t>
        </is>
      </c>
      <c r="L25" s="8" t="n">
        <v>-0.9889135287033319</v>
      </c>
      <c r="M25" t="inlineStr">
        <is>
          <t>249100.00</t>
        </is>
      </c>
      <c r="N25" t="inlineStr">
        <is>
          <t>78900.00</t>
        </is>
      </c>
      <c r="O25" t="inlineStr">
        <is>
          <t>184800.00</t>
        </is>
      </c>
      <c r="P25" t="inlineStr">
        <is>
          <t>1242.42</t>
        </is>
      </c>
      <c r="Q25" t="inlineStr">
        <is>
          <t>16500.00</t>
        </is>
      </c>
      <c r="R25" t="inlineStr">
        <is>
          <t>--</t>
        </is>
      </c>
      <c r="S25" t="inlineStr">
        <is>
          <t>6500.00</t>
        </is>
      </c>
    </row>
    <row r="26">
      <c r="A26" t="inlineStr">
        <is>
          <t>投资活动现金流入小计</t>
        </is>
      </c>
      <c r="B26" t="inlineStr">
        <is>
          <t>163200.00</t>
        </is>
      </c>
      <c r="C26" t="inlineStr">
        <is>
          <t>70700.00</t>
        </is>
      </c>
      <c r="D26" s="8" t="n">
        <v>0.5010615711252654</v>
      </c>
      <c r="E26" t="inlineStr">
        <is>
          <t>47100.00</t>
        </is>
      </c>
      <c r="F26" s="8" t="n">
        <v>2.248275862068966</v>
      </c>
      <c r="G26" t="inlineStr">
        <is>
          <t>14500.00</t>
        </is>
      </c>
      <c r="H26" s="5" t="n">
        <v>-0.1049382716049383</v>
      </c>
      <c r="I26" t="inlineStr">
        <is>
          <t>16200.00</t>
        </is>
      </c>
      <c r="J26" s="8" t="n">
        <v>2.196621841609361</v>
      </c>
      <c r="K26" t="inlineStr">
        <is>
          <t>5067.85</t>
        </is>
      </c>
      <c r="L26" s="8" t="n">
        <v>-0.9796879759519038</v>
      </c>
      <c r="M26" t="inlineStr">
        <is>
          <t>249500.00</t>
        </is>
      </c>
      <c r="N26" t="inlineStr">
        <is>
          <t>83300.00</t>
        </is>
      </c>
      <c r="O26" t="inlineStr">
        <is>
          <t>185900.00</t>
        </is>
      </c>
      <c r="P26" t="inlineStr">
        <is>
          <t>1690.77</t>
        </is>
      </c>
      <c r="Q26" t="inlineStr">
        <is>
          <t>16800.00</t>
        </is>
      </c>
      <c r="R26" t="inlineStr">
        <is>
          <t>14.59</t>
        </is>
      </c>
      <c r="S26" t="inlineStr">
        <is>
          <t>6516.80</t>
        </is>
      </c>
    </row>
    <row r="27">
      <c r="A27" t="inlineStr">
        <is>
          <t>购建固定资产、无形资产和其他长期资产支付的现金</t>
        </is>
      </c>
      <c r="B27" t="inlineStr">
        <is>
          <t>229500.00</t>
        </is>
      </c>
      <c r="C27" t="inlineStr">
        <is>
          <t>371400.00</t>
        </is>
      </c>
      <c r="D27" s="9" t="n">
        <v>-0.3094087021197471</v>
      </c>
      <c r="E27" t="inlineStr">
        <is>
          <t>537800.00</t>
        </is>
      </c>
      <c r="F27" s="5" t="n">
        <v>-0.02836495031616983</v>
      </c>
      <c r="G27" t="inlineStr">
        <is>
          <t>553500.00</t>
        </is>
      </c>
      <c r="H27" s="8" t="n">
        <v>0.8177339901477833</v>
      </c>
      <c r="I27" t="inlineStr">
        <is>
          <t>304500.00</t>
        </is>
      </c>
      <c r="J27" s="8" t="n">
        <v>0.5567484662576687</v>
      </c>
      <c r="K27" t="inlineStr">
        <is>
          <t>195600.00</t>
        </is>
      </c>
      <c r="L27" s="5" t="n">
        <v>0.19559902200489</v>
      </c>
      <c r="M27" t="inlineStr">
        <is>
          <t>163600.00</t>
        </is>
      </c>
      <c r="N27" t="inlineStr">
        <is>
          <t>180000.00</t>
        </is>
      </c>
      <c r="O27" t="inlineStr">
        <is>
          <t>148500.00</t>
        </is>
      </c>
      <c r="P27" t="inlineStr">
        <is>
          <t>89700.00</t>
        </is>
      </c>
      <c r="Q27" t="inlineStr">
        <is>
          <t>60000.00</t>
        </is>
      </c>
      <c r="R27" t="inlineStr">
        <is>
          <t>52800.00</t>
        </is>
      </c>
      <c r="S27" t="inlineStr">
        <is>
          <t>27900.00</t>
        </is>
      </c>
    </row>
    <row r="28">
      <c r="A28" t="inlineStr">
        <is>
          <t>投资支付的现金</t>
        </is>
      </c>
      <c r="B28" t="inlineStr">
        <is>
          <t>220900.00</t>
        </is>
      </c>
      <c r="C28" t="inlineStr">
        <is>
          <t>100900.00</t>
        </is>
      </c>
      <c r="D28" s="8" t="n">
        <v>1.967647058823529</v>
      </c>
      <c r="E28" t="inlineStr">
        <is>
          <t>34000.00</t>
        </is>
      </c>
      <c r="F28" s="8" t="n">
        <v>0.6831683168316832</v>
      </c>
      <c r="G28" t="inlineStr">
        <is>
          <t>20200.00</t>
        </is>
      </c>
      <c r="H28" s="8" t="n">
        <v>1.693333333333333</v>
      </c>
      <c r="I28" t="inlineStr">
        <is>
          <t>7500.00</t>
        </is>
      </c>
      <c r="J28" s="8" t="n">
        <v>2.708281829419036</v>
      </c>
      <c r="K28" t="inlineStr">
        <is>
          <t>2022.50</t>
        </is>
      </c>
      <c r="L28" s="9" t="n">
        <v>-0.4161879744825795</v>
      </c>
      <c r="M28" t="inlineStr">
        <is>
          <t>3464.30</t>
        </is>
      </c>
      <c r="N28" t="inlineStr">
        <is>
          <t>3189.76</t>
        </is>
      </c>
      <c r="O28" t="inlineStr">
        <is>
          <t>2600.00</t>
        </is>
      </c>
      <c r="P28" t="inlineStr">
        <is>
          <t>13700.00</t>
        </is>
      </c>
      <c r="Q28" t="inlineStr">
        <is>
          <t>1352.14</t>
        </is>
      </c>
      <c r="R28" t="inlineStr">
        <is>
          <t>545.00</t>
        </is>
      </c>
      <c r="S28" t="inlineStr">
        <is>
          <t>2600.00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187400.00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15600.00</t>
        </is>
      </c>
      <c r="Q29" t="inlineStr">
        <is>
          <t>--</t>
        </is>
      </c>
      <c r="R29" t="inlineStr">
        <is>
          <t>10500.00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35200.00</t>
        </is>
      </c>
      <c r="D30" s="8" t="n">
        <v>3.319394695734229</v>
      </c>
      <c r="E30" t="inlineStr">
        <is>
          <t>8149.29</t>
        </is>
      </c>
      <c r="F30" s="5" t="n">
        <v>-0.06315247343547194</v>
      </c>
      <c r="G30" t="inlineStr">
        <is>
          <t>8698.63</t>
        </is>
      </c>
      <c r="H30" s="5" t="n">
        <v>-0.1301370000000001</v>
      </c>
      <c r="I30" t="inlineStr">
        <is>
          <t>10000.00</t>
        </is>
      </c>
      <c r="J30" s="9" t="n">
        <v>-0.4565217391304348</v>
      </c>
      <c r="K30" t="inlineStr">
        <is>
          <t>18400.00</t>
        </is>
      </c>
      <c r="L30" s="8" t="n">
        <v>-0.9190853122251539</v>
      </c>
      <c r="M30" t="inlineStr">
        <is>
          <t>227400.00</t>
        </is>
      </c>
      <c r="N30" t="inlineStr">
        <is>
          <t>69500.00</t>
        </is>
      </c>
      <c r="O30" t="inlineStr">
        <is>
          <t>178800.00</t>
        </is>
      </c>
      <c r="P30" t="inlineStr">
        <is>
          <t>35100.00</t>
        </is>
      </c>
      <c r="Q30" t="inlineStr">
        <is>
          <t>1543.77</t>
        </is>
      </c>
      <c r="R30" t="inlineStr">
        <is>
          <t>16500.00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450300.00</t>
        </is>
      </c>
      <c r="C31" t="inlineStr">
        <is>
          <t>507600.00</t>
        </is>
      </c>
      <c r="D31" s="5" t="n">
        <v>-0.1248275862068965</v>
      </c>
      <c r="E31" t="inlineStr">
        <is>
          <t>580000.00</t>
        </is>
      </c>
      <c r="F31" s="5" t="n">
        <v>-0.004120879120879121</v>
      </c>
      <c r="G31" t="inlineStr">
        <is>
          <t>582400.00</t>
        </is>
      </c>
      <c r="H31" s="8" t="n">
        <v>0.808695652173913</v>
      </c>
      <c r="I31" t="inlineStr">
        <is>
          <t>322000.00</t>
        </is>
      </c>
      <c r="J31" s="5" t="n">
        <v>-0.2017848289538919</v>
      </c>
      <c r="K31" t="inlineStr">
        <is>
          <t>403400.00</t>
        </is>
      </c>
      <c r="L31" s="5" t="n">
        <v>0.02256020278833967</v>
      </c>
      <c r="M31" t="inlineStr">
        <is>
          <t>394500.00</t>
        </is>
      </c>
      <c r="N31" t="inlineStr">
        <is>
          <t>252700.00</t>
        </is>
      </c>
      <c r="O31" t="inlineStr">
        <is>
          <t>329900.00</t>
        </is>
      </c>
      <c r="P31" t="inlineStr">
        <is>
          <t>154100.00</t>
        </is>
      </c>
      <c r="Q31" t="inlineStr">
        <is>
          <t>62800.00</t>
        </is>
      </c>
      <c r="R31" t="inlineStr">
        <is>
          <t>80300.00</t>
        </is>
      </c>
      <c r="S31" t="inlineStr">
        <is>
          <t>30500.00</t>
        </is>
      </c>
    </row>
    <row r="32">
      <c r="A32" t="inlineStr">
        <is>
          <t>投资活动产生的现金流量净额</t>
        </is>
      </c>
      <c r="B32" t="inlineStr">
        <is>
          <t>-287100.00</t>
        </is>
      </c>
      <c r="C32" t="inlineStr">
        <is>
          <t>-436900.00</t>
        </is>
      </c>
      <c r="D32" s="5" t="n">
        <v>0.1801463689247514</v>
      </c>
      <c r="E32" t="inlineStr">
        <is>
          <t>-532900.00</t>
        </is>
      </c>
      <c r="F32" s="5" t="n">
        <v>0.06163056876210601</v>
      </c>
      <c r="G32" t="inlineStr">
        <is>
          <t>-567900.00</t>
        </is>
      </c>
      <c r="H32" s="8" t="n">
        <v>-0.8570961412688032</v>
      </c>
      <c r="I32" t="inlineStr">
        <is>
          <t>-305800.00</t>
        </is>
      </c>
      <c r="J32" s="5" t="n">
        <v>0.232237007280944</v>
      </c>
      <c r="K32" t="inlineStr">
        <is>
          <t>-398300.00</t>
        </is>
      </c>
      <c r="L32" s="8" t="n">
        <v>-1.746896551724138</v>
      </c>
      <c r="M32" t="inlineStr">
        <is>
          <t>-145000.00</t>
        </is>
      </c>
      <c r="N32" t="inlineStr">
        <is>
          <t>-169400.00</t>
        </is>
      </c>
      <c r="O32" t="inlineStr">
        <is>
          <t>-144000.00</t>
        </is>
      </c>
      <c r="P32" t="inlineStr">
        <is>
          <t>-152400.00</t>
        </is>
      </c>
      <c r="Q32" t="inlineStr">
        <is>
          <t>-46000.00</t>
        </is>
      </c>
      <c r="R32" t="inlineStr">
        <is>
          <t>-80300.00</t>
        </is>
      </c>
      <c r="S32" t="inlineStr">
        <is>
          <t>-24000.00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14900.00</t>
        </is>
      </c>
      <c r="C34" t="inlineStr">
        <is>
          <t>--</t>
        </is>
      </c>
      <c r="D34" t="inlineStr">
        <is>
          <t>--</t>
        </is>
      </c>
      <c r="E34" t="inlineStr">
        <is>
          <t>2820.00</t>
        </is>
      </c>
      <c r="F34" s="8" t="n">
        <v>-0.9949964513839602</v>
      </c>
      <c r="G34" t="inlineStr">
        <is>
          <t>563600.00</t>
        </is>
      </c>
      <c r="H34" s="8" t="n">
        <v>4.311969839773798</v>
      </c>
      <c r="I34" t="inlineStr">
        <is>
          <t>106100.00</t>
        </is>
      </c>
      <c r="J34" s="9" t="n">
        <v>-0.48015678588927</v>
      </c>
      <c r="K34" t="inlineStr">
        <is>
          <t>204100.00</t>
        </is>
      </c>
      <c r="L34" t="inlineStr">
        <is>
          <t>--</t>
        </is>
      </c>
      <c r="M34" t="inlineStr">
        <is>
          <t>--</t>
        </is>
      </c>
      <c r="N34" t="inlineStr">
        <is>
          <t>300.00</t>
        </is>
      </c>
      <c r="O34" t="inlineStr">
        <is>
          <t>100.00</t>
        </is>
      </c>
      <c r="P34" t="inlineStr">
        <is>
          <t>251100.00</t>
        </is>
      </c>
      <c r="Q34" t="inlineStr">
        <is>
          <t>--</t>
        </is>
      </c>
      <c r="R34" t="inlineStr">
        <is>
          <t>--</t>
        </is>
      </c>
      <c r="S34" t="inlineStr">
        <is>
          <t>300.00</t>
        </is>
      </c>
    </row>
    <row r="35">
      <c r="A35" t="inlineStr">
        <is>
          <t>其中：子公司吸收少数股东投资收到的现金</t>
        </is>
      </c>
      <c r="B35" t="inlineStr">
        <is>
          <t>14900.00</t>
        </is>
      </c>
      <c r="C35" t="inlineStr">
        <is>
          <t>--</t>
        </is>
      </c>
      <c r="D35" t="inlineStr">
        <is>
          <t>--</t>
        </is>
      </c>
      <c r="E35" t="inlineStr">
        <is>
          <t>2820.00</t>
        </is>
      </c>
      <c r="F35" s="8" t="n">
        <v>-0.9132307692307692</v>
      </c>
      <c r="G35" t="inlineStr">
        <is>
          <t>32500.00</t>
        </is>
      </c>
      <c r="H35" s="8" t="n">
        <v>-0.6936852026390198</v>
      </c>
      <c r="I35" t="inlineStr">
        <is>
          <t>106100.00</t>
        </is>
      </c>
      <c r="J35" s="8" t="n">
        <v>1.6525</v>
      </c>
      <c r="K35" t="inlineStr">
        <is>
          <t>40000.00</t>
        </is>
      </c>
      <c r="L35" t="inlineStr">
        <is>
          <t>--</t>
        </is>
      </c>
      <c r="M35" t="inlineStr">
        <is>
          <t>--</t>
        </is>
      </c>
      <c r="N35" t="inlineStr">
        <is>
          <t>300.00</t>
        </is>
      </c>
      <c r="O35" t="inlineStr">
        <is>
          <t>100.00</t>
        </is>
      </c>
      <c r="P35" t="inlineStr">
        <is>
          <t>50000.00</t>
        </is>
      </c>
      <c r="Q35" t="inlineStr">
        <is>
          <t>--</t>
        </is>
      </c>
      <c r="R35" t="inlineStr">
        <is>
          <t>--</t>
        </is>
      </c>
      <c r="S35" t="inlineStr">
        <is>
          <t>300.00</t>
        </is>
      </c>
    </row>
    <row r="36">
      <c r="A36" t="inlineStr">
        <is>
          <t>取得借款收到的现金</t>
        </is>
      </c>
      <c r="B36" t="inlineStr">
        <is>
          <t>562400.00</t>
        </is>
      </c>
      <c r="C36" t="inlineStr">
        <is>
          <t>751400.00</t>
        </is>
      </c>
      <c r="D36" s="8" t="n">
        <v>0.6052125614185003</v>
      </c>
      <c r="E36" t="inlineStr">
        <is>
          <t>468100.00</t>
        </is>
      </c>
      <c r="F36" s="5" t="n">
        <v>-0.09194956353055286</v>
      </c>
      <c r="G36" t="inlineStr">
        <is>
          <t>515500.00</t>
        </is>
      </c>
      <c r="H36" s="9" t="n">
        <v>0.4092400218698742</v>
      </c>
      <c r="I36" t="inlineStr">
        <is>
          <t>365800.00</t>
        </is>
      </c>
      <c r="J36" s="5" t="n">
        <v>0.1668261562998405</v>
      </c>
      <c r="K36" t="inlineStr">
        <is>
          <t>313500.00</t>
        </is>
      </c>
      <c r="L36" s="5" t="n">
        <v>-0.152244456462953</v>
      </c>
      <c r="M36" t="inlineStr">
        <is>
          <t>369800.00</t>
        </is>
      </c>
      <c r="N36" t="inlineStr">
        <is>
          <t>109300.00</t>
        </is>
      </c>
      <c r="O36" t="inlineStr">
        <is>
          <t>19000.00</t>
        </is>
      </c>
      <c r="P36" t="inlineStr">
        <is>
          <t>120500.00</t>
        </is>
      </c>
      <c r="Q36" t="inlineStr">
        <is>
          <t>40400.00</t>
        </is>
      </c>
      <c r="R36" t="inlineStr">
        <is>
          <t>44000.00</t>
        </is>
      </c>
      <c r="S36" t="inlineStr">
        <is>
          <t>36800.00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45300.00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95.83</t>
        </is>
      </c>
      <c r="C38" t="inlineStr">
        <is>
          <t>900.93</t>
        </is>
      </c>
      <c r="D38" s="8" t="n">
        <v>-0.9692515358361775</v>
      </c>
      <c r="E38" t="inlineStr">
        <is>
          <t>29300.00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600.00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2036.97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7018.60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577400.00</t>
        </is>
      </c>
      <c r="C39" t="inlineStr">
        <is>
          <t>752300.10</t>
        </is>
      </c>
      <c r="D39" s="8" t="n">
        <v>0.5039986005597761</v>
      </c>
      <c r="E39" t="inlineStr">
        <is>
          <t>500200.00</t>
        </is>
      </c>
      <c r="F39" s="8" t="n">
        <v>-0.5364655731628208</v>
      </c>
      <c r="G39" t="inlineStr">
        <is>
          <t>1079100.00</t>
        </is>
      </c>
      <c r="H39" s="8" t="n">
        <v>1.283809523809524</v>
      </c>
      <c r="I39" t="inlineStr">
        <is>
          <t>472500.00</t>
        </is>
      </c>
      <c r="J39" s="5" t="n">
        <v>-0.08713292117465224</v>
      </c>
      <c r="K39" t="inlineStr">
        <is>
          <t>517600.00</t>
        </is>
      </c>
      <c r="L39" s="9" t="n">
        <v>0.3996755002704164</v>
      </c>
      <c r="M39" t="inlineStr">
        <is>
          <t>369800.00</t>
        </is>
      </c>
      <c r="N39" t="inlineStr">
        <is>
          <t>111600.00</t>
        </is>
      </c>
      <c r="O39" t="inlineStr">
        <is>
          <t>19100.00</t>
        </is>
      </c>
      <c r="P39" t="inlineStr">
        <is>
          <t>371500.00</t>
        </is>
      </c>
      <c r="Q39" t="inlineStr">
        <is>
          <t>40400.00</t>
        </is>
      </c>
      <c r="R39" t="inlineStr">
        <is>
          <t>96400.00</t>
        </is>
      </c>
      <c r="S39" t="inlineStr">
        <is>
          <t>37100.00</t>
        </is>
      </c>
    </row>
    <row r="40">
      <c r="A40" t="inlineStr">
        <is>
          <t>偿还债务支付的现金</t>
        </is>
      </c>
      <c r="B40" t="inlineStr">
        <is>
          <t>285500.00</t>
        </is>
      </c>
      <c r="C40" t="inlineStr">
        <is>
          <t>494900.00</t>
        </is>
      </c>
      <c r="D40" s="9" t="n">
        <v>0.2751868075238341</v>
      </c>
      <c r="E40" t="inlineStr">
        <is>
          <t>388100.00</t>
        </is>
      </c>
      <c r="F40" s="5" t="n">
        <v>0.1835925587069228</v>
      </c>
      <c r="G40" t="inlineStr">
        <is>
          <t>327900.00</t>
        </is>
      </c>
      <c r="H40" s="5" t="n">
        <v>0.2099630996309963</v>
      </c>
      <c r="I40" t="inlineStr">
        <is>
          <t>271000.00</t>
        </is>
      </c>
      <c r="J40" s="9" t="n">
        <v>-0.2944545691226243</v>
      </c>
      <c r="K40" t="inlineStr">
        <is>
          <t>384100.00</t>
        </is>
      </c>
      <c r="L40" s="8" t="n">
        <v>3.349943374858437</v>
      </c>
      <c r="M40" t="inlineStr">
        <is>
          <t>88300.00</t>
        </is>
      </c>
      <c r="N40" t="inlineStr">
        <is>
          <t>48100.00</t>
        </is>
      </c>
      <c r="O40" t="inlineStr">
        <is>
          <t>38500.00</t>
        </is>
      </c>
      <c r="P40" t="inlineStr">
        <is>
          <t>125500.00</t>
        </is>
      </c>
      <c r="Q40" t="inlineStr">
        <is>
          <t>23300.00</t>
        </is>
      </c>
      <c r="R40" t="inlineStr">
        <is>
          <t>49000.00</t>
        </is>
      </c>
      <c r="S40" t="inlineStr">
        <is>
          <t>24700.00</t>
        </is>
      </c>
    </row>
    <row r="41">
      <c r="A41" t="inlineStr">
        <is>
          <t>分配股利、利润或偿付利息支付的现金</t>
        </is>
      </c>
      <c r="B41" t="inlineStr">
        <is>
          <t>25900.00</t>
        </is>
      </c>
      <c r="C41" t="inlineStr">
        <is>
          <t>43700.00</t>
        </is>
      </c>
      <c r="D41" s="5" t="n">
        <v>0.03554502369668246</v>
      </c>
      <c r="E41" t="inlineStr">
        <is>
          <t>42200.00</t>
        </is>
      </c>
      <c r="F41" s="9" t="n">
        <v>0.4208754208754209</v>
      </c>
      <c r="G41" t="inlineStr">
        <is>
          <t>29700.00</t>
        </is>
      </c>
      <c r="H41" s="9" t="n">
        <v>0.4702970297029703</v>
      </c>
      <c r="I41" t="inlineStr">
        <is>
          <t>20200.00</t>
        </is>
      </c>
      <c r="J41" s="5" t="n">
        <v>-0.1404255319148936</v>
      </c>
      <c r="K41" t="inlineStr">
        <is>
          <t>23500.00</t>
        </is>
      </c>
      <c r="L41" s="8" t="n">
        <v>0.9915254237288136</v>
      </c>
      <c r="M41" t="inlineStr">
        <is>
          <t>11800.00</t>
        </is>
      </c>
      <c r="N41" t="inlineStr">
        <is>
          <t>7290.53</t>
        </is>
      </c>
      <c r="O41" t="inlineStr">
        <is>
          <t>6801.81</t>
        </is>
      </c>
      <c r="P41" t="inlineStr">
        <is>
          <t>7925.71</t>
        </is>
      </c>
      <c r="Q41" t="inlineStr">
        <is>
          <t>6062.14</t>
        </is>
      </c>
      <c r="R41" t="inlineStr">
        <is>
          <t>6053.62</t>
        </is>
      </c>
      <c r="S41" t="inlineStr">
        <is>
          <t>6539.60</t>
        </is>
      </c>
    </row>
    <row r="42">
      <c r="A42" t="inlineStr">
        <is>
          <t>其中：子公司支付给少数股东的股利、利润</t>
        </is>
      </c>
      <c r="B42" t="inlineStr">
        <is>
          <t>2777.38</t>
        </is>
      </c>
      <c r="C42" t="inlineStr">
        <is>
          <t>11500.00</t>
        </is>
      </c>
      <c r="D42" s="9" t="n">
        <v>0.4755734848426525</v>
      </c>
      <c r="E42" t="inlineStr">
        <is>
          <t>7793.58</t>
        </is>
      </c>
      <c r="F42" s="8" t="n">
        <v>0.535889608636445</v>
      </c>
      <c r="G42" t="inlineStr">
        <is>
          <t>5074.31</t>
        </is>
      </c>
      <c r="H42" s="8" t="n">
        <v>0.7249759490357519</v>
      </c>
      <c r="I42" t="inlineStr">
        <is>
          <t>2941.67</t>
        </is>
      </c>
      <c r="J42" s="5" t="n">
        <v>-0.02511068985630202</v>
      </c>
      <c r="K42" t="inlineStr">
        <is>
          <t>3017.44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174.99</t>
        </is>
      </c>
      <c r="C43" t="inlineStr">
        <is>
          <t>3156.50</t>
        </is>
      </c>
      <c r="D43" s="8" t="n">
        <v>3.735791874212327</v>
      </c>
      <c r="E43" t="inlineStr">
        <is>
          <t>666.52</t>
        </is>
      </c>
      <c r="F43" s="8" t="n">
        <v>-0.9910413978494623</v>
      </c>
      <c r="G43" t="inlineStr">
        <is>
          <t>74400.00</t>
        </is>
      </c>
      <c r="H43" s="8" t="n">
        <v>1568.620253164557</v>
      </c>
      <c r="I43" t="inlineStr">
        <is>
          <t>47.40</t>
        </is>
      </c>
      <c r="J43" s="8" t="n">
        <v>-0.9339796088918603</v>
      </c>
      <c r="K43" t="inlineStr">
        <is>
          <t>717.96</t>
        </is>
      </c>
      <c r="L43" s="5" t="n">
        <v>-0.2299045371661482</v>
      </c>
      <c r="M43" t="inlineStr">
        <is>
          <t>932.30</t>
        </is>
      </c>
      <c r="N43" t="inlineStr">
        <is>
          <t>39.34</t>
        </is>
      </c>
      <c r="O43" t="inlineStr">
        <is>
          <t>15700.00</t>
        </is>
      </c>
      <c r="P43" t="inlineStr">
        <is>
          <t>3246.82</t>
        </is>
      </c>
      <c r="Q43" t="inlineStr">
        <is>
          <t>7351.83</t>
        </is>
      </c>
      <c r="R43" t="inlineStr">
        <is>
          <t>205.61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311600.00</t>
        </is>
      </c>
      <c r="C44" t="inlineStr">
        <is>
          <t>541800.00</t>
        </is>
      </c>
      <c r="D44" s="9" t="n">
        <v>0.25707656612529</v>
      </c>
      <c r="E44" t="inlineStr">
        <is>
          <t>431000.00</t>
        </is>
      </c>
      <c r="F44" s="5" t="n">
        <v>-0.002545707012265679</v>
      </c>
      <c r="G44" t="inlineStr">
        <is>
          <t>432100.00</t>
        </is>
      </c>
      <c r="H44" s="9" t="n">
        <v>0.4833504977686234</v>
      </c>
      <c r="I44" t="inlineStr">
        <is>
          <t>291300.00</t>
        </is>
      </c>
      <c r="J44" s="9" t="n">
        <v>-0.2867286973555338</v>
      </c>
      <c r="K44" t="inlineStr">
        <is>
          <t>408400.00</t>
        </is>
      </c>
      <c r="L44" s="8" t="n">
        <v>3.043564356435644</v>
      </c>
      <c r="M44" t="inlineStr">
        <is>
          <t>101000.00</t>
        </is>
      </c>
      <c r="N44" t="inlineStr">
        <is>
          <t>55400.00</t>
        </is>
      </c>
      <c r="O44" t="inlineStr">
        <is>
          <t>61100.00</t>
        </is>
      </c>
      <c r="P44" t="inlineStr">
        <is>
          <t>136700.00</t>
        </is>
      </c>
      <c r="Q44" t="inlineStr">
        <is>
          <t>36700.00</t>
        </is>
      </c>
      <c r="R44" t="inlineStr">
        <is>
          <t>55300.00</t>
        </is>
      </c>
      <c r="S44" t="inlineStr">
        <is>
          <t>31200.00</t>
        </is>
      </c>
    </row>
    <row r="45">
      <c r="A45" t="inlineStr">
        <is>
          <t>筹资活动产生的现金流量净额</t>
        </is>
      </c>
      <c r="B45" t="inlineStr">
        <is>
          <t>265800.00</t>
        </is>
      </c>
      <c r="C45" t="inlineStr">
        <is>
          <t>210500.00</t>
        </is>
      </c>
      <c r="D45" s="8" t="n">
        <v>2.041907514450867</v>
      </c>
      <c r="E45" t="inlineStr">
        <is>
          <t>69200.00</t>
        </is>
      </c>
      <c r="F45" s="8" t="n">
        <v>-0.8930613506413229</v>
      </c>
      <c r="G45" t="inlineStr">
        <is>
          <t>647100.00</t>
        </is>
      </c>
      <c r="H45" s="8" t="n">
        <v>2.569222283507998</v>
      </c>
      <c r="I45" t="inlineStr">
        <is>
          <t>181300.00</t>
        </is>
      </c>
      <c r="J45" s="8" t="n">
        <v>0.6602564102564102</v>
      </c>
      <c r="K45" t="inlineStr">
        <is>
          <t>109200.00</t>
        </is>
      </c>
      <c r="L45" s="8" t="n">
        <v>-0.59375</v>
      </c>
      <c r="M45" t="inlineStr">
        <is>
          <t>268800.00</t>
        </is>
      </c>
      <c r="N45" t="inlineStr">
        <is>
          <t>56200.00</t>
        </is>
      </c>
      <c r="O45" t="inlineStr">
        <is>
          <t>-42000.00</t>
        </is>
      </c>
      <c r="P45" t="inlineStr">
        <is>
          <t>234800.00</t>
        </is>
      </c>
      <c r="Q45" t="inlineStr">
        <is>
          <t>3747.54</t>
        </is>
      </c>
      <c r="R45" t="inlineStr">
        <is>
          <t>41100.00</t>
        </is>
      </c>
      <c r="S45" t="inlineStr">
        <is>
          <t>5839.56</t>
        </is>
      </c>
    </row>
    <row r="46">
      <c r="A46" t="inlineStr">
        <is>
          <t>四、汇率变动对现金及现金等价物的影响</t>
        </is>
      </c>
      <c r="B46" t="inlineStr">
        <is>
          <t>-856.22</t>
        </is>
      </c>
      <c r="C46" t="inlineStr">
        <is>
          <t>-1195.69</t>
        </is>
      </c>
      <c r="D46" s="8" t="n">
        <v>-1.131581611654374</v>
      </c>
      <c r="E46" t="inlineStr">
        <is>
          <t>9087.06</t>
        </is>
      </c>
      <c r="F46" s="8" t="n">
        <v>2.427907415264225</v>
      </c>
      <c r="G46" t="inlineStr">
        <is>
          <t>-6363.90</t>
        </is>
      </c>
      <c r="H46" s="5" t="n">
        <v>-0.05419656005817721</v>
      </c>
      <c r="I46" t="inlineStr">
        <is>
          <t>-6036.73</t>
        </is>
      </c>
      <c r="J46" s="8" t="n">
        <v>-6.83563405061578</v>
      </c>
      <c r="K46" t="inlineStr">
        <is>
          <t>1034.46</t>
        </is>
      </c>
      <c r="L46" s="8" t="n">
        <v>2.671422339273885</v>
      </c>
      <c r="M46" t="inlineStr">
        <is>
          <t>-618.91</t>
        </is>
      </c>
      <c r="N46" t="inlineStr">
        <is>
          <t>-540.58</t>
        </is>
      </c>
      <c r="O46" t="inlineStr">
        <is>
          <t>195.92</t>
        </is>
      </c>
      <c r="P46" t="inlineStr">
        <is>
          <t>-186.05</t>
        </is>
      </c>
      <c r="Q46" t="inlineStr">
        <is>
          <t>-59.91</t>
        </is>
      </c>
      <c r="R46" t="inlineStr">
        <is>
          <t>-451.46</t>
        </is>
      </c>
      <c r="S46" t="inlineStr">
        <is>
          <t>20.95</t>
        </is>
      </c>
    </row>
    <row r="47">
      <c r="A47" t="inlineStr">
        <is>
          <t>五、现金及现金等价物净增加额</t>
        </is>
      </c>
      <c r="B47" t="inlineStr">
        <is>
          <t>100400.00</t>
        </is>
      </c>
      <c r="C47" t="inlineStr">
        <is>
          <t>13600.00</t>
        </is>
      </c>
      <c r="D47" s="8" t="n">
        <v>1.081485919712403</v>
      </c>
      <c r="E47" t="inlineStr">
        <is>
          <t>-166900.00</t>
        </is>
      </c>
      <c r="F47" s="8" t="n">
        <v>-1.399952072849269</v>
      </c>
      <c r="G47" t="inlineStr">
        <is>
          <t>417300.00</t>
        </is>
      </c>
      <c r="H47" s="8" t="n">
        <v>4.549202127659575</v>
      </c>
      <c r="I47" t="inlineStr">
        <is>
          <t>75200.00</t>
        </is>
      </c>
      <c r="J47" s="8" t="n">
        <v>1.673835125448029</v>
      </c>
      <c r="K47" t="inlineStr">
        <is>
          <t>-111600.00</t>
        </is>
      </c>
      <c r="L47" s="8" t="n">
        <v>-1.471881606765328</v>
      </c>
      <c r="M47" t="inlineStr">
        <is>
          <t>236500.00</t>
        </is>
      </c>
      <c r="N47" t="inlineStr">
        <is>
          <t>-23400.00</t>
        </is>
      </c>
      <c r="O47" t="inlineStr">
        <is>
          <t>-99500.00</t>
        </is>
      </c>
      <c r="P47" t="inlineStr">
        <is>
          <t>150600.00</t>
        </is>
      </c>
      <c r="Q47" t="inlineStr">
        <is>
          <t>13000.00</t>
        </is>
      </c>
      <c r="R47" t="inlineStr">
        <is>
          <t>-893.07</t>
        </is>
      </c>
      <c r="S47" t="inlineStr">
        <is>
          <t>3319.66</t>
        </is>
      </c>
    </row>
    <row r="48">
      <c r="A48" t="inlineStr">
        <is>
          <t>加：期初现金及现金等价物余额</t>
        </is>
      </c>
      <c r="B48" t="inlineStr">
        <is>
          <t>533400.00</t>
        </is>
      </c>
      <c r="C48" t="inlineStr">
        <is>
          <t>519800.00</t>
        </is>
      </c>
      <c r="D48" s="5" t="n">
        <v>-0.2431566686080373</v>
      </c>
      <c r="E48" t="inlineStr">
        <is>
          <t>686800.00</t>
        </is>
      </c>
      <c r="F48" s="8" t="n">
        <v>1.548423005565863</v>
      </c>
      <c r="G48" t="inlineStr">
        <is>
          <t>269500.00</t>
        </is>
      </c>
      <c r="H48" s="9" t="n">
        <v>0.3877445932028836</v>
      </c>
      <c r="I48" t="inlineStr">
        <is>
          <t>194200.00</t>
        </is>
      </c>
      <c r="J48" s="9" t="n">
        <v>-0.3649444081098757</v>
      </c>
      <c r="K48" t="inlineStr">
        <is>
          <t>305800.00</t>
        </is>
      </c>
      <c r="L48" s="8" t="n">
        <v>3.406340057636887</v>
      </c>
      <c r="M48" t="inlineStr">
        <is>
          <t>69400.00</t>
        </is>
      </c>
      <c r="N48" t="inlineStr">
        <is>
          <t>92700.01</t>
        </is>
      </c>
      <c r="O48" t="inlineStr">
        <is>
          <t>192200.00</t>
        </is>
      </c>
      <c r="P48" t="inlineStr">
        <is>
          <t>41700.00</t>
        </is>
      </c>
      <c r="Q48" t="inlineStr">
        <is>
          <t>28700.00</t>
        </is>
      </c>
      <c r="R48" t="inlineStr">
        <is>
          <t>29600.00</t>
        </is>
      </c>
      <c r="S48" t="inlineStr">
        <is>
          <t>26300.00</t>
        </is>
      </c>
    </row>
    <row r="49">
      <c r="A49" t="inlineStr">
        <is>
          <t>六、期末现金及现金等价物余额</t>
        </is>
      </c>
      <c r="B49" t="inlineStr">
        <is>
          <t>633800.00</t>
        </is>
      </c>
      <c r="C49" t="inlineStr">
        <is>
          <t>533400.00</t>
        </is>
      </c>
      <c r="D49" s="5" t="n">
        <v>0.02616390919584455</v>
      </c>
      <c r="E49" t="inlineStr">
        <is>
          <t>519800.00</t>
        </is>
      </c>
      <c r="F49" s="5" t="n">
        <v>-0.2431566686080373</v>
      </c>
      <c r="G49" t="inlineStr">
        <is>
          <t>686800.00</t>
        </is>
      </c>
      <c r="H49" s="8" t="n">
        <v>1.548423005565863</v>
      </c>
      <c r="I49" t="inlineStr">
        <is>
          <t>269500.00</t>
        </is>
      </c>
      <c r="J49" s="9" t="n">
        <v>0.3877445932028836</v>
      </c>
      <c r="K49" t="inlineStr">
        <is>
          <t>194200.00</t>
        </is>
      </c>
      <c r="L49" s="9" t="n">
        <v>-0.3649444081098757</v>
      </c>
      <c r="M49" t="inlineStr">
        <is>
          <t>305800.00</t>
        </is>
      </c>
      <c r="N49" t="inlineStr">
        <is>
          <t>69400.00</t>
        </is>
      </c>
      <c r="O49" t="inlineStr">
        <is>
          <t>92700.01</t>
        </is>
      </c>
      <c r="P49" t="inlineStr">
        <is>
          <t>192200.00</t>
        </is>
      </c>
      <c r="Q49" t="inlineStr">
        <is>
          <t>41700.00</t>
        </is>
      </c>
      <c r="R49" t="inlineStr">
        <is>
          <t>28700.00</t>
        </is>
      </c>
      <c r="S49" t="inlineStr">
        <is>
          <t>29600.00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23200.00</t>
        </is>
      </c>
      <c r="C52" t="inlineStr">
        <is>
          <t>27800.00</t>
        </is>
      </c>
      <c r="D52" s="8" t="n">
        <v>-0.7282502443792767</v>
      </c>
      <c r="E52" t="inlineStr">
        <is>
          <t>102300.00</t>
        </is>
      </c>
      <c r="F52" s="9" t="n">
        <v>-0.4045401629802096</v>
      </c>
      <c r="G52" t="inlineStr">
        <is>
          <t>171800.00</t>
        </is>
      </c>
      <c r="H52" s="8" t="n">
        <v>1.095121951219512</v>
      </c>
      <c r="I52" t="inlineStr">
        <is>
          <t>82000.00</t>
        </is>
      </c>
      <c r="J52" s="8" t="n">
        <v>1.798634812286689</v>
      </c>
      <c r="K52" t="inlineStr">
        <is>
          <t>29300.00</t>
        </is>
      </c>
      <c r="L52" s="9" t="n">
        <v>-0.317016317016317</v>
      </c>
      <c r="M52" t="inlineStr">
        <is>
          <t>42900.00</t>
        </is>
      </c>
      <c r="N52" t="inlineStr">
        <is>
          <t>54700.00</t>
        </is>
      </c>
      <c r="O52" t="inlineStr">
        <is>
          <t>41300.00</t>
        </is>
      </c>
      <c r="P52" t="inlineStr">
        <is>
          <t>32800.00</t>
        </is>
      </c>
      <c r="Q52" t="inlineStr">
        <is>
          <t>30600.00</t>
        </is>
      </c>
      <c r="R52" t="inlineStr">
        <is>
          <t>20100.00</t>
        </is>
      </c>
      <c r="S52" t="inlineStr">
        <is>
          <t>12200.00</t>
        </is>
      </c>
    </row>
    <row r="53">
      <c r="A53" t="inlineStr">
        <is>
          <t>加：资产减值准备</t>
        </is>
      </c>
      <c r="B53" t="inlineStr">
        <is>
          <t>537.34</t>
        </is>
      </c>
      <c r="C53" t="inlineStr">
        <is>
          <t>4191.46</t>
        </is>
      </c>
      <c r="D53" s="8" t="n">
        <v>-0.5153047890633493</v>
      </c>
      <c r="E53" t="inlineStr">
        <is>
          <t>8647.62</t>
        </is>
      </c>
      <c r="F53" s="9" t="n">
        <v>0.3478126694970731</v>
      </c>
      <c r="G53" t="inlineStr">
        <is>
          <t>6416.04</t>
        </is>
      </c>
      <c r="H53" s="8" t="n">
        <v>0.9614559194878725</v>
      </c>
      <c r="I53" t="inlineStr">
        <is>
          <t>3271.06</t>
        </is>
      </c>
      <c r="J53" s="8" t="n">
        <v>-0.5478420254536357</v>
      </c>
      <c r="K53" t="inlineStr">
        <is>
          <t>7234.33</t>
        </is>
      </c>
      <c r="L53" s="8" t="n">
        <v>3.711475965013969</v>
      </c>
      <c r="M53" t="inlineStr">
        <is>
          <t>1535.47</t>
        </is>
      </c>
      <c r="N53" t="inlineStr">
        <is>
          <t>2463.79</t>
        </is>
      </c>
      <c r="O53" t="inlineStr">
        <is>
          <t>1868.20</t>
        </is>
      </c>
      <c r="P53" t="inlineStr">
        <is>
          <t>652.81</t>
        </is>
      </c>
      <c r="Q53" t="inlineStr">
        <is>
          <t>246.01</t>
        </is>
      </c>
      <c r="R53" t="inlineStr">
        <is>
          <t>703.32</t>
        </is>
      </c>
      <c r="S53" t="inlineStr">
        <is>
          <t>625.04</t>
        </is>
      </c>
    </row>
    <row r="54">
      <c r="A54" t="inlineStr">
        <is>
          <t>固定资产折旧、油气资产折耗、生产性生物资产折旧</t>
        </is>
      </c>
      <c r="B54" t="inlineStr">
        <is>
          <t>125200.00</t>
        </is>
      </c>
      <c r="C54" t="inlineStr">
        <is>
          <t>240100.00</t>
        </is>
      </c>
      <c r="D54" s="5" t="n">
        <v>0.05817540766857646</v>
      </c>
      <c r="E54" t="inlineStr">
        <is>
          <t>226900.00</t>
        </is>
      </c>
      <c r="F54" s="9" t="n">
        <v>0.257760532150776</v>
      </c>
      <c r="G54" t="inlineStr">
        <is>
          <t>180400.00</t>
        </is>
      </c>
      <c r="H54" s="9" t="n">
        <v>0.2803406671398155</v>
      </c>
      <c r="I54" t="inlineStr">
        <is>
          <t>140900.00</t>
        </is>
      </c>
      <c r="J54" s="5" t="n">
        <v>0.1840336134453782</v>
      </c>
      <c r="K54" t="inlineStr">
        <is>
          <t>119000.00</t>
        </is>
      </c>
      <c r="L54" s="8" t="n">
        <v>0.6368638239339752</v>
      </c>
      <c r="M54" t="inlineStr">
        <is>
          <t>72700.00</t>
        </is>
      </c>
      <c r="N54" t="inlineStr">
        <is>
          <t>57100.00</t>
        </is>
      </c>
      <c r="O54" t="inlineStr">
        <is>
          <t>42600.00</t>
        </is>
      </c>
      <c r="P54" t="inlineStr">
        <is>
          <t>35600.00</t>
        </is>
      </c>
      <c r="Q54" t="inlineStr">
        <is>
          <t>26900.00</t>
        </is>
      </c>
      <c r="R54" t="inlineStr">
        <is>
          <t>21100.00</t>
        </is>
      </c>
      <c r="S54" t="inlineStr">
        <is>
          <t>16200.00</t>
        </is>
      </c>
    </row>
    <row r="55">
      <c r="A55" t="inlineStr">
        <is>
          <t>无形资产摊销</t>
        </is>
      </c>
      <c r="B55" t="inlineStr">
        <is>
          <t>1706.05</t>
        </is>
      </c>
      <c r="C55" t="inlineStr">
        <is>
          <t>3267.60</t>
        </is>
      </c>
      <c r="D55" s="5" t="n">
        <v>0.0522078783565773</v>
      </c>
      <c r="E55" t="inlineStr">
        <is>
          <t>3105.47</t>
        </is>
      </c>
      <c r="F55" s="5" t="n">
        <v>-0.04903248723814084</v>
      </c>
      <c r="G55" t="inlineStr">
        <is>
          <t>3265.59</t>
        </is>
      </c>
      <c r="H55" s="5" t="n">
        <v>0.08913265340154886</v>
      </c>
      <c r="I55" t="inlineStr">
        <is>
          <t>2998.34</t>
        </is>
      </c>
      <c r="J55" s="9" t="n">
        <v>0.2736293470734909</v>
      </c>
      <c r="K55" t="inlineStr">
        <is>
          <t>2354.17</t>
        </is>
      </c>
      <c r="L55" s="8" t="n">
        <v>1.165490787670288</v>
      </c>
      <c r="M55" t="inlineStr">
        <is>
          <t>1087.13</t>
        </is>
      </c>
      <c r="N55" t="inlineStr">
        <is>
          <t>1046.56</t>
        </is>
      </c>
      <c r="O55" t="inlineStr">
        <is>
          <t>1003.41</t>
        </is>
      </c>
      <c r="P55" t="inlineStr">
        <is>
          <t>785.18</t>
        </is>
      </c>
      <c r="Q55" t="inlineStr">
        <is>
          <t>754.43</t>
        </is>
      </c>
      <c r="R55" t="inlineStr">
        <is>
          <t>461.03</t>
        </is>
      </c>
      <c r="S55" t="inlineStr">
        <is>
          <t>258.60</t>
        </is>
      </c>
    </row>
    <row r="56">
      <c r="A56" t="inlineStr">
        <is>
          <t>长期待摊费用摊销</t>
        </is>
      </c>
      <c r="B56" t="inlineStr">
        <is>
          <t>979.31</t>
        </is>
      </c>
      <c r="C56" t="inlineStr">
        <is>
          <t>1970.18</t>
        </is>
      </c>
      <c r="D56" s="5" t="n">
        <v>0.01202504661567626</v>
      </c>
      <c r="E56" t="inlineStr">
        <is>
          <t>1946.77</t>
        </is>
      </c>
      <c r="F56" s="8" t="n">
        <v>0.8906737109947845</v>
      </c>
      <c r="G56" t="inlineStr">
        <is>
          <t>1029.67</t>
        </is>
      </c>
      <c r="H56" s="8" t="n">
        <v>2.958290085726368</v>
      </c>
      <c r="I56" t="inlineStr">
        <is>
          <t>260.13</t>
        </is>
      </c>
      <c r="J56" s="5" t="n">
        <v>0.2185216413715571</v>
      </c>
      <c r="K56" t="inlineStr">
        <is>
          <t>213.48</t>
        </is>
      </c>
      <c r="L56" s="8" t="n">
        <v>1.277848911651728</v>
      </c>
      <c r="M56" t="inlineStr">
        <is>
          <t>93.72</t>
        </is>
      </c>
      <c r="N56" t="inlineStr">
        <is>
          <t>127.62</t>
        </is>
      </c>
      <c r="O56" t="inlineStr">
        <is>
          <t>90.56</t>
        </is>
      </c>
      <c r="P56" t="inlineStr">
        <is>
          <t>115.63</t>
        </is>
      </c>
      <c r="Q56" t="inlineStr">
        <is>
          <t>40.82</t>
        </is>
      </c>
      <c r="R56" t="inlineStr">
        <is>
          <t>28.00</t>
        </is>
      </c>
      <c r="S56" t="inlineStr">
        <is>
          <t>26.83</t>
        </is>
      </c>
    </row>
    <row r="57">
      <c r="A57" t="inlineStr">
        <is>
          <t>处置固定资产、无形资产和其他长期资产的损失</t>
        </is>
      </c>
      <c r="B57" t="inlineStr">
        <is>
          <t>-844.60</t>
        </is>
      </c>
      <c r="C57" t="inlineStr">
        <is>
          <t>-108.17</t>
        </is>
      </c>
      <c r="D57" s="8" t="n">
        <v>0.9945091370558377</v>
      </c>
      <c r="E57" t="inlineStr">
        <is>
          <t>-19700.00</t>
        </is>
      </c>
      <c r="F57" s="8" t="n">
        <v>-40.89973839249633</v>
      </c>
      <c r="G57" t="inlineStr">
        <is>
          <t>-470.17</t>
        </is>
      </c>
      <c r="H57" s="8" t="n">
        <v>-0.9171831675093786</v>
      </c>
      <c r="I57" t="inlineStr">
        <is>
          <t>-245.24</t>
        </is>
      </c>
      <c r="J57" s="8" t="n">
        <v>-0.5403555053074556</v>
      </c>
      <c r="K57" t="inlineStr">
        <is>
          <t>-159.21</t>
        </is>
      </c>
      <c r="L57" s="8" t="n">
        <v>0.7322041310637152</v>
      </c>
      <c r="M57" t="inlineStr">
        <is>
          <t>-594.52</t>
        </is>
      </c>
      <c r="N57" t="inlineStr">
        <is>
          <t>-931.53</t>
        </is>
      </c>
      <c r="O57" t="inlineStr">
        <is>
          <t>207.42</t>
        </is>
      </c>
      <c r="P57" t="inlineStr">
        <is>
          <t>298.26</t>
        </is>
      </c>
      <c r="Q57" t="inlineStr">
        <is>
          <t>-32.29</t>
        </is>
      </c>
      <c r="R57" t="inlineStr">
        <is>
          <t>-1.56</t>
        </is>
      </c>
      <c r="S57" t="inlineStr">
        <is>
          <t>-88.32</t>
        </is>
      </c>
    </row>
    <row r="58">
      <c r="A58" t="inlineStr">
        <is>
          <t>固定资产报废损失</t>
        </is>
      </c>
      <c r="B58" t="inlineStr">
        <is>
          <t>-7.52</t>
        </is>
      </c>
      <c r="C58" t="inlineStr">
        <is>
          <t>19.47</t>
        </is>
      </c>
      <c r="D58" s="8" t="n">
        <v>-0.891953385127636</v>
      </c>
      <c r="E58" t="inlineStr">
        <is>
          <t>180.20</t>
        </is>
      </c>
      <c r="F58" s="5" t="n">
        <v>0.2384028589100405</v>
      </c>
      <c r="G58" t="inlineStr">
        <is>
          <t>145.51</t>
        </is>
      </c>
      <c r="H58" s="8" t="n">
        <v>3.293596931248155</v>
      </c>
      <c r="I58" t="inlineStr">
        <is>
          <t>33.89</t>
        </is>
      </c>
      <c r="J58" s="8" t="n">
        <v>-0.9194820622475648</v>
      </c>
      <c r="K58" t="inlineStr">
        <is>
          <t>420.90</t>
        </is>
      </c>
      <c r="L58" s="8" t="n">
        <v>60.08853410740203</v>
      </c>
      <c r="M58" t="inlineStr">
        <is>
          <t>6.89</t>
        </is>
      </c>
      <c r="N58" t="inlineStr">
        <is>
          <t>63.19</t>
        </is>
      </c>
      <c r="O58" t="inlineStr">
        <is>
          <t>--</t>
        </is>
      </c>
      <c r="P58" t="inlineStr">
        <is>
          <t>-52.38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-1738.08</t>
        </is>
      </c>
      <c r="C59" t="inlineStr">
        <is>
          <t>-31600.00</t>
        </is>
      </c>
      <c r="D59" s="8" t="n">
        <v>-17.09281154275572</v>
      </c>
      <c r="E59" t="inlineStr">
        <is>
          <t>-1746.55</t>
        </is>
      </c>
      <c r="F59" s="8" t="n">
        <v>-1.484267644139323</v>
      </c>
      <c r="G59" t="inlineStr">
        <is>
          <t>3606.58</t>
        </is>
      </c>
      <c r="H59" s="8" t="n">
        <v>1.83538439801078</v>
      </c>
      <c r="I59" t="inlineStr">
        <is>
          <t>-4317.27</t>
        </is>
      </c>
      <c r="J59" s="8" t="n">
        <v>-7.017017184429486</v>
      </c>
      <c r="K59" t="inlineStr">
        <is>
          <t>717.51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-19.46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15200.00</t>
        </is>
      </c>
      <c r="C60" t="inlineStr">
        <is>
          <t>24900.00</t>
        </is>
      </c>
      <c r="D60" s="5" t="n">
        <v>0.2205882352941176</v>
      </c>
      <c r="E60" t="inlineStr">
        <is>
          <t>20400.00</t>
        </is>
      </c>
      <c r="F60" s="5" t="n">
        <v>0.0851063829787234</v>
      </c>
      <c r="G60" t="inlineStr">
        <is>
          <t>18800.00</t>
        </is>
      </c>
      <c r="H60" s="8" t="n">
        <v>0.5537190082644629</v>
      </c>
      <c r="I60" t="inlineStr">
        <is>
          <t>12100.00</t>
        </is>
      </c>
      <c r="J60" s="5" t="n">
        <v>-0.2484472049689441</v>
      </c>
      <c r="K60" t="inlineStr">
        <is>
          <t>16100.00</t>
        </is>
      </c>
      <c r="L60" s="8" t="n">
        <v>1.012296255004181</v>
      </c>
      <c r="M60" t="inlineStr">
        <is>
          <t>8000.81</t>
        </is>
      </c>
      <c r="N60" t="inlineStr">
        <is>
          <t>1913.21</t>
        </is>
      </c>
      <c r="O60" t="inlineStr">
        <is>
          <t>1949.75</t>
        </is>
      </c>
      <c r="P60" t="inlineStr">
        <is>
          <t>3838.84</t>
        </is>
      </c>
      <c r="Q60" t="inlineStr">
        <is>
          <t>3385.36</t>
        </is>
      </c>
      <c r="R60" t="inlineStr">
        <is>
          <t>3883.61</t>
        </is>
      </c>
      <c r="S60" t="inlineStr">
        <is>
          <t>2404.92</t>
        </is>
      </c>
    </row>
    <row r="61">
      <c r="A61" t="inlineStr">
        <is>
          <t>投资损失</t>
        </is>
      </c>
      <c r="B61" t="inlineStr">
        <is>
          <t>-12700.00</t>
        </is>
      </c>
      <c r="C61" t="inlineStr">
        <is>
          <t>536.10</t>
        </is>
      </c>
      <c r="D61" s="8" t="n">
        <v>1.28684555499077</v>
      </c>
      <c r="E61" t="inlineStr">
        <is>
          <t>-1868.95</t>
        </is>
      </c>
      <c r="F61" s="9" t="n">
        <v>0.3004929242723097</v>
      </c>
      <c r="G61" t="inlineStr">
        <is>
          <t>-2671.81</t>
        </is>
      </c>
      <c r="H61" s="8" t="n">
        <v>-6.882608054285293</v>
      </c>
      <c r="I61" t="inlineStr">
        <is>
          <t>-338.95</t>
        </is>
      </c>
      <c r="J61" s="8" t="n">
        <v>0.7982104160217178</v>
      </c>
      <c r="K61" t="inlineStr">
        <is>
          <t>-1679.72</t>
        </is>
      </c>
      <c r="L61" s="8" t="n">
        <v>-101.1727493917275</v>
      </c>
      <c r="M61" t="inlineStr">
        <is>
          <t>-16.44</t>
        </is>
      </c>
      <c r="N61" t="inlineStr">
        <is>
          <t>-360.86</t>
        </is>
      </c>
      <c r="O61" t="inlineStr">
        <is>
          <t>-1792.38</t>
        </is>
      </c>
      <c r="P61" t="inlineStr">
        <is>
          <t>-385.61</t>
        </is>
      </c>
      <c r="Q61" t="inlineStr">
        <is>
          <t>154.05</t>
        </is>
      </c>
      <c r="R61" t="inlineStr">
        <is>
          <t>1325.81</t>
        </is>
      </c>
      <c r="S61" t="inlineStr">
        <is>
          <t>821.01</t>
        </is>
      </c>
    </row>
    <row r="62">
      <c r="A62" t="inlineStr">
        <is>
          <t>递延所得税资产减少</t>
        </is>
      </c>
      <c r="B62" t="inlineStr">
        <is>
          <t>712.14</t>
        </is>
      </c>
      <c r="C62" t="inlineStr">
        <is>
          <t>-10400.00</t>
        </is>
      </c>
      <c r="D62" s="8" t="n">
        <v>-0.8378097548821239</v>
      </c>
      <c r="E62" t="inlineStr">
        <is>
          <t>-5658.91</t>
        </is>
      </c>
      <c r="F62" s="8" t="n">
        <v>-203.2483917083631</v>
      </c>
      <c r="G62" t="inlineStr">
        <is>
          <t>27.98</t>
        </is>
      </c>
      <c r="H62" s="8" t="n">
        <v>1.007811714780278</v>
      </c>
      <c r="I62" t="inlineStr">
        <is>
          <t>-3581.80</t>
        </is>
      </c>
      <c r="J62" s="8" t="n">
        <v>-3.664652410595682</v>
      </c>
      <c r="K62" t="inlineStr">
        <is>
          <t>-767.86</t>
        </is>
      </c>
      <c r="L62" s="8" t="n">
        <v>0.5006145901756622</v>
      </c>
      <c r="M62" t="inlineStr">
        <is>
          <t>-1537.61</t>
        </is>
      </c>
      <c r="N62" t="inlineStr">
        <is>
          <t>-299.59</t>
        </is>
      </c>
      <c r="O62" t="inlineStr">
        <is>
          <t>145.91</t>
        </is>
      </c>
      <c r="P62" t="inlineStr">
        <is>
          <t>500.59</t>
        </is>
      </c>
      <c r="Q62" t="inlineStr">
        <is>
          <t>-235.00</t>
        </is>
      </c>
      <c r="R62" t="inlineStr">
        <is>
          <t>-803.69</t>
        </is>
      </c>
      <c r="S62" t="inlineStr">
        <is>
          <t>-25.41</t>
        </is>
      </c>
    </row>
    <row r="63">
      <c r="A63" t="inlineStr">
        <is>
          <t>递延所得税负债增加</t>
        </is>
      </c>
      <c r="B63" t="inlineStr">
        <is>
          <t>-1097.32</t>
        </is>
      </c>
      <c r="C63" t="inlineStr">
        <is>
          <t>2768.80</t>
        </is>
      </c>
      <c r="D63" s="5" t="n">
        <v>-0.07905896909685368</v>
      </c>
      <c r="E63" t="inlineStr">
        <is>
          <t>3006.49</t>
        </is>
      </c>
      <c r="F63" s="8" t="n">
        <v>0.919632481579384</v>
      </c>
      <c r="G63" t="inlineStr">
        <is>
          <t>1566.18</t>
        </is>
      </c>
      <c r="H63" s="8" t="n">
        <v>-0.7257099023807605</v>
      </c>
      <c r="I63" t="inlineStr">
        <is>
          <t>5709.94</t>
        </is>
      </c>
      <c r="J63" s="8" t="n">
        <v>19.31635337139924</v>
      </c>
      <c r="K63" t="inlineStr">
        <is>
          <t>-311.74</t>
        </is>
      </c>
      <c r="L63" s="5" t="n">
        <v>0.1139218918765277</v>
      </c>
      <c r="M63" t="inlineStr">
        <is>
          <t>-351.82</t>
        </is>
      </c>
      <c r="N63" t="inlineStr">
        <is>
          <t>-829.33</t>
        </is>
      </c>
      <c r="O63" t="inlineStr">
        <is>
          <t>-473.67</t>
        </is>
      </c>
      <c r="P63" t="inlineStr">
        <is>
          <t>-623.67</t>
        </is>
      </c>
      <c r="Q63" t="inlineStr">
        <is>
          <t>-143.06</t>
        </is>
      </c>
      <c r="R63" t="inlineStr">
        <is>
          <t>-133.51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-5019.14</t>
        </is>
      </c>
      <c r="C64" t="inlineStr">
        <is>
          <t>12800.00</t>
        </is>
      </c>
      <c r="D64" s="8" t="n">
        <v>2.230769230769231</v>
      </c>
      <c r="E64" t="inlineStr">
        <is>
          <t>-10400.00</t>
        </is>
      </c>
      <c r="F64" s="8" t="n">
        <v>0.8796296296296297</v>
      </c>
      <c r="G64" t="inlineStr">
        <is>
          <t>-86400.00</t>
        </is>
      </c>
      <c r="H64" s="8" t="n">
        <v>-1.88</v>
      </c>
      <c r="I64" t="inlineStr">
        <is>
          <t>-30000.00</t>
        </is>
      </c>
      <c r="J64" s="8" t="n">
        <v>-1.862068965517241</v>
      </c>
      <c r="K64" t="inlineStr">
        <is>
          <t>34800.00</t>
        </is>
      </c>
      <c r="L64" s="5" t="n">
        <v>0.1877133105802048</v>
      </c>
      <c r="M64" t="inlineStr">
        <is>
          <t>29300.00</t>
        </is>
      </c>
      <c r="N64" t="inlineStr">
        <is>
          <t>-56900.00</t>
        </is>
      </c>
      <c r="O64" t="inlineStr">
        <is>
          <t>-32600.00</t>
        </is>
      </c>
      <c r="P64" t="inlineStr">
        <is>
          <t>-14700.00</t>
        </is>
      </c>
      <c r="Q64" t="inlineStr">
        <is>
          <t>-4990.27</t>
        </is>
      </c>
      <c r="R64" t="inlineStr">
        <is>
          <t>-871.55</t>
        </is>
      </c>
      <c r="S64" t="inlineStr">
        <is>
          <t>-5397.61</t>
        </is>
      </c>
    </row>
    <row r="65">
      <c r="A65" t="inlineStr">
        <is>
          <t>经营性应收项目的减少</t>
        </is>
      </c>
      <c r="B65" t="inlineStr">
        <is>
          <t>-34800.00</t>
        </is>
      </c>
      <c r="C65" t="inlineStr">
        <is>
          <t>-34700.00</t>
        </is>
      </c>
      <c r="D65" s="8" t="n">
        <v>-5.64114083789311</v>
      </c>
      <c r="E65" t="inlineStr">
        <is>
          <t>7476.61</t>
        </is>
      </c>
      <c r="F65" s="8" t="n">
        <v>1.237352698412698</v>
      </c>
      <c r="G65" t="inlineStr">
        <is>
          <t>-31500.00</t>
        </is>
      </c>
      <c r="H65" s="8" t="n">
        <v>-0.8421052631578947</v>
      </c>
      <c r="I65" t="inlineStr">
        <is>
          <t>-17100.00</t>
        </is>
      </c>
      <c r="J65" s="8" t="n">
        <v>-2.147808959290178</v>
      </c>
      <c r="K65" t="inlineStr">
        <is>
          <t>-5432.35</t>
        </is>
      </c>
      <c r="L65" s="8" t="n">
        <v>-1.716453362313183</v>
      </c>
      <c r="M65" t="inlineStr">
        <is>
          <t>7582.28</t>
        </is>
      </c>
      <c r="N65" t="inlineStr">
        <is>
          <t>-17800.00</t>
        </is>
      </c>
      <c r="O65" t="inlineStr">
        <is>
          <t>-24600.00</t>
        </is>
      </c>
      <c r="P65" t="inlineStr">
        <is>
          <t>-26200.00</t>
        </is>
      </c>
      <c r="Q65" t="inlineStr">
        <is>
          <t>-15900.00</t>
        </is>
      </c>
      <c r="R65" t="inlineStr">
        <is>
          <t>-12600.00</t>
        </is>
      </c>
      <c r="S65" t="inlineStr">
        <is>
          <t>-3687.61</t>
        </is>
      </c>
    </row>
    <row r="66">
      <c r="A66" t="inlineStr">
        <is>
          <t>经营性应付项目的增加</t>
        </is>
      </c>
      <c r="B66" t="inlineStr">
        <is>
          <t>3417.15</t>
        </is>
      </c>
      <c r="C66" t="inlineStr">
        <is>
          <t>-2593.21</t>
        </is>
      </c>
      <c r="D66" s="8" t="n">
        <v>0.9444708779443255</v>
      </c>
      <c r="E66" t="inlineStr">
        <is>
          <t>-46700.00</t>
        </is>
      </c>
      <c r="F66" s="8" t="n">
        <v>-1.614473684210526</v>
      </c>
      <c r="G66" t="inlineStr">
        <is>
          <t>76000.00</t>
        </is>
      </c>
      <c r="H66" s="8" t="n">
        <v>5.031746031746032</v>
      </c>
      <c r="I66" t="inlineStr">
        <is>
          <t>12600.00</t>
        </is>
      </c>
      <c r="J66" s="8" t="n">
        <v>1.448398576512456</v>
      </c>
      <c r="K66" t="inlineStr">
        <is>
          <t>-28100.00</t>
        </is>
      </c>
      <c r="L66" s="9" t="n">
        <v>0.408421052631579</v>
      </c>
      <c r="M66" t="inlineStr">
        <is>
          <t>-47500.00</t>
        </is>
      </c>
      <c r="N66" t="inlineStr">
        <is>
          <t>50100.00</t>
        </is>
      </c>
      <c r="O66" t="inlineStr">
        <is>
          <t>56500.00</t>
        </is>
      </c>
      <c r="P66" t="inlineStr">
        <is>
          <t>35700.00</t>
        </is>
      </c>
      <c r="Q66" t="inlineStr">
        <is>
          <t>14600.00</t>
        </is>
      </c>
      <c r="R66" t="inlineStr">
        <is>
          <t>5649.82</t>
        </is>
      </c>
      <c r="S66" t="inlineStr">
        <is>
          <t>-1856.14</t>
        </is>
      </c>
    </row>
    <row r="67">
      <c r="A67" t="inlineStr">
        <is>
          <t>其他</t>
        </is>
      </c>
      <c r="B67" t="inlineStr">
        <is>
          <t>6052.39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838.81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122500.00</t>
        </is>
      </c>
      <c r="C68" t="inlineStr">
        <is>
          <t>241100.00</t>
        </is>
      </c>
      <c r="D68" s="5" t="n">
        <v>-0.1619742787625999</v>
      </c>
      <c r="E68" t="inlineStr">
        <is>
          <t>287700.00</t>
        </is>
      </c>
      <c r="F68" s="5" t="n">
        <v>-0.1646341463414634</v>
      </c>
      <c r="G68" t="inlineStr">
        <is>
          <t>344400.00</t>
        </is>
      </c>
      <c r="H68" s="8" t="n">
        <v>0.673469387755102</v>
      </c>
      <c r="I68" t="inlineStr">
        <is>
          <t>205800.00</t>
        </is>
      </c>
      <c r="J68" s="5" t="n">
        <v>0.1660056657223796</v>
      </c>
      <c r="K68" t="inlineStr">
        <is>
          <t>176500.00</t>
        </is>
      </c>
      <c r="L68" s="8" t="n">
        <v>0.5578111209179171</v>
      </c>
      <c r="M68" t="inlineStr">
        <is>
          <t>113300.00</t>
        </is>
      </c>
      <c r="N68" t="inlineStr">
        <is>
          <t>90400.00</t>
        </is>
      </c>
      <c r="O68" t="inlineStr">
        <is>
          <t>86300.00</t>
        </is>
      </c>
      <c r="P68" t="inlineStr">
        <is>
          <t>68400.00</t>
        </is>
      </c>
      <c r="Q68" t="inlineStr">
        <is>
          <t>55300.00</t>
        </is>
      </c>
      <c r="R68" t="inlineStr">
        <is>
          <t>38800.00</t>
        </is>
      </c>
      <c r="S68" t="inlineStr">
        <is>
          <t>21500.00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633800.00</t>
        </is>
      </c>
      <c r="C72" t="inlineStr">
        <is>
          <t>533400.00</t>
        </is>
      </c>
      <c r="D72" s="5" t="n">
        <v>0.02616390919584455</v>
      </c>
      <c r="E72" t="inlineStr">
        <is>
          <t>519800.00</t>
        </is>
      </c>
      <c r="F72" s="5" t="n">
        <v>-0.2431566686080373</v>
      </c>
      <c r="G72" t="inlineStr">
        <is>
          <t>686800.00</t>
        </is>
      </c>
      <c r="H72" s="8" t="n">
        <v>1.548423005565863</v>
      </c>
      <c r="I72" t="inlineStr">
        <is>
          <t>269500.00</t>
        </is>
      </c>
      <c r="J72" s="9" t="n">
        <v>0.3877445932028836</v>
      </c>
      <c r="K72" t="inlineStr">
        <is>
          <t>194200.00</t>
        </is>
      </c>
      <c r="L72" s="9" t="n">
        <v>-0.3649444081098757</v>
      </c>
      <c r="M72" t="inlineStr">
        <is>
          <t>305800.00</t>
        </is>
      </c>
      <c r="N72" t="inlineStr">
        <is>
          <t>69400.00</t>
        </is>
      </c>
      <c r="O72" t="inlineStr">
        <is>
          <t>92700.01</t>
        </is>
      </c>
      <c r="P72" t="inlineStr">
        <is>
          <t>192200.00</t>
        </is>
      </c>
      <c r="Q72" t="inlineStr">
        <is>
          <t>41700.00</t>
        </is>
      </c>
      <c r="R72" t="inlineStr">
        <is>
          <t>28700.00</t>
        </is>
      </c>
      <c r="S72" t="inlineStr">
        <is>
          <t>29600.00</t>
        </is>
      </c>
    </row>
    <row r="73">
      <c r="A73" t="inlineStr">
        <is>
          <t>减：现金的期初余额</t>
        </is>
      </c>
      <c r="B73" t="inlineStr">
        <is>
          <t>533400.00</t>
        </is>
      </c>
      <c r="C73" t="inlineStr">
        <is>
          <t>519800.00</t>
        </is>
      </c>
      <c r="D73" s="5" t="n">
        <v>-0.2431566686080373</v>
      </c>
      <c r="E73" t="inlineStr">
        <is>
          <t>686800.00</t>
        </is>
      </c>
      <c r="F73" s="8" t="n">
        <v>1.548423005565863</v>
      </c>
      <c r="G73" t="inlineStr">
        <is>
          <t>269500.00</t>
        </is>
      </c>
      <c r="H73" s="9" t="n">
        <v>0.3877445932028836</v>
      </c>
      <c r="I73" t="inlineStr">
        <is>
          <t>194200.00</t>
        </is>
      </c>
      <c r="J73" s="9" t="n">
        <v>-0.3649444081098757</v>
      </c>
      <c r="K73" t="inlineStr">
        <is>
          <t>305800.00</t>
        </is>
      </c>
      <c r="L73" s="8" t="n">
        <v>3.406340057636887</v>
      </c>
      <c r="M73" t="inlineStr">
        <is>
          <t>69400.00</t>
        </is>
      </c>
      <c r="N73" t="inlineStr">
        <is>
          <t>92700.01</t>
        </is>
      </c>
      <c r="O73" t="inlineStr">
        <is>
          <t>192200.00</t>
        </is>
      </c>
      <c r="P73" t="inlineStr">
        <is>
          <t>41700.00</t>
        </is>
      </c>
      <c r="Q73" t="inlineStr">
        <is>
          <t>28700.00</t>
        </is>
      </c>
      <c r="R73" t="inlineStr">
        <is>
          <t>29600.00</t>
        </is>
      </c>
      <c r="S73" t="inlineStr">
        <is>
          <t>26300.00</t>
        </is>
      </c>
    </row>
    <row r="74">
      <c r="A74" t="inlineStr">
        <is>
          <t>间接法-现金及现金等价物净增加额</t>
        </is>
      </c>
      <c r="B74" t="inlineStr">
        <is>
          <t>100400.00</t>
        </is>
      </c>
      <c r="C74" t="inlineStr">
        <is>
          <t>13600.00</t>
        </is>
      </c>
      <c r="D74" s="8" t="n">
        <v>1.081485919712403</v>
      </c>
      <c r="E74" t="inlineStr">
        <is>
          <t>-166900.00</t>
        </is>
      </c>
      <c r="F74" s="8" t="n">
        <v>-1.399952072849269</v>
      </c>
      <c r="G74" t="inlineStr">
        <is>
          <t>417300.00</t>
        </is>
      </c>
      <c r="H74" s="8" t="n">
        <v>4.549202127659575</v>
      </c>
      <c r="I74" t="inlineStr">
        <is>
          <t>75200.00</t>
        </is>
      </c>
      <c r="J74" s="8" t="n">
        <v>1.673835125448029</v>
      </c>
      <c r="K74" t="inlineStr">
        <is>
          <t>-111600.00</t>
        </is>
      </c>
      <c r="L74" s="8" t="n">
        <v>-1.471881606765328</v>
      </c>
      <c r="M74" t="inlineStr">
        <is>
          <t>236500.00</t>
        </is>
      </c>
      <c r="N74" t="inlineStr">
        <is>
          <t>-23400.00</t>
        </is>
      </c>
      <c r="O74" t="inlineStr">
        <is>
          <t>-99500.00</t>
        </is>
      </c>
      <c r="P74" t="inlineStr">
        <is>
          <t>150600.00</t>
        </is>
      </c>
      <c r="Q74" t="inlineStr">
        <is>
          <t>13000.00</t>
        </is>
      </c>
      <c r="R74" t="inlineStr">
        <is>
          <t>-893.07</t>
        </is>
      </c>
      <c r="S74" t="inlineStr">
        <is>
          <t>3319.66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1.159280066583437</v>
      </c>
      <c r="C2" s="2" t="inlineStr">
        <is>
          <t>-</t>
        </is>
      </c>
      <c r="D2" s="3" t="n">
        <v>-0.04562248028263872</v>
      </c>
      <c r="E2" s="3" t="n">
        <v>1.214697583118636</v>
      </c>
      <c r="F2" s="2" t="inlineStr">
        <is>
          <t>-</t>
        </is>
      </c>
      <c r="G2" s="3" t="n">
        <v>-0.1328892121904604</v>
      </c>
      <c r="H2" s="3" t="n">
        <v>1.40085626911315</v>
      </c>
      <c r="I2" s="2" t="inlineStr">
        <is>
          <t>-</t>
        </is>
      </c>
      <c r="J2" s="3" t="n">
        <v>0.1523617454979031</v>
      </c>
      <c r="K2" s="3" t="n">
        <v>1.215639337721923</v>
      </c>
      <c r="L2" s="2" t="inlineStr">
        <is>
          <t>-</t>
        </is>
      </c>
      <c r="M2" s="3" t="n">
        <v>0.02328495889947827</v>
      </c>
      <c r="N2" s="3" t="n">
        <v>1.187977334318798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0.9380982105701207</v>
      </c>
      <c r="C3" s="2" t="inlineStr">
        <is>
          <t>-</t>
        </is>
      </c>
      <c r="D3" s="3" t="n">
        <v>-7.342561042846987e-05</v>
      </c>
      <c r="E3" s="3" t="n">
        <v>0.9381670960618329</v>
      </c>
      <c r="F3" s="2" t="inlineStr">
        <is>
          <t>-</t>
        </is>
      </c>
      <c r="G3" s="3" t="n">
        <v>-0.1733653793591851</v>
      </c>
      <c r="H3" s="3" t="n">
        <v>1.134923547400612</v>
      </c>
      <c r="I3" s="2" t="inlineStr">
        <is>
          <t>-</t>
        </is>
      </c>
      <c r="J3" s="3" t="n">
        <v>0.2035903835665894</v>
      </c>
      <c r="K3" s="3" t="n">
        <v>0.9429483343307401</v>
      </c>
      <c r="L3" s="2" t="inlineStr">
        <is>
          <t>-</t>
        </is>
      </c>
      <c r="M3" s="3" t="n">
        <v>0.0209195222855359</v>
      </c>
      <c r="N3" s="3" t="n">
        <v>0.9236265089923626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0.433396539464328</v>
      </c>
      <c r="C4" s="3" t="n">
        <v>0.2407426977934021</v>
      </c>
      <c r="D4" s="3" t="n">
        <v>0.140127768941621</v>
      </c>
      <c r="E4" s="3" t="n">
        <v>0.3801297988440799</v>
      </c>
      <c r="F4" s="3" t="n">
        <v>0.2450448995675152</v>
      </c>
      <c r="G4" s="3" t="n">
        <v>-0.05128970936282676</v>
      </c>
      <c r="H4" s="3" t="n">
        <v>0.4006805898445319</v>
      </c>
      <c r="I4" s="3" t="n">
        <v>0.2775474760428666</v>
      </c>
      <c r="J4" s="3" t="n">
        <v>0.0069948599906373</v>
      </c>
      <c r="K4" s="3" t="n">
        <v>0.3978973535656948</v>
      </c>
      <c r="L4" s="3" t="n">
        <v>0.2923396512554836</v>
      </c>
      <c r="M4" s="3" t="n">
        <v>0.04215851093071713</v>
      </c>
      <c r="N4" s="3" t="n">
        <v>0.3818011841695232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0.9961454318158142</v>
      </c>
      <c r="C7" s="2" t="inlineStr">
        <is>
          <t>-</t>
        </is>
      </c>
      <c r="D7" s="3" t="n">
        <v>-0.06788433497555597</v>
      </c>
      <c r="E7" s="3" t="n">
        <v>1.068692941438433</v>
      </c>
      <c r="F7" s="2" t="inlineStr">
        <is>
          <t>-</t>
        </is>
      </c>
      <c r="G7" s="6" t="n">
        <v>-0.3083598231372068</v>
      </c>
      <c r="H7" s="3" t="n">
        <v>1.545157405814554</v>
      </c>
      <c r="I7" s="2" t="inlineStr">
        <is>
          <t>-</t>
        </is>
      </c>
      <c r="J7" s="6" t="n">
        <v>0.3182880017438982</v>
      </c>
      <c r="K7" s="3" t="n">
        <v>1.172093961084787</v>
      </c>
      <c r="L7" s="2" t="inlineStr">
        <is>
          <t>-</t>
        </is>
      </c>
      <c r="M7" s="3" t="n">
        <v>-0.2466882748346087</v>
      </c>
      <c r="N7" s="3" t="n">
        <v>1.555921568627451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-0.003854568184185853</v>
      </c>
      <c r="C8" s="2" t="inlineStr">
        <is>
          <t>-</t>
        </is>
      </c>
      <c r="D8" s="7" t="n">
        <v>-1.056113016904955</v>
      </c>
      <c r="E8" s="3" t="n">
        <v>0.06869294143843242</v>
      </c>
      <c r="F8" s="2" t="inlineStr">
        <is>
          <t>-</t>
        </is>
      </c>
      <c r="G8" s="7" t="n">
        <v>-0.873994298333352</v>
      </c>
      <c r="H8" s="3" t="n">
        <v>0.5451574058145536</v>
      </c>
      <c r="I8" s="2" t="inlineStr">
        <is>
          <t>-</t>
        </is>
      </c>
      <c r="J8" s="7" t="n">
        <v>2.167789284285036</v>
      </c>
      <c r="K8" s="3" t="n">
        <v>0.1720939610847868</v>
      </c>
      <c r="L8" s="2" t="inlineStr">
        <is>
          <t>-</t>
        </is>
      </c>
      <c r="M8" s="7" t="n">
        <v>-0.6904348188725972</v>
      </c>
      <c r="N8" s="3" t="n">
        <v>0.555921568627451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0.08904230837316339</v>
      </c>
      <c r="C10" s="3" t="n">
        <v>0.3299138496567813</v>
      </c>
      <c r="D10" s="6" t="n">
        <v>-0.4712530057402078</v>
      </c>
      <c r="E10" s="3" t="n">
        <v>0.1684024861414413</v>
      </c>
      <c r="F10" s="3" t="n">
        <v>0.3789045197997389</v>
      </c>
      <c r="G10" s="6" t="n">
        <v>-0.3156987319942844</v>
      </c>
      <c r="H10" s="3" t="n">
        <v>0.246094072910639</v>
      </c>
      <c r="I10" s="3" t="n">
        <v>0.4062210238407776</v>
      </c>
      <c r="J10" s="3" t="n">
        <v>0.1352562020566736</v>
      </c>
      <c r="K10" s="3" t="n">
        <v>0.2167740396086853</v>
      </c>
      <c r="L10" s="3" t="n">
        <v>0.3587843224669143</v>
      </c>
      <c r="M10" s="6" t="n">
        <v>0.3276795487144195</v>
      </c>
      <c r="N10" s="3" t="n">
        <v>0.1632728619029989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0.02460612497787219</v>
      </c>
      <c r="C11" s="3" t="n">
        <v>0.02688584613624872</v>
      </c>
      <c r="D11" s="7" t="n">
        <v>-0.7136260762594855</v>
      </c>
      <c r="E11" s="3" t="n">
        <v>0.08592306400134386</v>
      </c>
      <c r="F11" s="3" t="n">
        <v>0.1138732182683943</v>
      </c>
      <c r="G11" s="6" t="n">
        <v>-0.3949875988217367</v>
      </c>
      <c r="H11" s="3" t="n">
        <v>0.1420186823179301</v>
      </c>
      <c r="I11" s="3" t="n">
        <v>0.184348992493148</v>
      </c>
      <c r="J11" s="6" t="n">
        <v>0.4517080429132806</v>
      </c>
      <c r="K11" s="3" t="n">
        <v>0.09782868050584587</v>
      </c>
      <c r="L11" s="3" t="n">
        <v>0.05866938835033895</v>
      </c>
      <c r="M11" s="7" t="n">
        <v>1.705480539723103</v>
      </c>
      <c r="N11" s="3" t="n">
        <v>0.03615944711835123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0.9109576916268366</v>
      </c>
      <c r="C12" s="3" t="n">
        <v>0.6700861503432188</v>
      </c>
      <c r="D12" s="3" t="n">
        <v>0.09543099449642624</v>
      </c>
      <c r="E12" s="3" t="n">
        <v>0.8315975138585587</v>
      </c>
      <c r="F12" s="3" t="n">
        <v>0.6210954802002613</v>
      </c>
      <c r="G12" s="3" t="n">
        <v>0.1030520970555905</v>
      </c>
      <c r="H12" s="3" t="n">
        <v>0.753905927089361</v>
      </c>
      <c r="I12" s="3" t="n">
        <v>0.5937789761592226</v>
      </c>
      <c r="J12" s="3" t="n">
        <v>-0.03743496102619595</v>
      </c>
      <c r="K12" s="3" t="n">
        <v>0.7832259603913148</v>
      </c>
      <c r="L12" s="3" t="n">
        <v>0.6412156775330861</v>
      </c>
      <c r="M12" s="3" t="n">
        <v>-0.06394100928453925</v>
      </c>
      <c r="N12" s="3" t="n">
        <v>0.8367271380970011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0.006187935917861568</v>
      </c>
      <c r="C13" s="3" t="n">
        <v>0.005280508252302025</v>
      </c>
      <c r="D13" s="3" t="n">
        <v>0.1699304941841346</v>
      </c>
      <c r="E13" s="3" t="n">
        <v>0.005289148328573828</v>
      </c>
      <c r="F13" s="3" t="n">
        <v>0.00502628201819212</v>
      </c>
      <c r="G13" s="3" t="n">
        <v>0.04147530928329875</v>
      </c>
      <c r="H13" s="3" t="n">
        <v>0.005078515334380425</v>
      </c>
      <c r="I13" s="3" t="n">
        <v>0.004973330603578421</v>
      </c>
      <c r="J13" s="3" t="n">
        <v>-0.194559096988749</v>
      </c>
      <c r="K13" s="3" t="n">
        <v>0.006305261274158911</v>
      </c>
      <c r="L13" s="3" t="n">
        <v>0.005776157109649021</v>
      </c>
      <c r="M13" s="6" t="n">
        <v>0.352060635931334</v>
      </c>
      <c r="N13" s="3" t="n">
        <v>0.00466344563741824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0.008590454706982062</v>
      </c>
      <c r="C14" s="3" t="n">
        <v>0.01789791831355317</v>
      </c>
      <c r="D14" s="7" t="n">
        <v>-0.7441127751138702</v>
      </c>
      <c r="E14" s="3" t="n">
        <v>0.03357125276888998</v>
      </c>
      <c r="F14" s="3" t="n">
        <v>0.05734910079855705</v>
      </c>
      <c r="G14" s="7" t="n">
        <v>-0.5184831052941778</v>
      </c>
      <c r="H14" s="3" t="n">
        <v>0.06971978166913541</v>
      </c>
      <c r="I14" s="3" t="n">
        <v>0.126042675797427</v>
      </c>
      <c r="J14" s="7" t="n">
        <v>0.5029714397137885</v>
      </c>
      <c r="K14" s="3" t="n">
        <v>0.04638796175821689</v>
      </c>
      <c r="L14" s="2" t="inlineStr">
        <is>
          <t>-</t>
        </is>
      </c>
      <c r="M14" s="7" t="n">
        <v>1.255119888341438</v>
      </c>
      <c r="N14" s="3" t="n">
        <v>0.02057006458859871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0.01450863733625594</v>
      </c>
      <c r="C15" s="2" t="inlineStr">
        <is>
          <t>-</t>
        </is>
      </c>
      <c r="D15" s="7" t="n">
        <v>-0.736476060268845</v>
      </c>
      <c r="E15" s="3" t="n">
        <v>0.05505624024541198</v>
      </c>
      <c r="F15" s="2" t="inlineStr">
        <is>
          <t>-</t>
        </is>
      </c>
      <c r="G15" s="7" t="n">
        <v>-0.5258689904360477</v>
      </c>
      <c r="H15" s="3" t="n">
        <v>0.11612031091585</v>
      </c>
      <c r="I15" s="2" t="inlineStr">
        <is>
          <t>-</t>
        </is>
      </c>
      <c r="J15" s="7" t="n">
        <v>0.5254951821231636</v>
      </c>
      <c r="K15" s="3" t="n">
        <v>0.07611974936180088</v>
      </c>
      <c r="L15" s="2" t="inlineStr">
        <is>
          <t>-</t>
        </is>
      </c>
      <c r="M15" s="7" t="n">
        <v>1.116544703244341</v>
      </c>
      <c r="N15" s="3" t="n">
        <v>0.03596415858598257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0.009736236502035759</v>
      </c>
      <c r="C16" s="3" t="n">
        <v>0.04164345877365781</v>
      </c>
      <c r="D16" s="3" t="n">
        <v>0.0538148344839795</v>
      </c>
      <c r="E16" s="3" t="n">
        <v>0.009239039139929447</v>
      </c>
      <c r="F16" s="3" t="n">
        <v>0.03563397089220343</v>
      </c>
      <c r="G16" s="3" t="n">
        <v>0.064425299768824</v>
      </c>
      <c r="H16" s="3" t="n">
        <v>0.008679837976357775</v>
      </c>
      <c r="I16" s="3" t="n">
        <v>0.03398837361438871</v>
      </c>
      <c r="J16" s="3" t="n">
        <v>-0.1585477480187358</v>
      </c>
      <c r="K16" s="3" t="n">
        <v>0.0103153066094011</v>
      </c>
      <c r="L16" s="3" t="n">
        <v>0.04309188934582165</v>
      </c>
      <c r="M16" s="6" t="n">
        <v>-0.260310358796663</v>
      </c>
      <c r="N16" s="3" t="n">
        <v>0.01394545230161669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0.05381483448397947</v>
      </c>
      <c r="C17" s="3" t="n">
        <v>0.07595832183926127</v>
      </c>
      <c r="D17" s="3" t="n">
        <v>0.1260446737544108</v>
      </c>
      <c r="E17" s="3" t="n">
        <v>0.04779102973290777</v>
      </c>
      <c r="F17" s="3" t="n">
        <v>0.07014001258556166</v>
      </c>
      <c r="G17" s="3" t="n">
        <v>0.05690692263068604</v>
      </c>
      <c r="H17" s="3" t="n">
        <v>0.04521782260064479</v>
      </c>
      <c r="I17" s="3" t="n">
        <v>0.06531153853178616</v>
      </c>
      <c r="J17" s="3" t="n">
        <v>-0.1366382937617205</v>
      </c>
      <c r="K17" s="3" t="n">
        <v>0.0523741350513004</v>
      </c>
      <c r="L17" s="3" t="n">
        <v>0.09838790534022497</v>
      </c>
      <c r="M17" s="3" t="n">
        <v>0.1563695267593654</v>
      </c>
      <c r="N17" s="3" t="n">
        <v>0.04529186720967543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0.06142680120375288</v>
      </c>
      <c r="C18" s="3" t="n">
        <v>0.204421172408286</v>
      </c>
      <c r="D18" s="3" t="n">
        <v>0.03297668803938106</v>
      </c>
      <c r="E18" s="3" t="n">
        <v>0.05946581555518226</v>
      </c>
      <c r="F18" s="3" t="n">
        <v>0.1729972139640596</v>
      </c>
      <c r="G18" s="3" t="n">
        <v>0.1067045704169843</v>
      </c>
      <c r="H18" s="3" t="n">
        <v>0.05373233032983384</v>
      </c>
      <c r="I18" s="3" t="n">
        <v>0.1383201313400749</v>
      </c>
      <c r="J18" s="3" t="n">
        <v>-0.02514200687301456</v>
      </c>
      <c r="K18" s="3" t="n">
        <v>0.05511811023622047</v>
      </c>
      <c r="L18" s="3" t="n">
        <v>0.1750346783719716</v>
      </c>
      <c r="M18" s="3" t="n">
        <v>0.1110001175226231</v>
      </c>
      <c r="N18" s="3" t="n">
        <v>0.04961125509070714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0.008491352451761374</v>
      </c>
      <c r="C19" s="3" t="n">
        <v>-0.01368551367631843</v>
      </c>
      <c r="D19" s="3" t="n">
        <v>0.07314674043326815</v>
      </c>
      <c r="E19" s="3" t="n">
        <v>0.007912573492356793</v>
      </c>
      <c r="F19" s="3" t="n">
        <v>-0.009581865598525943</v>
      </c>
      <c r="G19" s="3" t="n">
        <v>-0.2089388302723955</v>
      </c>
      <c r="H19" s="3" t="n">
        <v>0.01000247995370753</v>
      </c>
      <c r="I19" s="3" t="n">
        <v>0.0006612806231070663</v>
      </c>
      <c r="J19" s="3" t="n">
        <v>-0.09900060318273608</v>
      </c>
      <c r="K19" s="3" t="n">
        <v>0.01110153901216893</v>
      </c>
      <c r="L19" s="3" t="n">
        <v>0.01066219620674192</v>
      </c>
      <c r="M19" s="3" t="n">
        <v>-0.2440691544907158</v>
      </c>
      <c r="N19" s="3" t="n">
        <v>0.01468591879550784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0.01973684210526316</v>
      </c>
      <c r="C20" s="3" t="n">
        <v>0.07208086906177524</v>
      </c>
      <c r="D20" s="7" t="n">
        <v>-0.7915907636256215</v>
      </c>
      <c r="E20" s="3" t="n">
        <v>0.09470233876683204</v>
      </c>
      <c r="F20" s="3" t="n">
        <v>0.1903870268041588</v>
      </c>
      <c r="G20" s="6" t="n">
        <v>-0.4788871306082768</v>
      </c>
      <c r="H20" s="3" t="n">
        <v>0.1817309537516791</v>
      </c>
      <c r="I20" s="3" t="n">
        <v>0.3027567815582608</v>
      </c>
      <c r="J20" s="7" t="n">
        <v>0.5115818127656079</v>
      </c>
      <c r="K20" s="3" t="n">
        <v>0.1202256816117561</v>
      </c>
      <c r="L20" s="3" t="n">
        <v>0.1757098438490748</v>
      </c>
      <c r="M20" s="7" t="n">
        <v>1.565930842644221</v>
      </c>
      <c r="N20" s="3" t="n">
        <v>0.04685460715217959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0.9003363427155249</v>
      </c>
      <c r="C21" s="3" t="n">
        <v>0.9955388334810009</v>
      </c>
      <c r="D21" s="3" t="n">
        <v>-0.0210589501031014</v>
      </c>
      <c r="E21" s="3" t="n">
        <v>0.9197043507475222</v>
      </c>
      <c r="F21" s="3" t="n">
        <v>1.013122506154301</v>
      </c>
      <c r="G21" s="3" t="n">
        <v>0.02474565082368755</v>
      </c>
      <c r="H21" s="3" t="n">
        <v>0.8974952467553939</v>
      </c>
      <c r="I21" s="3" t="n">
        <v>0.9869884474854448</v>
      </c>
      <c r="J21" s="3" t="n">
        <v>0.003709827658934222</v>
      </c>
      <c r="K21" s="3" t="n">
        <v>0.8941780004772131</v>
      </c>
      <c r="L21" s="3" t="n">
        <v>0.9985151944632232</v>
      </c>
      <c r="M21" s="3" t="n">
        <v>0.1995901221633871</v>
      </c>
      <c r="N21" s="3" t="n">
        <v>0.7454029371837591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0.2370232009437672</v>
      </c>
      <c r="C22" s="3" t="n">
        <v>0.06554506231734285</v>
      </c>
      <c r="D22" s="3" t="n">
        <v>-0.09787832800338886</v>
      </c>
      <c r="E22" s="3" t="n">
        <v>0.2627397260273973</v>
      </c>
      <c r="F22" s="3" t="n">
        <v>0.02369081760892603</v>
      </c>
      <c r="G22" s="3" t="n">
        <v>-0.1717290344136317</v>
      </c>
      <c r="H22" s="3" t="n">
        <v>0.3172147001934236</v>
      </c>
      <c r="I22" s="3" t="n">
        <v>0.1281143116997633</v>
      </c>
      <c r="J22" s="3" t="n">
        <v>0.1552595616859618</v>
      </c>
      <c r="K22" s="3" t="n">
        <v>0.2745830553702469</v>
      </c>
      <c r="L22" s="3" t="n">
        <v>0.1094040706656223</v>
      </c>
      <c r="M22" s="3" t="n">
        <v>-0.06035033742986316</v>
      </c>
      <c r="N22" s="3" t="n">
        <v>0.2922185430463576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0.5549313358302123</v>
      </c>
      <c r="C23" s="2" t="inlineStr">
        <is>
          <t>-</t>
        </is>
      </c>
      <c r="D23" s="3" t="n">
        <v>-0.1298104427949096</v>
      </c>
      <c r="E23" s="3" t="n">
        <v>0.6377131640289535</v>
      </c>
      <c r="F23" s="2" t="inlineStr">
        <is>
          <t>-</t>
        </is>
      </c>
      <c r="G23" s="3" t="n">
        <v>-0.2409282009410753</v>
      </c>
      <c r="H23" s="3" t="n">
        <v>0.8401223241590214</v>
      </c>
      <c r="I23" s="2" t="inlineStr">
        <is>
          <t>-</t>
        </is>
      </c>
      <c r="J23" s="7" t="n">
        <v>0.562721043046076</v>
      </c>
      <c r="K23" s="3" t="n">
        <v>0.5376022341911031</v>
      </c>
      <c r="L23" s="2" t="inlineStr">
        <is>
          <t>-</t>
        </is>
      </c>
      <c r="M23" s="3" t="n">
        <v>0.1236495718752252</v>
      </c>
      <c r="N23" s="3" t="n">
        <v>0.4784429662478443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0.2508322929671244</v>
      </c>
      <c r="C24" s="2" t="inlineStr">
        <is>
          <t>-</t>
        </is>
      </c>
      <c r="D24" s="6" t="n">
        <v>-0.2893520959419427</v>
      </c>
      <c r="E24" s="3" t="n">
        <v>0.3529628266470372</v>
      </c>
      <c r="F24" s="2" t="inlineStr">
        <is>
          <t>-</t>
        </is>
      </c>
      <c r="G24" s="3" t="n">
        <v>-0.1621744750756302</v>
      </c>
      <c r="H24" s="3" t="n">
        <v>0.4212844036697247</v>
      </c>
      <c r="I24" s="2" t="inlineStr">
        <is>
          <t>-</t>
        </is>
      </c>
      <c r="J24" s="3" t="n">
        <v>0.02618985208762405</v>
      </c>
      <c r="K24" s="3" t="n">
        <v>0.4105326152004787</v>
      </c>
      <c r="L24" s="2" t="inlineStr">
        <is>
          <t>-</t>
        </is>
      </c>
      <c r="M24" s="3" t="n">
        <v>-0.05589128323017396</v>
      </c>
      <c r="N24" s="3" t="n">
        <v>0.4348361665434836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0.1648208914410719</v>
      </c>
      <c r="C25" s="3" t="n">
        <v>0.1900244702720955</v>
      </c>
      <c r="D25" s="6" t="n">
        <v>-0.325534808850977</v>
      </c>
      <c r="E25" s="3" t="n">
        <v>0.2443727172343498</v>
      </c>
      <c r="F25" s="3" t="n">
        <v>0.1055496728422281</v>
      </c>
      <c r="G25" s="3" t="n">
        <v>-0.1478175569150577</v>
      </c>
      <c r="H25" s="3" t="n">
        <v>0.2867610324729392</v>
      </c>
      <c r="I25" s="3" t="n">
        <v>0.3661212843989883</v>
      </c>
      <c r="J25" s="3" t="n">
        <v>0.07054665329912145</v>
      </c>
      <c r="K25" s="3" t="n">
        <v>0.2678641155798516</v>
      </c>
      <c r="L25" s="3" t="n">
        <v>0.342324284097972</v>
      </c>
      <c r="M25" s="3" t="n">
        <v>-0.07029146059933654</v>
      </c>
      <c r="N25" s="3" t="n">
        <v>0.2881162259222984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0.2134006018764383</v>
      </c>
      <c r="C26" s="3" t="n">
        <v>0.07086275299076721</v>
      </c>
      <c r="D26" s="3" t="n">
        <v>-0.1168760632808918</v>
      </c>
      <c r="E26" s="3" t="n">
        <v>0.2416428691416093</v>
      </c>
      <c r="F26" s="3" t="n">
        <v>0.03966599704247276</v>
      </c>
      <c r="G26" s="3" t="n">
        <v>-0.1512329303118328</v>
      </c>
      <c r="H26" s="3" t="n">
        <v>0.284698685624535</v>
      </c>
      <c r="I26" s="3" t="n">
        <v>0.1348118192395635</v>
      </c>
      <c r="J26" s="3" t="n">
        <v>0.1595453755611527</v>
      </c>
      <c r="K26" s="3" t="n">
        <v>0.2455261274158912</v>
      </c>
      <c r="L26" s="3" t="n">
        <v>0.1222516297970847</v>
      </c>
      <c r="M26" s="3" t="n">
        <v>0.1271944535132955</v>
      </c>
      <c r="N26" s="3" t="n">
        <v>0.2178205602863137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6.011173184357542</v>
      </c>
      <c r="C31" s="3" t="n">
        <v>8.258656208982176</v>
      </c>
      <c r="D31" s="3" t="n">
        <v>-0.1331106704567529</v>
      </c>
      <c r="E31" s="3" t="n">
        <v>6.934187536400699</v>
      </c>
      <c r="F31" s="3" t="n">
        <v>10.48061030542432</v>
      </c>
      <c r="G31" s="3" t="n">
        <v>-0.1014847513178395</v>
      </c>
      <c r="H31" s="3" t="n">
        <v>7.717384370015949</v>
      </c>
      <c r="I31" s="2" t="inlineStr">
        <is>
          <t>-</t>
        </is>
      </c>
      <c r="J31" s="6" t="n">
        <v>0.2507834247991728</v>
      </c>
      <c r="K31" s="3" t="n">
        <v>6.17004048582996</v>
      </c>
      <c r="L31" s="2" t="inlineStr">
        <is>
          <t>-</t>
        </is>
      </c>
      <c r="M31" s="3" t="n">
        <v>-0.1121476975838907</v>
      </c>
      <c r="N31" s="3" t="n">
        <v>6.949399656946826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59.88847583643123</v>
      </c>
      <c r="C32" s="2" t="n">
        <v>93.46055579223513</v>
      </c>
      <c r="D32" s="3" t="n">
        <v>0.1535497853305996</v>
      </c>
      <c r="E32" s="2" t="n">
        <v>51.91668066521082</v>
      </c>
      <c r="F32" s="2" t="n">
        <v>77.02698510750965</v>
      </c>
      <c r="G32" s="3" t="n">
        <v>0.1129471664133534</v>
      </c>
      <c r="H32" s="2" t="n">
        <v>46.64792923865421</v>
      </c>
      <c r="I32" s="2" t="inlineStr">
        <is>
          <t>-</t>
        </is>
      </c>
      <c r="J32" s="3" t="n">
        <v>-0.2005010778260346</v>
      </c>
      <c r="K32" s="2" t="n">
        <v>58.34645669291339</v>
      </c>
      <c r="L32" s="2" t="inlineStr">
        <is>
          <t>-</t>
        </is>
      </c>
      <c r="M32" s="3" t="n">
        <v>0.126313461460542</v>
      </c>
      <c r="N32" s="2" t="n">
        <v>51.80303591262496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5.448401826484019</v>
      </c>
      <c r="C33" s="2" t="inlineStr">
        <is>
          <t>-</t>
        </is>
      </c>
      <c r="D33" s="3" t="n">
        <v>0.04620656061020073</v>
      </c>
      <c r="E33" s="3" t="n">
        <v>5.207768744354111</v>
      </c>
      <c r="F33" s="2" t="inlineStr">
        <is>
          <t>-</t>
        </is>
      </c>
      <c r="G33" s="3" t="n">
        <v>-0.1374785255492091</v>
      </c>
      <c r="H33" s="3" t="n">
        <v>6.037842417396216</v>
      </c>
      <c r="I33" s="2" t="inlineStr">
        <is>
          <t>-</t>
        </is>
      </c>
      <c r="J33" s="3" t="n">
        <v>-0.047929720922401</v>
      </c>
      <c r="K33" s="3" t="n">
        <v>6.341803278688524</v>
      </c>
      <c r="L33" s="2" t="inlineStr">
        <is>
          <t>-</t>
        </is>
      </c>
      <c r="M33" s="3" t="n">
        <v>-0.1159910581222057</v>
      </c>
      <c r="N33" s="3" t="n">
        <v>7.173913043478261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66.07442172309754</v>
      </c>
      <c r="C34" s="2" t="inlineStr">
        <is>
          <t>-</t>
        </is>
      </c>
      <c r="D34" s="3" t="n">
        <v>-0.04416581041438979</v>
      </c>
      <c r="E34" s="2" t="n">
        <v>69.12749349522983</v>
      </c>
      <c r="F34" s="2" t="inlineStr">
        <is>
          <t>-</t>
        </is>
      </c>
      <c r="G34" s="3" t="n">
        <v>0.1593914234271657</v>
      </c>
      <c r="H34" s="2" t="n">
        <v>59.62394761459308</v>
      </c>
      <c r="I34" s="2" t="inlineStr">
        <is>
          <t>-</t>
        </is>
      </c>
      <c r="J34" s="3" t="n">
        <v>0.05034262908494216</v>
      </c>
      <c r="K34" s="2" t="n">
        <v>56.76618844513378</v>
      </c>
      <c r="L34" s="2" t="inlineStr">
        <is>
          <t>-</t>
        </is>
      </c>
      <c r="M34" s="3" t="n">
        <v>0.1312102769863616</v>
      </c>
      <c r="N34" s="2" t="n">
        <v>50.18181818181818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1.073750237597415</v>
      </c>
      <c r="C35" s="2" t="inlineStr">
        <is>
          <t>-</t>
        </is>
      </c>
      <c r="D35" s="3" t="n">
        <v>-0.03713300758367179</v>
      </c>
      <c r="E35" s="3" t="n">
        <v>1.115159462370627</v>
      </c>
      <c r="F35" s="2" t="inlineStr">
        <is>
          <t>-</t>
        </is>
      </c>
      <c r="G35" s="3" t="n">
        <v>-0.1912627954552771</v>
      </c>
      <c r="H35" s="3" t="n">
        <v>1.378889775447395</v>
      </c>
      <c r="I35" s="2" t="inlineStr">
        <is>
          <t>-</t>
        </is>
      </c>
      <c r="J35" s="3" t="n">
        <v>-0.102125937199728</v>
      </c>
      <c r="K35" s="3" t="n">
        <v>1.53572737266398</v>
      </c>
      <c r="L35" s="2" t="inlineStr">
        <is>
          <t>-</t>
        </is>
      </c>
      <c r="M35" s="3" t="n">
        <v>-0.01437119566345457</v>
      </c>
      <c r="N35" s="3" t="n">
        <v>1.558119411595039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335.2734997344663</v>
      </c>
      <c r="C36" s="2" t="inlineStr">
        <is>
          <t>-</t>
        </is>
      </c>
      <c r="D36" s="3" t="n">
        <v>0.03856504364168378</v>
      </c>
      <c r="E36" s="2" t="n">
        <v>322.823786326222</v>
      </c>
      <c r="F36" s="2" t="inlineStr">
        <is>
          <t>-</t>
        </is>
      </c>
      <c r="G36" s="3" t="n">
        <v>0.2364956062123396</v>
      </c>
      <c r="H36" s="2" t="n">
        <v>261.0796065140117</v>
      </c>
      <c r="I36" s="2" t="inlineStr">
        <is>
          <t>-</t>
        </is>
      </c>
      <c r="J36" s="3" t="n">
        <v>0.1137419393553021</v>
      </c>
      <c r="K36" s="2" t="n">
        <v>234.4166070150322</v>
      </c>
      <c r="L36" s="2" t="inlineStr">
        <is>
          <t>-</t>
        </is>
      </c>
      <c r="M36" s="3" t="n">
        <v>0.01458073830657623</v>
      </c>
      <c r="N36" s="2" t="n">
        <v>231.047760088856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0.349118551365048</v>
      </c>
      <c r="C37" s="3" t="n">
        <v>0.3839695420396931</v>
      </c>
      <c r="D37" s="3" t="n">
        <v>-0.1064576636593797</v>
      </c>
      <c r="E37" s="3" t="n">
        <v>0.3907129378948232</v>
      </c>
      <c r="F37" s="3" t="n">
        <v>0.4747146225332603</v>
      </c>
      <c r="G37" s="3" t="n">
        <v>-0.2041206200599086</v>
      </c>
      <c r="H37" s="3" t="n">
        <v>0.4909197897855244</v>
      </c>
      <c r="I37" s="3" t="n">
        <v>0.6878806110788409</v>
      </c>
      <c r="J37" s="3" t="n">
        <v>0.03531247005949839</v>
      </c>
      <c r="K37" s="3" t="n">
        <v>0.4741754822650902</v>
      </c>
      <c r="L37" s="2" t="inlineStr">
        <is>
          <t>-</t>
        </is>
      </c>
      <c r="M37" s="3" t="n">
        <v>-0.1664623510571462</v>
      </c>
      <c r="N37" s="3" t="n">
        <v>0.568871103622578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1031.168348380244</v>
      </c>
      <c r="C38" s="2" t="n">
        <v>1330.647784721128</v>
      </c>
      <c r="D38" s="3" t="n">
        <v>0.1191411523883269</v>
      </c>
      <c r="E38" s="2" t="n">
        <v>921.3925751721821</v>
      </c>
      <c r="F38" s="2" t="n">
        <v>1022.07726047851</v>
      </c>
      <c r="G38" s="6" t="n">
        <v>0.2564718036485296</v>
      </c>
      <c r="H38" s="2" t="n">
        <v>733.3173514094403</v>
      </c>
      <c r="I38" s="2" t="n">
        <v>734.3810025477734</v>
      </c>
      <c r="J38" s="3" t="n">
        <v>-0.03410803122797226</v>
      </c>
      <c r="K38" s="2" t="n">
        <v>759.2125984251969</v>
      </c>
      <c r="L38" s="2" t="inlineStr">
        <is>
          <t>-</t>
        </is>
      </c>
      <c r="M38" s="3" t="n">
        <v>0.1997058576397413</v>
      </c>
      <c r="N38" s="2" t="n">
        <v>632.8322843391336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1.764902740012549</v>
      </c>
      <c r="C44" s="3" t="n">
        <v>1.430235762279873</v>
      </c>
      <c r="D44" s="3" t="n">
        <v>0.09401061647221308</v>
      </c>
      <c r="E44" s="3" t="n">
        <v>1.613240962600271</v>
      </c>
      <c r="F44" s="3" t="n">
        <v>1.439806196552025</v>
      </c>
      <c r="G44" s="3" t="n">
        <v>-0.03315337785576587</v>
      </c>
      <c r="H44" s="3" t="n">
        <v>1.66855934090403</v>
      </c>
      <c r="I44" s="3" t="n">
        <v>1.521589106167357</v>
      </c>
      <c r="J44" s="3" t="n">
        <v>0.004643994890996665</v>
      </c>
      <c r="K44" s="3" t="n">
        <v>1.660846378806124</v>
      </c>
      <c r="L44" s="3" t="n">
        <v>1.594831863235764</v>
      </c>
      <c r="M44" s="3" t="n">
        <v>0.02673326465428154</v>
      </c>
      <c r="N44" s="3" t="n">
        <v>1.617602580905333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0.02460612497787219</v>
      </c>
      <c r="C45" s="3" t="n">
        <v>0.02688584613624872</v>
      </c>
      <c r="D45" s="7" t="n">
        <v>-0.7136260762594855</v>
      </c>
      <c r="E45" s="3" t="n">
        <v>0.08592306400134386</v>
      </c>
      <c r="F45" s="3" t="n">
        <v>0.1138732182683943</v>
      </c>
      <c r="G45" s="6" t="n">
        <v>-0.3949875988217367</v>
      </c>
      <c r="H45" s="3" t="n">
        <v>0.1420186823179301</v>
      </c>
      <c r="I45" s="3" t="n">
        <v>0.184348992493148</v>
      </c>
      <c r="J45" s="6" t="n">
        <v>0.4517080429132806</v>
      </c>
      <c r="K45" s="3" t="n">
        <v>0.09782868050584587</v>
      </c>
      <c r="L45" s="3" t="n">
        <v>0.05866938835033895</v>
      </c>
      <c r="M45" s="7" t="n">
        <v>1.705480539723103</v>
      </c>
      <c r="N45" s="3" t="n">
        <v>0.03615944711835123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0.349118551365048</v>
      </c>
      <c r="C46" s="3" t="n">
        <v>0.3839695420396931</v>
      </c>
      <c r="D46" s="3" t="n">
        <v>-0.1064576636593797</v>
      </c>
      <c r="E46" s="3" t="n">
        <v>0.3907129378948232</v>
      </c>
      <c r="F46" s="3" t="n">
        <v>0.4747146225332603</v>
      </c>
      <c r="G46" s="3" t="n">
        <v>-0.2041206200599086</v>
      </c>
      <c r="H46" s="3" t="n">
        <v>0.4909197897855244</v>
      </c>
      <c r="I46" s="3" t="n">
        <v>0.6878806110788409</v>
      </c>
      <c r="J46" s="3" t="n">
        <v>0.03531247005949839</v>
      </c>
      <c r="K46" s="3" t="n">
        <v>0.4741754822650902</v>
      </c>
      <c r="L46" s="2" t="inlineStr">
        <is>
          <t>-</t>
        </is>
      </c>
      <c r="M46" s="3" t="n">
        <v>-0.1664623510571462</v>
      </c>
      <c r="N46" s="3" t="n">
        <v>0.568871103622578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0.01516131705030634</v>
      </c>
      <c r="C47" s="3" t="n">
        <v>0.0204064453294818</v>
      </c>
      <c r="D47" s="7" t="n">
        <v>-0.7200566593549612</v>
      </c>
      <c r="E47" s="3" t="n">
        <v>0.05415852013258109</v>
      </c>
      <c r="F47" s="3" t="n">
        <v>0.07644856394226769</v>
      </c>
      <c r="G47" s="7" t="n">
        <v>-0.5344470168482952</v>
      </c>
      <c r="H47" s="3" t="n">
        <v>0.1163315929498255</v>
      </c>
      <c r="I47" s="3" t="n">
        <v>0.1725875497223893</v>
      </c>
      <c r="J47" s="7" t="n">
        <v>0.5099512314011335</v>
      </c>
      <c r="K47" s="3" t="n">
        <v>0.07704327830633151</v>
      </c>
      <c r="L47" s="2" t="inlineStr">
        <is>
          <t>-</t>
        </is>
      </c>
      <c r="M47" s="7" t="n">
        <v>1.315406605143603</v>
      </c>
      <c r="N47" s="3" t="n">
        <v>0.03327418956790668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0.2508322929671244</v>
      </c>
      <c r="C63" s="2" t="inlineStr">
        <is>
          <t>-</t>
        </is>
      </c>
      <c r="D63" s="6" t="n">
        <v>-0.2893520959419427</v>
      </c>
      <c r="E63" s="3" t="n">
        <v>0.3529628266470372</v>
      </c>
      <c r="F63" s="2" t="inlineStr">
        <is>
          <t>-</t>
        </is>
      </c>
      <c r="G63" s="3" t="n">
        <v>-0.1621744750756302</v>
      </c>
      <c r="H63" s="3" t="n">
        <v>0.4212844036697247</v>
      </c>
      <c r="I63" s="2" t="inlineStr">
        <is>
          <t>-</t>
        </is>
      </c>
      <c r="J63" s="3" t="n">
        <v>0.02618985208762405</v>
      </c>
      <c r="K63" s="3" t="n">
        <v>0.4105326152004787</v>
      </c>
      <c r="L63" s="2" t="inlineStr">
        <is>
          <t>-</t>
        </is>
      </c>
      <c r="M63" s="3" t="n">
        <v>-0.05589128323017396</v>
      </c>
      <c r="N63" s="3" t="n">
        <v>0.4348361665434836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0.1648208914410719</v>
      </c>
      <c r="C64" s="3" t="n">
        <v>0.1900244702720955</v>
      </c>
      <c r="D64" s="6" t="n">
        <v>-0.325534808850977</v>
      </c>
      <c r="E64" s="3" t="n">
        <v>0.2443727172343498</v>
      </c>
      <c r="F64" s="3" t="n">
        <v>0.1055496728422281</v>
      </c>
      <c r="G64" s="3" t="n">
        <v>-0.1478175569150577</v>
      </c>
      <c r="H64" s="3" t="n">
        <v>0.2867610324729392</v>
      </c>
      <c r="I64" s="3" t="n">
        <v>0.3661212843989883</v>
      </c>
      <c r="J64" s="3" t="n">
        <v>0.07054665329912145</v>
      </c>
      <c r="K64" s="3" t="n">
        <v>0.2678641155798516</v>
      </c>
      <c r="L64" s="3" t="n">
        <v>0.342324284097972</v>
      </c>
      <c r="M64" s="3" t="n">
        <v>-0.07029146059933654</v>
      </c>
      <c r="N64" s="3" t="n">
        <v>0.2881162259222984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0.2134006018764383</v>
      </c>
      <c r="C67" s="3" t="n">
        <v>0.07086275299076721</v>
      </c>
      <c r="D67" s="3" t="n">
        <v>-0.1168760632808918</v>
      </c>
      <c r="E67" s="3" t="n">
        <v>0.2416428691416093</v>
      </c>
      <c r="F67" s="3" t="n">
        <v>0.03966599704247276</v>
      </c>
      <c r="G67" s="3" t="n">
        <v>-0.1512329303118328</v>
      </c>
      <c r="H67" s="3" t="n">
        <v>0.284698685624535</v>
      </c>
      <c r="I67" s="3" t="n">
        <v>0.1348118192395635</v>
      </c>
      <c r="J67" s="3" t="n">
        <v>0.1595453755611527</v>
      </c>
      <c r="K67" s="3" t="n">
        <v>0.2455261274158912</v>
      </c>
      <c r="L67" s="3" t="n">
        <v>0.1222516297970847</v>
      </c>
      <c r="M67" s="3" t="n">
        <v>0.1271944535132955</v>
      </c>
      <c r="N67" s="3" t="n">
        <v>0.2178205602863137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0.07143280398198626</v>
      </c>
      <c r="C69" s="3" t="n">
        <v>0.02573298968751329</v>
      </c>
      <c r="D69" s="3" t="n">
        <v>-0.2310235063864802</v>
      </c>
      <c r="E69" s="3" t="n">
        <v>0.09289335184527461</v>
      </c>
      <c r="F69" s="3" t="n">
        <v>0.01493718772121413</v>
      </c>
      <c r="G69" s="3" t="n">
        <v>-0.1915257467449883</v>
      </c>
      <c r="H69" s="3" t="n">
        <v>0.1148995796356843</v>
      </c>
      <c r="I69" s="3" t="n">
        <v>0.06541196132109582</v>
      </c>
      <c r="J69" s="3" t="n">
        <v>0.07803497725239399</v>
      </c>
      <c r="K69" s="3" t="n">
        <v>0.1065824227044384</v>
      </c>
      <c r="L69" s="3" t="n">
        <v>0.05456493828562634</v>
      </c>
      <c r="M69" s="3" t="n">
        <v>-0.03109633297863203</v>
      </c>
      <c r="N69" s="3" t="n">
        <v>0.1100031162355874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0.006187935917861568</v>
      </c>
      <c r="C76" s="3" t="n">
        <v>0.005280508252302025</v>
      </c>
      <c r="D76" s="3" t="n">
        <v>0.1699304941841346</v>
      </c>
      <c r="E76" s="3" t="n">
        <v>0.005289148328573828</v>
      </c>
      <c r="F76" s="3" t="n">
        <v>0.00502628201819212</v>
      </c>
      <c r="G76" s="3" t="n">
        <v>0.04147530928329875</v>
      </c>
      <c r="H76" s="3" t="n">
        <v>0.005078515334380425</v>
      </c>
      <c r="I76" s="3" t="n">
        <v>0.004973330603578421</v>
      </c>
      <c r="J76" s="3" t="n">
        <v>-0.194559096988749</v>
      </c>
      <c r="K76" s="3" t="n">
        <v>0.006305261274158911</v>
      </c>
      <c r="L76" s="3" t="n">
        <v>0.005776157109649021</v>
      </c>
      <c r="M76" s="6" t="n">
        <v>0.352060635931334</v>
      </c>
      <c r="N76" s="3" t="n">
        <v>0.00466344563741824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-0.2054705627705628</v>
      </c>
      <c r="C77" s="2" t="inlineStr">
        <is>
          <t>-</t>
        </is>
      </c>
      <c r="D77" s="7" t="n">
        <v>-5.688205032138593</v>
      </c>
      <c r="E77" s="3" t="n">
        <v>0.04382712815715622</v>
      </c>
      <c r="F77" s="2" t="inlineStr">
        <is>
          <t>-</t>
        </is>
      </c>
      <c r="G77" s="7" t="n">
        <v>-0.5256652529734064</v>
      </c>
      <c r="H77" s="3" t="n">
        <v>0.09239704329461457</v>
      </c>
      <c r="I77" s="2" t="inlineStr">
        <is>
          <t>-</t>
        </is>
      </c>
      <c r="J77" s="3" t="n">
        <v>-0.04231767252399135</v>
      </c>
      <c r="K77" s="3" t="n">
        <v>0.09647984581497798</v>
      </c>
      <c r="L77" s="2" t="inlineStr">
        <is>
          <t>-</t>
        </is>
      </c>
      <c r="M77" s="6" t="n">
        <v>-0.4757347596645021</v>
      </c>
      <c r="N77" s="3" t="n">
        <v>0.1840286908077994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1129800</v>
      </c>
      <c r="C2" s="2" t="n">
        <v>1190600</v>
      </c>
      <c r="D2" s="2" t="n">
        <v>1209700</v>
      </c>
      <c r="E2" s="2" t="n">
        <v>838200</v>
      </c>
      <c r="F2" s="2" t="n">
        <v>810300</v>
      </c>
      <c r="G2" s="2" t="n">
        <v>1035720</v>
      </c>
    </row>
    <row r="3">
      <c r="A3" t="inlineStr">
        <is>
          <t>二、营业总成本(万元)</t>
        </is>
      </c>
      <c r="B3" s="2" t="n">
        <v>1193200</v>
      </c>
      <c r="C3" s="2" t="n">
        <v>1153000</v>
      </c>
      <c r="D3" s="2" t="n">
        <v>1069000</v>
      </c>
      <c r="E3" s="2" t="n">
        <v>773700</v>
      </c>
      <c r="F3" s="2" t="n">
        <v>792000</v>
      </c>
      <c r="G3" s="2" t="n">
        <v>996180</v>
      </c>
    </row>
    <row r="4">
      <c r="A4" t="inlineStr">
        <is>
          <t>营业税金及附加(万元)</t>
        </is>
      </c>
      <c r="B4" s="2" t="n">
        <v>6991.13</v>
      </c>
      <c r="C4" s="2" t="n">
        <v>6297.26</v>
      </c>
      <c r="D4" s="2" t="n">
        <v>6143.48</v>
      </c>
      <c r="E4" s="2" t="n">
        <v>5285.07</v>
      </c>
      <c r="F4" s="2" t="n">
        <v>3778.79</v>
      </c>
      <c r="G4" s="2" t="n">
        <v>5699.146</v>
      </c>
    </row>
    <row r="5">
      <c r="A5" t="inlineStr">
        <is>
          <t>销售费用(万元)</t>
        </is>
      </c>
      <c r="B5" s="2" t="n">
        <v>11000</v>
      </c>
      <c r="C5" s="2" t="n">
        <v>11000</v>
      </c>
      <c r="D5" s="2" t="n">
        <v>10500</v>
      </c>
      <c r="E5" s="2" t="n">
        <v>8646.290000000001</v>
      </c>
      <c r="F5" s="2" t="n">
        <v>11300</v>
      </c>
      <c r="G5" s="2" t="n">
        <v>10489.258</v>
      </c>
    </row>
    <row r="6">
      <c r="A6" t="inlineStr">
        <is>
          <t>管理费用(万元)</t>
        </is>
      </c>
      <c r="B6" s="2" t="n">
        <v>60800</v>
      </c>
      <c r="C6" s="2" t="n">
        <v>56900</v>
      </c>
      <c r="D6" s="2" t="n">
        <v>54700</v>
      </c>
      <c r="E6" s="2" t="n">
        <v>43900</v>
      </c>
      <c r="F6" s="2" t="n">
        <v>36700</v>
      </c>
      <c r="G6" s="2" t="n">
        <v>50600</v>
      </c>
    </row>
    <row r="7">
      <c r="A7" t="inlineStr">
        <is>
          <t>研发费用(万元)</t>
        </is>
      </c>
      <c r="B7" s="2" t="n">
        <v>69400</v>
      </c>
      <c r="C7" s="2" t="n">
        <v>70800</v>
      </c>
      <c r="D7" s="2" t="n">
        <v>65000</v>
      </c>
      <c r="E7" s="2" t="n">
        <v>46200</v>
      </c>
      <c r="F7" s="2" t="n">
        <v>40200</v>
      </c>
      <c r="G7" s="2" t="n">
        <v>58320</v>
      </c>
    </row>
    <row r="8">
      <c r="A8" t="inlineStr">
        <is>
          <t>毛利润=营业收入-营业成本-管销研费用-营业税金及附加</t>
        </is>
      </c>
      <c r="B8" s="2" t="n">
        <v>-211591.13</v>
      </c>
      <c r="C8" s="2" t="n">
        <v>-107397.26</v>
      </c>
      <c r="D8" s="2" t="n">
        <v>4356.51999999999</v>
      </c>
      <c r="E8" s="2" t="n">
        <v>-39531.36</v>
      </c>
      <c r="F8" s="2" t="n">
        <v>-73678.79000000001</v>
      </c>
      <c r="G8" s="2" t="n">
        <v>-85568.40400000001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1.056116126748097</v>
      </c>
      <c r="C11" s="3" t="n">
        <v>0.9684192843944229</v>
      </c>
      <c r="D11" s="3" t="n">
        <v>0.8836901711168058</v>
      </c>
      <c r="E11" s="3" t="n">
        <v>0.9230493915533285</v>
      </c>
      <c r="F11" s="3" t="n">
        <v>0.9774157719363199</v>
      </c>
      <c r="G11" s="3" t="n">
        <v>0.9617381491497948</v>
      </c>
    </row>
    <row r="12">
      <c r="A12" t="inlineStr">
        <is>
          <t>销售费用/收入</t>
        </is>
      </c>
      <c r="B12" s="3" t="n">
        <v>0.009736236502035759</v>
      </c>
      <c r="C12" s="3" t="n">
        <v>0.009239039139929447</v>
      </c>
      <c r="D12" s="3" t="n">
        <v>0.008679837976357775</v>
      </c>
      <c r="E12" s="3" t="n">
        <v>0.0103153066094011</v>
      </c>
      <c r="F12" s="3" t="n">
        <v>0.01394545230161669</v>
      </c>
      <c r="G12" s="5" t="n">
        <v>0.01038317450586815</v>
      </c>
    </row>
    <row r="13">
      <c r="A13" t="inlineStr">
        <is>
          <t>管理费用/收入</t>
        </is>
      </c>
      <c r="B13" s="3" t="n">
        <v>0.05381483448397947</v>
      </c>
      <c r="C13" s="3" t="n">
        <v>0.04779102973290777</v>
      </c>
      <c r="D13" s="3" t="n">
        <v>0.04521782260064479</v>
      </c>
      <c r="E13" s="3" t="n">
        <v>0.0523741350513004</v>
      </c>
      <c r="F13" s="3" t="n">
        <v>0.04529186720967543</v>
      </c>
      <c r="G13" s="5" t="n">
        <v>0.04889793781570158</v>
      </c>
    </row>
    <row r="14">
      <c r="A14" t="inlineStr">
        <is>
          <t>研发费用/收入</t>
        </is>
      </c>
      <c r="B14" s="3" t="n">
        <v>0.06142680120375288</v>
      </c>
      <c r="C14" s="3" t="n">
        <v>0.05946581555518226</v>
      </c>
      <c r="D14" s="3" t="n">
        <v>0.05373233032983384</v>
      </c>
      <c r="E14" s="3" t="n">
        <v>0.05511811023622047</v>
      </c>
      <c r="F14" s="3" t="n">
        <v>0.04961125509070714</v>
      </c>
      <c r="G14" s="5" t="n">
        <v>0.05587086248313931</v>
      </c>
    </row>
    <row r="15">
      <c r="A15" t="inlineStr">
        <is>
          <t>毛利润率=营业利润/收入</t>
        </is>
      </c>
      <c r="B15" s="3" t="n">
        <v>-0.1872819348557267</v>
      </c>
      <c r="C15" s="3" t="n">
        <v>-0.0902043171510163</v>
      </c>
      <c r="D15" s="3" t="n">
        <v>0.003601322641977341</v>
      </c>
      <c r="E15" s="3" t="n">
        <v>-0.04716220472440945</v>
      </c>
      <c r="F15" s="3" t="n">
        <v>-0.09092779217573739</v>
      </c>
      <c r="G15" s="5" t="n">
        <v>-0.0823949852529825</v>
      </c>
    </row>
    <row r="16">
      <c r="A16" t="inlineStr">
        <is>
          <t>所得税/利润总额</t>
        </is>
      </c>
      <c r="B16" s="3" t="n">
        <v>-0.2054705627705628</v>
      </c>
      <c r="C16" s="3" t="n">
        <v>0.04382712815715622</v>
      </c>
      <c r="D16" s="3" t="n">
        <v>0.09239704329461457</v>
      </c>
      <c r="E16" s="3" t="n">
        <v>0.09647984581497798</v>
      </c>
      <c r="F16" s="3" t="n">
        <v>0.1840286908077994</v>
      </c>
      <c r="G16" s="5" t="n">
        <v>0.04225242906079708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2024-10-19T16:00:14Z</dcterms:created>
  <dcterms:modified xmlns:dcterms="http://purl.org/dc/terms/" xmlns:xsi="http://www.w3.org/2001/XMLSchema-instance" xsi:type="dcterms:W3CDTF">2024-10-19T18:45:57Z</dcterms:modified>
</cp:coreProperties>
</file>