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港股份资产负债表" sheetId="1" state="visible" r:id="rId1"/>
    <sheet xmlns:r="http://schemas.openxmlformats.org/officeDocument/2006/relationships" name="大港股份利润表" sheetId="2" state="visible" r:id="rId2"/>
    <sheet xmlns:r="http://schemas.openxmlformats.org/officeDocument/2006/relationships" name="大港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334700.00</t>
        </is>
      </c>
      <c r="C3" s="5" t="n">
        <v>-0.02901073397156948</v>
      </c>
      <c r="D3" t="inlineStr">
        <is>
          <t>344700.00</t>
        </is>
      </c>
      <c r="E3" s="5" t="n">
        <v>0.01952085181898847</v>
      </c>
      <c r="F3" t="inlineStr">
        <is>
          <t>338100.00</t>
        </is>
      </c>
      <c r="G3" s="5" t="n">
        <v>0.09665909828089524</v>
      </c>
      <c r="H3" t="inlineStr">
        <is>
          <t>308300.00</t>
        </is>
      </c>
      <c r="I3" s="5" t="n">
        <v>0.06310344827586208</v>
      </c>
      <c r="J3" t="inlineStr">
        <is>
          <t>290000.00</t>
        </is>
      </c>
      <c r="K3" s="5" t="n">
        <v>-0.1262428442301898</v>
      </c>
      <c r="L3" t="inlineStr">
        <is>
          <t>331900.00</t>
        </is>
      </c>
      <c r="M3" t="inlineStr">
        <is>
          <t>389200.00</t>
        </is>
      </c>
      <c r="N3" t="inlineStr">
        <is>
          <t>387400.00</t>
        </is>
      </c>
      <c r="O3" t="inlineStr">
        <is>
          <t>180000.00</t>
        </is>
      </c>
      <c r="P3" t="inlineStr">
        <is>
          <t>107100.00</t>
        </is>
      </c>
      <c r="Q3" t="inlineStr">
        <is>
          <t>105600.00</t>
        </is>
      </c>
      <c r="R3" t="inlineStr">
        <is>
          <t>100600.00</t>
        </is>
      </c>
    </row>
    <row r="4">
      <c r="A4" t="inlineStr">
        <is>
          <t>*资产合计</t>
        </is>
      </c>
      <c r="B4" t="inlineStr">
        <is>
          <t>428000.00</t>
        </is>
      </c>
      <c r="C4" s="5" t="n">
        <v>-0.03429602888086643</v>
      </c>
      <c r="D4" t="inlineStr">
        <is>
          <t>443200.00</t>
        </is>
      </c>
      <c r="E4" s="5" t="n">
        <v>-0.005162738496071829</v>
      </c>
      <c r="F4" t="inlineStr">
        <is>
          <t>445500.00</t>
        </is>
      </c>
      <c r="G4" s="5" t="n">
        <v>-0.00779510022271715</v>
      </c>
      <c r="H4" t="inlineStr">
        <is>
          <t>449000.00</t>
        </is>
      </c>
      <c r="I4" s="5" t="n">
        <v>-0.2016358463726885</v>
      </c>
      <c r="J4" t="inlineStr">
        <is>
          <t>562400.00</t>
        </is>
      </c>
      <c r="K4" s="5" t="n">
        <v>-0.2211605040853067</v>
      </c>
      <c r="L4" t="inlineStr">
        <is>
          <t>722100.00</t>
        </is>
      </c>
      <c r="M4" t="inlineStr">
        <is>
          <t>731200.00</t>
        </is>
      </c>
      <c r="N4" t="inlineStr">
        <is>
          <t>692400.00</t>
        </is>
      </c>
      <c r="O4" t="inlineStr">
        <is>
          <t>526600.00</t>
        </is>
      </c>
      <c r="P4" t="inlineStr">
        <is>
          <t>548600.00</t>
        </is>
      </c>
      <c r="Q4" t="inlineStr">
        <is>
          <t>585600.00</t>
        </is>
      </c>
      <c r="R4" t="inlineStr">
        <is>
          <t>523500.00</t>
        </is>
      </c>
    </row>
    <row r="5">
      <c r="A5" t="inlineStr">
        <is>
          <t>*负债合计</t>
        </is>
      </c>
      <c r="B5" t="inlineStr">
        <is>
          <t>93300.00</t>
        </is>
      </c>
      <c r="C5" s="5" t="n">
        <v>-0.05182926829268292</v>
      </c>
      <c r="D5" t="inlineStr">
        <is>
          <t>98400.00</t>
        </is>
      </c>
      <c r="E5" s="5" t="n">
        <v>-0.08465116279069768</v>
      </c>
      <c r="F5" t="inlineStr">
        <is>
          <t>107500.00</t>
        </is>
      </c>
      <c r="G5" s="5" t="n">
        <v>-0.2365056818181818</v>
      </c>
      <c r="H5" t="inlineStr">
        <is>
          <t>140800.00</t>
        </is>
      </c>
      <c r="I5" s="8" t="n">
        <v>-0.4831130690161527</v>
      </c>
      <c r="J5" t="inlineStr">
        <is>
          <t>272400.00</t>
        </is>
      </c>
      <c r="K5" s="8" t="n">
        <v>-0.3018964633521271</v>
      </c>
      <c r="L5" t="inlineStr">
        <is>
          <t>390200.00</t>
        </is>
      </c>
      <c r="M5" t="inlineStr">
        <is>
          <t>342000.00</t>
        </is>
      </c>
      <c r="N5" t="inlineStr">
        <is>
          <t>305000.00</t>
        </is>
      </c>
      <c r="O5" t="inlineStr">
        <is>
          <t>346600.00</t>
        </is>
      </c>
      <c r="P5" t="inlineStr">
        <is>
          <t>441500.00</t>
        </is>
      </c>
      <c r="Q5" t="inlineStr">
        <is>
          <t>480100.00</t>
        </is>
      </c>
      <c r="R5" t="inlineStr">
        <is>
          <t>422900.00</t>
        </is>
      </c>
    </row>
    <row r="6">
      <c r="A6" t="inlineStr">
        <is>
          <t>*归属于母公司所有者权益合计</t>
        </is>
      </c>
      <c r="B6" t="inlineStr">
        <is>
          <t>326900.00</t>
        </is>
      </c>
      <c r="C6" s="5" t="n">
        <v>0.0283107895564643</v>
      </c>
      <c r="D6" t="inlineStr">
        <is>
          <t>317900.00</t>
        </is>
      </c>
      <c r="E6" s="5" t="n">
        <v>0.01630434782608696</v>
      </c>
      <c r="F6" t="inlineStr">
        <is>
          <t>312800.00</t>
        </is>
      </c>
      <c r="G6" s="5" t="n">
        <v>0.0531986531986532</v>
      </c>
      <c r="H6" t="inlineStr">
        <is>
          <t>297000.00</t>
        </is>
      </c>
      <c r="I6" s="5" t="n">
        <v>0.0576923076923077</v>
      </c>
      <c r="J6" t="inlineStr">
        <is>
          <t>280800.00</t>
        </is>
      </c>
      <c r="K6" s="5" t="n">
        <v>-0.1472821135742484</v>
      </c>
      <c r="L6" t="inlineStr">
        <is>
          <t>329300.00</t>
        </is>
      </c>
      <c r="M6" t="inlineStr">
        <is>
          <t>386300.00</t>
        </is>
      </c>
      <c r="N6" t="inlineStr">
        <is>
          <t>383000.00</t>
        </is>
      </c>
      <c r="O6" t="inlineStr">
        <is>
          <t>173400.00</t>
        </is>
      </c>
      <c r="P6" t="inlineStr">
        <is>
          <t>94799.99</t>
        </is>
      </c>
      <c r="Q6" t="inlineStr">
        <is>
          <t>92100.00</t>
        </is>
      </c>
      <c r="R6" t="inlineStr">
        <is>
          <t>89900.00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27900.00</t>
        </is>
      </c>
      <c r="C9" s="8" t="n">
        <v>-0.3007518796992481</v>
      </c>
      <c r="D9" t="inlineStr">
        <is>
          <t>39900.00</t>
        </is>
      </c>
      <c r="E9" s="5" t="n">
        <v>-0.1419354838709677</v>
      </c>
      <c r="F9" t="inlineStr">
        <is>
          <t>46500.00</t>
        </is>
      </c>
      <c r="G9" s="5" t="n">
        <v>0.09929078014184398</v>
      </c>
      <c r="H9" t="inlineStr">
        <is>
          <t>42300.00</t>
        </is>
      </c>
      <c r="I9" s="9" t="n">
        <v>-0.5932692307692308</v>
      </c>
      <c r="J9" t="inlineStr">
        <is>
          <t>104000.00</t>
        </is>
      </c>
      <c r="K9" s="5" t="n">
        <v>0.0297029702970297</v>
      </c>
      <c r="L9" t="inlineStr">
        <is>
          <t>101000.00</t>
        </is>
      </c>
      <c r="M9" t="inlineStr">
        <is>
          <t>60400.00</t>
        </is>
      </c>
      <c r="N9" t="inlineStr">
        <is>
          <t>54500.00</t>
        </is>
      </c>
      <c r="O9" t="inlineStr">
        <is>
          <t>93100.01</t>
        </is>
      </c>
      <c r="P9" t="inlineStr">
        <is>
          <t>69500.00</t>
        </is>
      </c>
      <c r="Q9" t="inlineStr">
        <is>
          <t>109000.00</t>
        </is>
      </c>
      <c r="R9" t="inlineStr">
        <is>
          <t>125600.00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10800.00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8368.36</t>
        </is>
      </c>
      <c r="C11" s="9" t="n">
        <v>-0.5708533333333333</v>
      </c>
      <c r="D11" t="inlineStr">
        <is>
          <t>19500.00</t>
        </is>
      </c>
      <c r="E11" s="5" t="n">
        <v>0.02094240837696335</v>
      </c>
      <c r="F11" t="inlineStr">
        <is>
          <t>19100.00</t>
        </is>
      </c>
      <c r="G11" s="8" t="n">
        <v>-0.4738292011019284</v>
      </c>
      <c r="H11" t="inlineStr">
        <is>
          <t>36300.00</t>
        </is>
      </c>
      <c r="I11" s="8" t="n">
        <v>-0.3327205882352941</v>
      </c>
      <c r="J11" t="inlineStr">
        <is>
          <t>54400.00</t>
        </is>
      </c>
      <c r="K11" s="9" t="n">
        <v>-0.5609362389023406</v>
      </c>
      <c r="L11" t="inlineStr">
        <is>
          <t>123900.00</t>
        </is>
      </c>
      <c r="M11" t="inlineStr">
        <is>
          <t>70400.00</t>
        </is>
      </c>
      <c r="N11" t="inlineStr">
        <is>
          <t>89799.99</t>
        </is>
      </c>
      <c r="O11" t="inlineStr">
        <is>
          <t>104800.00</t>
        </is>
      </c>
      <c r="P11" t="inlineStr">
        <is>
          <t>172600.00</t>
        </is>
      </c>
      <c r="Q11" t="inlineStr">
        <is>
          <t>204500.00</t>
        </is>
      </c>
      <c r="R11" t="inlineStr">
        <is>
          <t>119800.00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1449.71</t>
        </is>
      </c>
      <c r="E12" s="9" t="n">
        <v>2.757867178184458</v>
      </c>
      <c r="F12" t="inlineStr">
        <is>
          <t>385.78</t>
        </is>
      </c>
      <c r="G12" s="9" t="n">
        <v>-0.8302159159925711</v>
      </c>
      <c r="H12" t="inlineStr">
        <is>
          <t>2272.18</t>
        </is>
      </c>
      <c r="I12" s="5" t="n">
        <v>-0.06793448164115864</v>
      </c>
      <c r="J12" t="inlineStr">
        <is>
          <t>2437.79</t>
        </is>
      </c>
      <c r="K12" s="5" t="n">
        <v>-0.2273444730403033</v>
      </c>
      <c r="L12" t="inlineStr">
        <is>
          <t>3155.08</t>
        </is>
      </c>
      <c r="M12" t="inlineStr">
        <is>
          <t>1902.48</t>
        </is>
      </c>
      <c r="N12" t="inlineStr">
        <is>
          <t>4564.84</t>
        </is>
      </c>
      <c r="O12" t="inlineStr">
        <is>
          <t>1041.77</t>
        </is>
      </c>
      <c r="P12" t="inlineStr">
        <is>
          <t>1948.79</t>
        </is>
      </c>
      <c r="Q12" t="inlineStr">
        <is>
          <t>1199.64</t>
        </is>
      </c>
      <c r="R12" t="inlineStr">
        <is>
          <t>2897.66</t>
        </is>
      </c>
    </row>
    <row r="13">
      <c r="A13" t="inlineStr">
        <is>
          <t>应收账款</t>
        </is>
      </c>
      <c r="B13" t="inlineStr">
        <is>
          <t>8368.36</t>
        </is>
      </c>
      <c r="C13" s="9" t="n">
        <v>-0.5350911111111111</v>
      </c>
      <c r="D13" t="inlineStr">
        <is>
          <t>18000.00</t>
        </is>
      </c>
      <c r="E13" s="5" t="n">
        <v>-0.0374331550802139</v>
      </c>
      <c r="F13" t="inlineStr">
        <is>
          <t>18700.00</t>
        </is>
      </c>
      <c r="G13" s="8" t="n">
        <v>-0.4516129032258064</v>
      </c>
      <c r="H13" t="inlineStr">
        <is>
          <t>34100.00</t>
        </is>
      </c>
      <c r="I13" s="8" t="n">
        <v>-0.3442307692307692</v>
      </c>
      <c r="J13" t="inlineStr">
        <is>
          <t>52000.00</t>
        </is>
      </c>
      <c r="K13" s="9" t="n">
        <v>-0.5695364238410596</v>
      </c>
      <c r="L13" t="inlineStr">
        <is>
          <t>120800.00</t>
        </is>
      </c>
      <c r="M13" t="inlineStr">
        <is>
          <t>68500.00</t>
        </is>
      </c>
      <c r="N13" t="inlineStr">
        <is>
          <t>85200.01</t>
        </is>
      </c>
      <c r="O13" t="inlineStr">
        <is>
          <t>103800.00</t>
        </is>
      </c>
      <c r="P13" t="inlineStr">
        <is>
          <t>170600.00</t>
        </is>
      </c>
      <c r="Q13" t="inlineStr">
        <is>
          <t>203300.00</t>
        </is>
      </c>
      <c r="R13" t="inlineStr">
        <is>
          <t>116900.00</t>
        </is>
      </c>
    </row>
    <row r="14">
      <c r="A14" t="inlineStr">
        <is>
          <t>预付款项</t>
        </is>
      </c>
      <c r="B14" t="inlineStr">
        <is>
          <t>640.94</t>
        </is>
      </c>
      <c r="C14" s="9" t="n">
        <v>-0.6725437202720032</v>
      </c>
      <c r="D14" t="inlineStr">
        <is>
          <t>1957.33</t>
        </is>
      </c>
      <c r="E14" s="8" t="n">
        <v>-0.2585421843748107</v>
      </c>
      <c r="F14" t="inlineStr">
        <is>
          <t>2639.84</t>
        </is>
      </c>
      <c r="G14" s="5" t="n">
        <v>0.06909008439843854</v>
      </c>
      <c r="H14" t="inlineStr">
        <is>
          <t>2469.24</t>
        </is>
      </c>
      <c r="I14" s="5" t="n">
        <v>0.1055374476163185</v>
      </c>
      <c r="J14" t="inlineStr">
        <is>
          <t>2233.52</t>
        </is>
      </c>
      <c r="K14" s="9" t="n">
        <v>-0.8040771929824561</v>
      </c>
      <c r="L14" t="inlineStr">
        <is>
          <t>11400.00</t>
        </is>
      </c>
      <c r="M14" t="inlineStr">
        <is>
          <t>34000.00</t>
        </is>
      </c>
      <c r="N14" t="inlineStr">
        <is>
          <t>32900.00</t>
        </is>
      </c>
      <c r="O14" t="inlineStr">
        <is>
          <t>3226.56</t>
        </is>
      </c>
      <c r="P14" t="inlineStr">
        <is>
          <t>38800.00</t>
        </is>
      </c>
      <c r="Q14" t="inlineStr">
        <is>
          <t>14000.00</t>
        </is>
      </c>
      <c r="R14" t="inlineStr">
        <is>
          <t>11900.00</t>
        </is>
      </c>
    </row>
    <row r="15">
      <c r="A15" t="inlineStr">
        <is>
          <t>其他应收款合计</t>
        </is>
      </c>
      <c r="B15" t="inlineStr">
        <is>
          <t>787.60</t>
        </is>
      </c>
      <c r="C15" s="8" t="n">
        <v>-0.4406448634636554</v>
      </c>
      <c r="D15" t="inlineStr">
        <is>
          <t>1408.05</t>
        </is>
      </c>
      <c r="E15" s="9" t="n">
        <v>-0.7030896139880312</v>
      </c>
      <c r="F15" t="inlineStr">
        <is>
          <t>4742.34</t>
        </is>
      </c>
      <c r="G15" s="8" t="n">
        <v>-0.2818183745604444</v>
      </c>
      <c r="H15" t="inlineStr">
        <is>
          <t>6603.26</t>
        </is>
      </c>
      <c r="I15" s="9" t="n">
        <v>-0.9584961659333752</v>
      </c>
      <c r="J15" t="inlineStr">
        <is>
          <t>159100.00</t>
        </is>
      </c>
      <c r="K15" s="9" t="n">
        <v>9.897260273972602</v>
      </c>
      <c r="L15" t="inlineStr">
        <is>
          <t>14600.00</t>
        </is>
      </c>
      <c r="M15" t="inlineStr">
        <is>
          <t>2890.62</t>
        </is>
      </c>
      <c r="N15" t="inlineStr">
        <is>
          <t>4913.42</t>
        </is>
      </c>
      <c r="O15" t="inlineStr">
        <is>
          <t>1272.59</t>
        </is>
      </c>
      <c r="P15" t="inlineStr">
        <is>
          <t>2064.04</t>
        </is>
      </c>
      <c r="Q15" t="inlineStr">
        <is>
          <t>2201.92</t>
        </is>
      </c>
      <c r="R15" t="inlineStr">
        <is>
          <t>2345.33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735.43</t>
        </is>
      </c>
      <c r="M16" t="inlineStr">
        <is>
          <t>148.00</t>
        </is>
      </c>
      <c r="N16" t="inlineStr">
        <is>
          <t>20.50</t>
        </is>
      </c>
      <c r="O16" t="inlineStr">
        <is>
          <t>197.32</t>
        </is>
      </c>
      <c r="P16" t="inlineStr">
        <is>
          <t>352.41</t>
        </is>
      </c>
      <c r="Q16" t="inlineStr">
        <is>
          <t>674.53</t>
        </is>
      </c>
      <c r="R16" t="inlineStr">
        <is>
          <t>545.06</t>
        </is>
      </c>
    </row>
    <row r="17">
      <c r="A17" t="inlineStr">
        <is>
          <t>其他应收款</t>
        </is>
      </c>
      <c r="B17" t="inlineStr">
        <is>
          <t>787.60</t>
        </is>
      </c>
      <c r="C17" s="8" t="n">
        <v>-0.4406448634636554</v>
      </c>
      <c r="D17" t="inlineStr">
        <is>
          <t>1408.05</t>
        </is>
      </c>
      <c r="E17" s="9" t="n">
        <v>-0.7030896139880312</v>
      </c>
      <c r="F17" t="inlineStr">
        <is>
          <t>4742.34</t>
        </is>
      </c>
      <c r="G17" s="8" t="n">
        <v>-0.2818183745604444</v>
      </c>
      <c r="H17" t="inlineStr">
        <is>
          <t>6603.26</t>
        </is>
      </c>
      <c r="I17" s="9" t="n">
        <v>-0.9584961659333752</v>
      </c>
      <c r="J17" t="inlineStr">
        <is>
          <t>159100.00</t>
        </is>
      </c>
      <c r="K17" s="9" t="n">
        <v>10.44604316546763</v>
      </c>
      <c r="L17" t="inlineStr">
        <is>
          <t>13900.00</t>
        </is>
      </c>
      <c r="M17" t="inlineStr">
        <is>
          <t>2742.62</t>
        </is>
      </c>
      <c r="N17" t="inlineStr">
        <is>
          <t>4892.91</t>
        </is>
      </c>
      <c r="O17" t="inlineStr">
        <is>
          <t>1075.27</t>
        </is>
      </c>
      <c r="P17" t="inlineStr">
        <is>
          <t>1711.63</t>
        </is>
      </c>
      <c r="Q17" t="inlineStr">
        <is>
          <t>1527.39</t>
        </is>
      </c>
      <c r="R17" t="inlineStr">
        <is>
          <t>1800.28</t>
        </is>
      </c>
    </row>
    <row r="18">
      <c r="A18" t="inlineStr">
        <is>
          <t>存货</t>
        </is>
      </c>
      <c r="B18" t="inlineStr">
        <is>
          <t>21900.00</t>
        </is>
      </c>
      <c r="C18" s="5" t="n">
        <v>-0.03947368421052631</v>
      </c>
      <c r="D18" t="inlineStr">
        <is>
          <t>22800.00</t>
        </is>
      </c>
      <c r="E18" s="5" t="n">
        <v>-0.02978723404255319</v>
      </c>
      <c r="F18" t="inlineStr">
        <is>
          <t>23500.00</t>
        </is>
      </c>
      <c r="G18" s="5" t="n">
        <v>0.01731601731601732</v>
      </c>
      <c r="H18" t="inlineStr">
        <is>
          <t>23100.00</t>
        </is>
      </c>
      <c r="I18" s="8" t="n">
        <v>-0.278125</v>
      </c>
      <c r="J18" t="inlineStr">
        <is>
          <t>32000.00</t>
        </is>
      </c>
      <c r="K18" s="9" t="n">
        <v>-0.7746478873239436</v>
      </c>
      <c r="L18" t="inlineStr">
        <is>
          <t>142000.00</t>
        </is>
      </c>
      <c r="M18" t="inlineStr">
        <is>
          <t>185000.00</t>
        </is>
      </c>
      <c r="N18" t="inlineStr">
        <is>
          <t>165700.00</t>
        </is>
      </c>
      <c r="O18" t="inlineStr">
        <is>
          <t>162100.00</t>
        </is>
      </c>
      <c r="P18" t="inlineStr">
        <is>
          <t>104800.00</t>
        </is>
      </c>
      <c r="Q18" t="inlineStr">
        <is>
          <t>103900.00</t>
        </is>
      </c>
      <c r="R18" t="inlineStr">
        <is>
          <t>157500.00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2007.61</t>
        </is>
      </c>
      <c r="K19" t="inlineStr">
        <is>
          <t>--</t>
        </is>
      </c>
      <c r="L19" t="inlineStr">
        <is>
          <t>--</t>
        </is>
      </c>
      <c r="M19" t="inlineStr">
        <is>
          <t>26200.00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0.33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1326.08</t>
        </is>
      </c>
      <c r="C21" s="9" t="n">
        <v>0.6696002518098835</v>
      </c>
      <c r="D21" t="inlineStr">
        <is>
          <t>794.25</t>
        </is>
      </c>
      <c r="E21" s="8" t="n">
        <v>-0.48273167173569</v>
      </c>
      <c r="F21" t="inlineStr">
        <is>
          <t>1535.47</t>
        </is>
      </c>
      <c r="G21" s="8" t="n">
        <v>-0.3872727417835879</v>
      </c>
      <c r="H21" t="inlineStr">
        <is>
          <t>2505.96</t>
        </is>
      </c>
      <c r="I21" s="8" t="n">
        <v>-0.4517890426062531</v>
      </c>
      <c r="J21" t="inlineStr">
        <is>
          <t>4571.16</t>
        </is>
      </c>
      <c r="K21" s="8" t="n">
        <v>-0.3983003996272252</v>
      </c>
      <c r="L21" t="inlineStr">
        <is>
          <t>7597.08</t>
        </is>
      </c>
      <c r="M21" t="inlineStr">
        <is>
          <t>11000.00</t>
        </is>
      </c>
      <c r="N21" t="inlineStr">
        <is>
          <t>5344.51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27900.00</t>
        </is>
      </c>
      <c r="C22" s="8" t="n">
        <v>-0.3007518796992481</v>
      </c>
      <c r="D22" t="inlineStr">
        <is>
          <t>39900.00</t>
        </is>
      </c>
      <c r="E22" s="8" t="n">
        <v>-0.3036649214659686</v>
      </c>
      <c r="F22" t="inlineStr">
        <is>
          <t>57300.00</t>
        </is>
      </c>
      <c r="G22" s="8" t="n">
        <v>0.3546099290780142</v>
      </c>
      <c r="H22" t="inlineStr">
        <is>
          <t>42300.00</t>
        </is>
      </c>
      <c r="I22" s="9" t="n">
        <v>-0.5932692307692308</v>
      </c>
      <c r="J22" t="inlineStr">
        <is>
          <t>104000.00</t>
        </is>
      </c>
      <c r="K22" s="5" t="n">
        <v>0.0297029702970297</v>
      </c>
      <c r="L22" t="inlineStr">
        <is>
          <t>101000.00</t>
        </is>
      </c>
      <c r="M22" t="inlineStr">
        <is>
          <t>60400.00</t>
        </is>
      </c>
      <c r="N22" t="inlineStr">
        <is>
          <t>54500.00</t>
        </is>
      </c>
      <c r="O22" t="inlineStr">
        <is>
          <t>93100.01</t>
        </is>
      </c>
      <c r="P22" t="inlineStr">
        <is>
          <t>69500.00</t>
        </is>
      </c>
      <c r="Q22" t="inlineStr">
        <is>
          <t>109000.00</t>
        </is>
      </c>
      <c r="R22" t="inlineStr">
        <is>
          <t>125600.00</t>
        </is>
      </c>
    </row>
    <row r="23">
      <c r="A23" t="inlineStr">
        <is>
          <t>流动资产合计</t>
        </is>
      </c>
      <c r="B23" t="inlineStr">
        <is>
          <t>65400.00</t>
        </is>
      </c>
      <c r="C23" s="8" t="n">
        <v>-0.2757475083056478</v>
      </c>
      <c r="D23" t="inlineStr">
        <is>
          <t>90300.00</t>
        </is>
      </c>
      <c r="E23" s="5" t="n">
        <v>-0.1775956284153005</v>
      </c>
      <c r="F23" t="inlineStr">
        <is>
          <t>109800.00</t>
        </is>
      </c>
      <c r="G23" s="5" t="n">
        <v>-0.03768624014022787</v>
      </c>
      <c r="H23" t="inlineStr">
        <is>
          <t>114100.00</t>
        </is>
      </c>
      <c r="I23" s="9" t="n">
        <v>-0.6821727019498607</v>
      </c>
      <c r="J23" t="inlineStr">
        <is>
          <t>359000.00</t>
        </is>
      </c>
      <c r="K23" s="5" t="n">
        <v>-0.1038442336495257</v>
      </c>
      <c r="L23" t="inlineStr">
        <is>
          <t>400600.00</t>
        </is>
      </c>
      <c r="M23" t="inlineStr">
        <is>
          <t>389900.00</t>
        </is>
      </c>
      <c r="N23" t="inlineStr">
        <is>
          <t>353100.00</t>
        </is>
      </c>
      <c r="O23" t="inlineStr">
        <is>
          <t>364500.00</t>
        </is>
      </c>
      <c r="P23" t="inlineStr">
        <is>
          <t>387700.00</t>
        </is>
      </c>
      <c r="Q23" t="inlineStr">
        <is>
          <t>433500.00</t>
        </is>
      </c>
      <c r="R23" t="inlineStr">
        <is>
          <t>417200.00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21500.00</t>
        </is>
      </c>
      <c r="M25" t="inlineStr">
        <is>
          <t>21500.00</t>
        </is>
      </c>
      <c r="N25" t="inlineStr">
        <is>
          <t>18000.00</t>
        </is>
      </c>
      <c r="O25" t="inlineStr">
        <is>
          <t>5152.75</t>
        </is>
      </c>
      <c r="P25" t="inlineStr">
        <is>
          <t>4157.75</t>
        </is>
      </c>
      <c r="Q25" t="inlineStr">
        <is>
          <t>4057.75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195600.00</t>
        </is>
      </c>
      <c r="C26" s="8" t="n">
        <v>0.2619354838709678</v>
      </c>
      <c r="D26" t="inlineStr">
        <is>
          <t>155000.00</t>
        </is>
      </c>
      <c r="E26" s="5" t="n">
        <v>0.08848314606741572</v>
      </c>
      <c r="F26" t="inlineStr">
        <is>
          <t>142400.00</t>
        </is>
      </c>
      <c r="G26" s="5" t="n">
        <v>0.04322344322344322</v>
      </c>
      <c r="H26" t="inlineStr">
        <is>
          <t>136500.00</t>
        </is>
      </c>
      <c r="I26" s="9" t="n">
        <v>84.88524724254876</v>
      </c>
      <c r="J26" t="inlineStr">
        <is>
          <t>1589.33</t>
        </is>
      </c>
      <c r="K26" s="9" t="n">
        <v>-0.9136233695652173</v>
      </c>
      <c r="L26" t="inlineStr">
        <is>
          <t>18400.00</t>
        </is>
      </c>
      <c r="M26" t="inlineStr">
        <is>
          <t>1642.56</t>
        </is>
      </c>
      <c r="N26" t="inlineStr">
        <is>
          <t>30800.00</t>
        </is>
      </c>
      <c r="O26" t="inlineStr">
        <is>
          <t>32100.00</t>
        </is>
      </c>
      <c r="P26" t="inlineStr">
        <is>
          <t>1633.77</t>
        </is>
      </c>
      <c r="Q26" t="inlineStr">
        <is>
          <t>1637.30</t>
        </is>
      </c>
      <c r="R26" t="inlineStr">
        <is>
          <t>4793.54</t>
        </is>
      </c>
    </row>
    <row r="27">
      <c r="A27" t="inlineStr">
        <is>
          <t>其他非流动金融资产</t>
        </is>
      </c>
      <c r="B27" t="inlineStr">
        <is>
          <t>5913.11</t>
        </is>
      </c>
      <c r="C27" s="5" t="n">
        <v>0.1588266534970907</v>
      </c>
      <c r="D27" t="inlineStr">
        <is>
          <t>5102.67</t>
        </is>
      </c>
      <c r="E27" s="8" t="n">
        <v>-0.2772473282767119</v>
      </c>
      <c r="F27" t="inlineStr">
        <is>
          <t>7060.05</t>
        </is>
      </c>
      <c r="G27" s="9" t="n">
        <v>-0.5871315789473684</v>
      </c>
      <c r="H27" t="inlineStr">
        <is>
          <t>17100.00</t>
        </is>
      </c>
      <c r="I27" s="5" t="n">
        <v>0.1103896103896104</v>
      </c>
      <c r="J27" t="inlineStr">
        <is>
          <t>15400.00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64900.00</t>
        </is>
      </c>
      <c r="C28" s="5" t="n">
        <v>-0.03134328358208955</v>
      </c>
      <c r="D28" t="inlineStr">
        <is>
          <t>67000.00</t>
        </is>
      </c>
      <c r="E28" s="5" t="n">
        <v>-0.02898550724637681</v>
      </c>
      <c r="F28" t="inlineStr">
        <is>
          <t>69000.00</t>
        </is>
      </c>
      <c r="G28" s="5" t="n">
        <v>-0.02953586497890295</v>
      </c>
      <c r="H28" t="inlineStr">
        <is>
          <t>71100.00</t>
        </is>
      </c>
      <c r="I28" s="5" t="n">
        <v>0</v>
      </c>
      <c r="J28" t="inlineStr">
        <is>
          <t>71100.00</t>
        </is>
      </c>
      <c r="K28" s="5" t="n">
        <v>-0.1855669170179745</v>
      </c>
      <c r="L28" t="inlineStr">
        <is>
          <t>87299.99</t>
        </is>
      </c>
      <c r="M28" t="inlineStr">
        <is>
          <t>89799.99</t>
        </is>
      </c>
      <c r="N28" t="inlineStr">
        <is>
          <t>50300.00</t>
        </is>
      </c>
      <c r="O28" t="inlineStr">
        <is>
          <t>51800.00</t>
        </is>
      </c>
      <c r="P28" t="inlineStr">
        <is>
          <t>51700.00</t>
        </is>
      </c>
      <c r="Q28" t="inlineStr">
        <is>
          <t>23000.00</t>
        </is>
      </c>
      <c r="R28" t="inlineStr">
        <is>
          <t>22500.00</t>
        </is>
      </c>
    </row>
    <row r="29">
      <c r="A29" t="inlineStr">
        <is>
          <t>固定资产合计</t>
        </is>
      </c>
      <c r="B29" t="inlineStr">
        <is>
          <t>51200.00</t>
        </is>
      </c>
      <c r="C29" s="8" t="n">
        <v>-0.3263157894736842</v>
      </c>
      <c r="D29" t="inlineStr">
        <is>
          <t>76000.00</t>
        </is>
      </c>
      <c r="E29" s="5" t="n">
        <v>-0.02937420178799489</v>
      </c>
      <c r="F29" t="inlineStr">
        <is>
          <t>78300.00</t>
        </is>
      </c>
      <c r="G29" s="5" t="n">
        <v>-0.03571428571428571</v>
      </c>
      <c r="H29" t="inlineStr">
        <is>
          <t>81200.00</t>
        </is>
      </c>
      <c r="I29" s="8" t="n">
        <v>0.2929936305732484</v>
      </c>
      <c r="J29" t="inlineStr">
        <is>
          <t>62800.00</t>
        </is>
      </c>
      <c r="K29" s="8" t="n">
        <v>-0.4013346043851287</v>
      </c>
      <c r="L29" t="inlineStr">
        <is>
          <t>104900.00</t>
        </is>
      </c>
      <c r="M29" t="inlineStr">
        <is>
          <t>95900.00</t>
        </is>
      </c>
      <c r="N29" t="inlineStr">
        <is>
          <t>76900.00</t>
        </is>
      </c>
      <c r="O29" t="inlineStr">
        <is>
          <t>39300.00</t>
        </is>
      </c>
      <c r="P29" t="inlineStr">
        <is>
          <t>58000.00</t>
        </is>
      </c>
      <c r="Q29" t="inlineStr">
        <is>
          <t>89200.00</t>
        </is>
      </c>
      <c r="R29" t="inlineStr">
        <is>
          <t>57700.00</t>
        </is>
      </c>
    </row>
    <row r="30">
      <c r="A30" t="inlineStr">
        <is>
          <t>其中：固定资产</t>
        </is>
      </c>
      <c r="B30" t="inlineStr">
        <is>
          <t>51200.00</t>
        </is>
      </c>
      <c r="C30" s="8" t="n">
        <v>-0.3263157894736842</v>
      </c>
      <c r="D30" t="inlineStr">
        <is>
          <t>76000.00</t>
        </is>
      </c>
      <c r="E30" s="5" t="n">
        <v>-0.02937420178799489</v>
      </c>
      <c r="F30" t="inlineStr">
        <is>
          <t>78300.00</t>
        </is>
      </c>
      <c r="G30" s="5" t="n">
        <v>-0.03571428571428571</v>
      </c>
      <c r="H30" t="inlineStr">
        <is>
          <t>81200.00</t>
        </is>
      </c>
      <c r="I30" s="8" t="n">
        <v>0.2929936305732484</v>
      </c>
      <c r="J30" t="inlineStr">
        <is>
          <t>62800.00</t>
        </is>
      </c>
      <c r="K30" s="8" t="n">
        <v>-0.4013346043851287</v>
      </c>
      <c r="L30" t="inlineStr">
        <is>
          <t>104900.00</t>
        </is>
      </c>
      <c r="M30" t="inlineStr">
        <is>
          <t>95900.00</t>
        </is>
      </c>
      <c r="N30" t="inlineStr">
        <is>
          <t>76900.00</t>
        </is>
      </c>
      <c r="O30" t="inlineStr">
        <is>
          <t>39300.00</t>
        </is>
      </c>
      <c r="P30" t="inlineStr">
        <is>
          <t>58000.00</t>
        </is>
      </c>
      <c r="Q30" t="inlineStr">
        <is>
          <t>89200.00</t>
        </is>
      </c>
      <c r="R30" t="inlineStr">
        <is>
          <t>57700.00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12100.00</t>
        </is>
      </c>
      <c r="C32" s="8" t="n">
        <v>-0.2666666666666667</v>
      </c>
      <c r="D32" t="inlineStr">
        <is>
          <t>16500.00</t>
        </is>
      </c>
      <c r="E32" s="9" t="n">
        <v>0.9083152814418072</v>
      </c>
      <c r="F32" t="inlineStr">
        <is>
          <t>8646.37</t>
        </is>
      </c>
      <c r="G32" s="9" t="n">
        <v>2.488760667379507</v>
      </c>
      <c r="H32" t="inlineStr">
        <is>
          <t>2478.35</t>
        </is>
      </c>
      <c r="I32" s="9" t="n">
        <v>2.138661634710367</v>
      </c>
      <c r="J32" t="inlineStr">
        <is>
          <t>789.62</t>
        </is>
      </c>
      <c r="K32" s="9" t="n">
        <v>-0.926887037037037</v>
      </c>
      <c r="L32" t="inlineStr">
        <is>
          <t>10800.00</t>
        </is>
      </c>
      <c r="M32" t="inlineStr">
        <is>
          <t>26700.00</t>
        </is>
      </c>
      <c r="N32" t="inlineStr">
        <is>
          <t>47100.00</t>
        </is>
      </c>
      <c r="O32" t="inlineStr">
        <is>
          <t>16800.00</t>
        </is>
      </c>
      <c r="P32" t="inlineStr">
        <is>
          <t>27700.00</t>
        </is>
      </c>
      <c r="Q32" t="inlineStr">
        <is>
          <t>16000.00</t>
        </is>
      </c>
      <c r="R32" t="inlineStr">
        <is>
          <t>9497.42</t>
        </is>
      </c>
    </row>
    <row r="33">
      <c r="A33" t="inlineStr">
        <is>
          <t>其中：在建工程</t>
        </is>
      </c>
      <c r="B33" t="inlineStr">
        <is>
          <t>12100.00</t>
        </is>
      </c>
      <c r="C33" s="8" t="n">
        <v>-0.2666666666666667</v>
      </c>
      <c r="D33" t="inlineStr">
        <is>
          <t>16500.00</t>
        </is>
      </c>
      <c r="E33" s="9" t="n">
        <v>0.9083152814418072</v>
      </c>
      <c r="F33" t="inlineStr">
        <is>
          <t>8646.37</t>
        </is>
      </c>
      <c r="G33" s="9" t="n">
        <v>2.488760667379507</v>
      </c>
      <c r="H33" t="inlineStr">
        <is>
          <t>2478.35</t>
        </is>
      </c>
      <c r="I33" s="9" t="n">
        <v>2.138661634710367</v>
      </c>
      <c r="J33" t="inlineStr">
        <is>
          <t>789.62</t>
        </is>
      </c>
      <c r="K33" s="9" t="n">
        <v>-0.926887037037037</v>
      </c>
      <c r="L33" t="inlineStr">
        <is>
          <t>10800.00</t>
        </is>
      </c>
      <c r="M33" t="inlineStr">
        <is>
          <t>26600.00</t>
        </is>
      </c>
      <c r="N33" t="inlineStr">
        <is>
          <t>47100.00</t>
        </is>
      </c>
      <c r="O33" t="inlineStr">
        <is>
          <t>16800.00</t>
        </is>
      </c>
      <c r="P33" t="inlineStr">
        <is>
          <t>27700.00</t>
        </is>
      </c>
      <c r="Q33" t="inlineStr">
        <is>
          <t>16000.00</t>
        </is>
      </c>
      <c r="R33" t="inlineStr">
        <is>
          <t>9497.42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44.50</t>
        </is>
      </c>
      <c r="M34" t="inlineStr">
        <is>
          <t>44.50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4658.90</t>
        </is>
      </c>
      <c r="C35" s="5" t="n">
        <v>0.001220660102036736</v>
      </c>
      <c r="D35" t="inlineStr">
        <is>
          <t>4653.22</t>
        </is>
      </c>
      <c r="E35" s="5" t="n">
        <v>-0.08122655293606604</v>
      </c>
      <c r="F35" t="inlineStr">
        <is>
          <t>5064.60</t>
        </is>
      </c>
      <c r="G35" s="5" t="n">
        <v>0.01674295350517958</v>
      </c>
      <c r="H35" t="inlineStr">
        <is>
          <t>4981.20</t>
        </is>
      </c>
      <c r="I35" s="5" t="n">
        <v>-0.01271272104555894</v>
      </c>
      <c r="J35" t="inlineStr">
        <is>
          <t>5045.34</t>
        </is>
      </c>
      <c r="K35" s="9" t="n">
        <v>-0.5495232142857143</v>
      </c>
      <c r="L35" t="inlineStr">
        <is>
          <t>11200.00</t>
        </is>
      </c>
      <c r="M35" t="inlineStr">
        <is>
          <t>12700.00</t>
        </is>
      </c>
      <c r="N35" t="inlineStr">
        <is>
          <t>18500.00</t>
        </is>
      </c>
      <c r="O35" t="inlineStr">
        <is>
          <t>8000.25</t>
        </is>
      </c>
      <c r="P35" t="inlineStr">
        <is>
          <t>8511.32</t>
        </is>
      </c>
      <c r="Q35" t="inlineStr">
        <is>
          <t>10500.00</t>
        </is>
      </c>
      <c r="R35" t="inlineStr">
        <is>
          <t>3970.72</t>
        </is>
      </c>
    </row>
    <row r="36">
      <c r="A36" t="inlineStr">
        <is>
          <t>商誉</t>
        </is>
      </c>
      <c r="B36" t="inlineStr">
        <is>
          <t>13500.00</t>
        </is>
      </c>
      <c r="C36" s="8" t="n">
        <v>0.4903853584542386</v>
      </c>
      <c r="D36" t="inlineStr">
        <is>
          <t>9058.06</t>
        </is>
      </c>
      <c r="E36" s="5" t="n">
        <v>0</v>
      </c>
      <c r="F36" t="inlineStr">
        <is>
          <t>9058.06</t>
        </is>
      </c>
      <c r="G36" s="5" t="n">
        <v>0</v>
      </c>
      <c r="H36" t="inlineStr">
        <is>
          <t>9058.06</t>
        </is>
      </c>
      <c r="I36" s="5" t="n">
        <v>0</v>
      </c>
      <c r="J36" t="inlineStr">
        <is>
          <t>9058.06</t>
        </is>
      </c>
      <c r="K36" s="9" t="n">
        <v>-0.7296101492537315</v>
      </c>
      <c r="L36" t="inlineStr">
        <is>
          <t>33500.00</t>
        </is>
      </c>
      <c r="M36" t="inlineStr">
        <is>
          <t>58000.00</t>
        </is>
      </c>
      <c r="N36" t="inlineStr">
        <is>
          <t>58000.00</t>
        </is>
      </c>
      <c r="O36" t="inlineStr">
        <is>
          <t>861.22</t>
        </is>
      </c>
      <c r="P36" t="inlineStr">
        <is>
          <t>861.22</t>
        </is>
      </c>
      <c r="Q36" t="inlineStr">
        <is>
          <t>880.90</t>
        </is>
      </c>
      <c r="R36" t="inlineStr">
        <is>
          <t>2436.80</t>
        </is>
      </c>
    </row>
    <row r="37">
      <c r="A37" t="inlineStr">
        <is>
          <t>长期待摊费用</t>
        </is>
      </c>
      <c r="B37" t="inlineStr">
        <is>
          <t>3923.47</t>
        </is>
      </c>
      <c r="C37" s="8" t="n">
        <v>-0.2562875318452021</v>
      </c>
      <c r="D37" t="inlineStr">
        <is>
          <t>5275.52</t>
        </is>
      </c>
      <c r="E37" s="5" t="n">
        <v>-0.1314987126046213</v>
      </c>
      <c r="F37" t="inlineStr">
        <is>
          <t>6074.28</t>
        </is>
      </c>
      <c r="G37" s="5" t="n">
        <v>-0.1288769570324097</v>
      </c>
      <c r="H37" t="inlineStr">
        <is>
          <t>6972.93</t>
        </is>
      </c>
      <c r="I37" s="5" t="n">
        <v>0.01883690994022511</v>
      </c>
      <c r="J37" t="inlineStr">
        <is>
          <t>6844.01</t>
        </is>
      </c>
      <c r="K37" s="8" t="n">
        <v>-0.269924763104586</v>
      </c>
      <c r="L37" t="inlineStr">
        <is>
          <t>9374.39</t>
        </is>
      </c>
      <c r="M37" t="inlineStr">
        <is>
          <t>4713.18</t>
        </is>
      </c>
      <c r="N37" t="inlineStr">
        <is>
          <t>2841.77</t>
        </is>
      </c>
      <c r="O37" t="inlineStr">
        <is>
          <t>1174.50</t>
        </is>
      </c>
      <c r="P37" t="inlineStr">
        <is>
          <t>1003.79</t>
        </is>
      </c>
      <c r="Q37" t="inlineStr">
        <is>
          <t>160.87</t>
        </is>
      </c>
      <c r="R37" t="inlineStr">
        <is>
          <t>189.70</t>
        </is>
      </c>
    </row>
    <row r="38">
      <c r="A38" t="inlineStr">
        <is>
          <t>递延所得税资产</t>
        </is>
      </c>
      <c r="B38" t="inlineStr">
        <is>
          <t>7883.32</t>
        </is>
      </c>
      <c r="C38" s="5" t="n">
        <v>0.07094029169474209</v>
      </c>
      <c r="D38" t="inlineStr">
        <is>
          <t>7361.12</t>
        </is>
      </c>
      <c r="E38" s="5" t="n">
        <v>-0.03476544828716605</v>
      </c>
      <c r="F38" t="inlineStr">
        <is>
          <t>7626.25</t>
        </is>
      </c>
      <c r="G38" s="8" t="n">
        <v>0.481567464865894</v>
      </c>
      <c r="H38" t="inlineStr">
        <is>
          <t>5147.42</t>
        </is>
      </c>
      <c r="I38" s="8" t="n">
        <v>-0.267533923773963</v>
      </c>
      <c r="J38" t="inlineStr">
        <is>
          <t>7027.52</t>
        </is>
      </c>
      <c r="K38" s="5" t="n">
        <v>-0.1666119179789551</v>
      </c>
      <c r="L38" t="inlineStr">
        <is>
          <t>8432.47</t>
        </is>
      </c>
      <c r="M38" t="inlineStr">
        <is>
          <t>3845.15</t>
        </is>
      </c>
      <c r="N38" t="inlineStr">
        <is>
          <t>6071.58</t>
        </is>
      </c>
      <c r="O38" t="inlineStr">
        <is>
          <t>6160.80</t>
        </is>
      </c>
      <c r="P38" t="inlineStr">
        <is>
          <t>6461.53</t>
        </is>
      </c>
      <c r="Q38" t="inlineStr">
        <is>
          <t>6012.78</t>
        </is>
      </c>
      <c r="R38" t="inlineStr">
        <is>
          <t>4560.16</t>
        </is>
      </c>
    </row>
    <row r="39">
      <c r="A39" t="inlineStr">
        <is>
          <t>其他非流动资产</t>
        </is>
      </c>
      <c r="B39" t="inlineStr">
        <is>
          <t>433.55</t>
        </is>
      </c>
      <c r="C39" s="9" t="n">
        <v>-0.9200720466939268</v>
      </c>
      <c r="D39" t="inlineStr">
        <is>
          <t>5424.26</t>
        </is>
      </c>
      <c r="E39" s="9" t="n">
        <v>12.43170562599049</v>
      </c>
      <c r="F39" t="inlineStr">
        <is>
          <t>403.84</t>
        </is>
      </c>
      <c r="G39" s="5" t="n">
        <v>-0.06347255397602097</v>
      </c>
      <c r="H39" t="inlineStr">
        <is>
          <t>431.21</t>
        </is>
      </c>
      <c r="I39" s="9" t="n">
        <v>-0.9817283898305085</v>
      </c>
      <c r="J39" t="inlineStr">
        <is>
          <t>23600.00</t>
        </is>
      </c>
      <c r="K39" s="8" t="n">
        <v>0.475</v>
      </c>
      <c r="L39" t="inlineStr">
        <is>
          <t>16000.00</t>
        </is>
      </c>
      <c r="M39" t="inlineStr">
        <is>
          <t>26700.00</t>
        </is>
      </c>
      <c r="N39" t="inlineStr">
        <is>
          <t>30700.00</t>
        </is>
      </c>
      <c r="O39" t="inlineStr">
        <is>
          <t>709.54</t>
        </is>
      </c>
      <c r="P39" t="inlineStr">
        <is>
          <t>780.37</t>
        </is>
      </c>
      <c r="Q39" t="inlineStr">
        <is>
          <t>700.09</t>
        </is>
      </c>
      <c r="R39" t="inlineStr">
        <is>
          <t>700.09</t>
        </is>
      </c>
    </row>
    <row r="40">
      <c r="A40" t="inlineStr">
        <is>
          <t>非流动资产合计</t>
        </is>
      </c>
      <c r="B40" t="inlineStr">
        <is>
          <t>362700.00</t>
        </is>
      </c>
      <c r="C40" s="5" t="n">
        <v>0.02776990648909039</v>
      </c>
      <c r="D40" t="inlineStr">
        <is>
          <t>352900.00</t>
        </is>
      </c>
      <c r="E40" s="5" t="n">
        <v>0.05123622281799226</v>
      </c>
      <c r="F40" t="inlineStr">
        <is>
          <t>335700.00</t>
        </is>
      </c>
      <c r="G40" s="5" t="n">
        <v>0.002388772767990445</v>
      </c>
      <c r="H40" t="inlineStr">
        <is>
          <t>334900.00</t>
        </is>
      </c>
      <c r="I40" s="9" t="n">
        <v>0.647319232661092</v>
      </c>
      <c r="J40" t="inlineStr">
        <is>
          <t>203300.00</t>
        </is>
      </c>
      <c r="K40" s="8" t="n">
        <v>-0.367651632970451</v>
      </c>
      <c r="L40" t="inlineStr">
        <is>
          <t>321500.00</t>
        </is>
      </c>
      <c r="M40" t="inlineStr">
        <is>
          <t>341400.00</t>
        </is>
      </c>
      <c r="N40" t="inlineStr">
        <is>
          <t>339300.00</t>
        </is>
      </c>
      <c r="O40" t="inlineStr">
        <is>
          <t>162100.00</t>
        </is>
      </c>
      <c r="P40" t="inlineStr">
        <is>
          <t>160900.00</t>
        </is>
      </c>
      <c r="Q40" t="inlineStr">
        <is>
          <t>152100.00</t>
        </is>
      </c>
      <c r="R40" t="inlineStr">
        <is>
          <t>106300.00</t>
        </is>
      </c>
    </row>
    <row r="41">
      <c r="A41" t="inlineStr">
        <is>
          <t>资产合计</t>
        </is>
      </c>
      <c r="B41" t="inlineStr">
        <is>
          <t>428000.00</t>
        </is>
      </c>
      <c r="C41" s="5" t="n">
        <v>-0.03429602888086643</v>
      </c>
      <c r="D41" t="inlineStr">
        <is>
          <t>443200.00</t>
        </is>
      </c>
      <c r="E41" s="5" t="n">
        <v>-0.005162738496071829</v>
      </c>
      <c r="F41" t="inlineStr">
        <is>
          <t>445500.00</t>
        </is>
      </c>
      <c r="G41" s="5" t="n">
        <v>-0.00779510022271715</v>
      </c>
      <c r="H41" t="inlineStr">
        <is>
          <t>449000.00</t>
        </is>
      </c>
      <c r="I41" s="5" t="n">
        <v>-0.2016358463726885</v>
      </c>
      <c r="J41" t="inlineStr">
        <is>
          <t>562400.00</t>
        </is>
      </c>
      <c r="K41" s="5" t="n">
        <v>-0.2211605040853067</v>
      </c>
      <c r="L41" t="inlineStr">
        <is>
          <t>722100.00</t>
        </is>
      </c>
      <c r="M41" t="inlineStr">
        <is>
          <t>731200.00</t>
        </is>
      </c>
      <c r="N41" t="inlineStr">
        <is>
          <t>692400.00</t>
        </is>
      </c>
      <c r="O41" t="inlineStr">
        <is>
          <t>526600.00</t>
        </is>
      </c>
      <c r="P41" t="inlineStr">
        <is>
          <t>548600.00</t>
        </is>
      </c>
      <c r="Q41" t="inlineStr">
        <is>
          <t>585600.00</t>
        </is>
      </c>
      <c r="R41" t="inlineStr">
        <is>
          <t>523500.00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18800.00</t>
        </is>
      </c>
      <c r="C43" s="5" t="n">
        <v>-0.2326530612244898</v>
      </c>
      <c r="D43" t="inlineStr">
        <is>
          <t>24500.00</t>
        </is>
      </c>
      <c r="E43" s="5" t="n">
        <v>-0.2147435897435897</v>
      </c>
      <c r="F43" t="inlineStr">
        <is>
          <t>31200.00</t>
        </is>
      </c>
      <c r="G43" s="8" t="n">
        <v>-0.4448398576512456</v>
      </c>
      <c r="H43" t="inlineStr">
        <is>
          <t>56200.00</t>
        </is>
      </c>
      <c r="I43" s="9" t="n">
        <v>-0.6140109890109891</v>
      </c>
      <c r="J43" t="inlineStr">
        <is>
          <t>145600.00</t>
        </is>
      </c>
      <c r="K43" s="5" t="n">
        <v>-0.2380952380952381</v>
      </c>
      <c r="L43" t="inlineStr">
        <is>
          <t>191100.00</t>
        </is>
      </c>
      <c r="M43" t="inlineStr">
        <is>
          <t>183000.00</t>
        </is>
      </c>
      <c r="N43" t="inlineStr">
        <is>
          <t>184900.00</t>
        </is>
      </c>
      <c r="O43" t="inlineStr">
        <is>
          <t>213600.00</t>
        </is>
      </c>
      <c r="P43" t="inlineStr">
        <is>
          <t>173800.00</t>
        </is>
      </c>
      <c r="Q43" t="inlineStr">
        <is>
          <t>134100.00</t>
        </is>
      </c>
      <c r="R43" t="inlineStr">
        <is>
          <t>162900.00</t>
        </is>
      </c>
    </row>
    <row r="44">
      <c r="A44" t="inlineStr">
        <is>
          <t>应付票据及应付账款</t>
        </is>
      </c>
      <c r="B44" t="inlineStr">
        <is>
          <t>22400.00</t>
        </is>
      </c>
      <c r="C44" s="5" t="n">
        <v>0.05164319248826291</v>
      </c>
      <c r="D44" t="inlineStr">
        <is>
          <t>21300.00</t>
        </is>
      </c>
      <c r="E44" s="5" t="n">
        <v>-0.1234567901234568</v>
      </c>
      <c r="F44" t="inlineStr">
        <is>
          <t>24300.00</t>
        </is>
      </c>
      <c r="G44" s="5" t="n">
        <v>-0.07954545454545454</v>
      </c>
      <c r="H44" t="inlineStr">
        <is>
          <t>26400.00</t>
        </is>
      </c>
      <c r="I44" s="8" t="n">
        <v>-0.2997347480106101</v>
      </c>
      <c r="J44" t="inlineStr">
        <is>
          <t>37700.00</t>
        </is>
      </c>
      <c r="K44" s="9" t="n">
        <v>-0.5985090521831736</v>
      </c>
      <c r="L44" t="inlineStr">
        <is>
          <t>93900.00</t>
        </is>
      </c>
      <c r="M44" t="inlineStr">
        <is>
          <t>68400.00</t>
        </is>
      </c>
      <c r="N44" t="inlineStr">
        <is>
          <t>53900.00</t>
        </is>
      </c>
      <c r="O44" t="inlineStr">
        <is>
          <t>57200.00</t>
        </is>
      </c>
      <c r="P44" t="inlineStr">
        <is>
          <t>106800.00</t>
        </is>
      </c>
      <c r="Q44" t="inlineStr">
        <is>
          <t>230100.00</t>
        </is>
      </c>
      <c r="R44" t="inlineStr">
        <is>
          <t>220500.00</t>
        </is>
      </c>
    </row>
    <row r="45">
      <c r="A45" t="inlineStr">
        <is>
          <t>其中：应付票据</t>
        </is>
      </c>
      <c r="B45" t="inlineStr">
        <is>
          <t>1831.82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600.00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7861.63</t>
        </is>
      </c>
      <c r="K45" s="9" t="n">
        <v>-0.7810130919220055</v>
      </c>
      <c r="L45" t="inlineStr">
        <is>
          <t>35900.00</t>
        </is>
      </c>
      <c r="M45" t="inlineStr">
        <is>
          <t>26700.00</t>
        </is>
      </c>
      <c r="N45" t="inlineStr">
        <is>
          <t>7580.00</t>
        </is>
      </c>
      <c r="O45" t="inlineStr">
        <is>
          <t>3670.00</t>
        </is>
      </c>
      <c r="P45" t="inlineStr">
        <is>
          <t>19100.00</t>
        </is>
      </c>
      <c r="Q45" t="inlineStr">
        <is>
          <t>142100.00</t>
        </is>
      </c>
      <c r="R45" t="inlineStr">
        <is>
          <t>128000.00</t>
        </is>
      </c>
    </row>
    <row r="46">
      <c r="A46" t="inlineStr">
        <is>
          <t>应付账款</t>
        </is>
      </c>
      <c r="B46" t="inlineStr">
        <is>
          <t>20600.00</t>
        </is>
      </c>
      <c r="C46" s="5" t="n">
        <v>-0.03286384976525822</v>
      </c>
      <c r="D46" t="inlineStr">
        <is>
          <t>21300.00</t>
        </is>
      </c>
      <c r="E46" s="5" t="n">
        <v>-0.1012658227848101</v>
      </c>
      <c r="F46" t="inlineStr">
        <is>
          <t>23700.00</t>
        </is>
      </c>
      <c r="G46" s="5" t="n">
        <v>-0.1022727272727273</v>
      </c>
      <c r="H46" t="inlineStr">
        <is>
          <t>26400.00</t>
        </is>
      </c>
      <c r="I46" s="5" t="n">
        <v>-0.1140939597315436</v>
      </c>
      <c r="J46" t="inlineStr">
        <is>
          <t>29800.00</t>
        </is>
      </c>
      <c r="K46" s="8" t="n">
        <v>-0.4862068965517241</v>
      </c>
      <c r="L46" t="inlineStr">
        <is>
          <t>58000.00</t>
        </is>
      </c>
      <c r="M46" t="inlineStr">
        <is>
          <t>41700.00</t>
        </is>
      </c>
      <c r="N46" t="inlineStr">
        <is>
          <t>46300.00</t>
        </is>
      </c>
      <c r="O46" t="inlineStr">
        <is>
          <t>53500.00</t>
        </is>
      </c>
      <c r="P46" t="inlineStr">
        <is>
          <t>87800.00</t>
        </is>
      </c>
      <c r="Q46" t="inlineStr">
        <is>
          <t>88000.00</t>
        </is>
      </c>
      <c r="R46" t="inlineStr">
        <is>
          <t>92400.00</t>
        </is>
      </c>
    </row>
    <row r="47">
      <c r="A47" t="inlineStr">
        <is>
          <t>预收款项</t>
        </is>
      </c>
      <c r="B47" t="inlineStr">
        <is>
          <t>417.75</t>
        </is>
      </c>
      <c r="C47" s="9" t="n">
        <v>-0.9164556810136911</v>
      </c>
      <c r="D47" t="inlineStr">
        <is>
          <t>5000.34</t>
        </is>
      </c>
      <c r="E47" s="9" t="n">
        <v>8.398958666190484</v>
      </c>
      <c r="F47" t="inlineStr">
        <is>
          <t>532.01</t>
        </is>
      </c>
      <c r="G47" s="5" t="n">
        <v>0.1348336177474402</v>
      </c>
      <c r="H47" t="inlineStr">
        <is>
          <t>468.80</t>
        </is>
      </c>
      <c r="I47" s="9" t="n">
        <v>-0.7285466126230458</v>
      </c>
      <c r="J47" t="inlineStr">
        <is>
          <t>1727.00</t>
        </is>
      </c>
      <c r="K47" s="9" t="n">
        <v>-0.8400925925925926</v>
      </c>
      <c r="L47" t="inlineStr">
        <is>
          <t>10800.00</t>
        </is>
      </c>
      <c r="M47" t="inlineStr">
        <is>
          <t>17200.00</t>
        </is>
      </c>
      <c r="N47" t="inlineStr">
        <is>
          <t>2066.19</t>
        </is>
      </c>
      <c r="O47" t="inlineStr">
        <is>
          <t>3448.47</t>
        </is>
      </c>
      <c r="P47" t="inlineStr">
        <is>
          <t>9562.05</t>
        </is>
      </c>
      <c r="Q47" t="inlineStr">
        <is>
          <t>1323.95</t>
        </is>
      </c>
      <c r="R47" t="inlineStr">
        <is>
          <t>6702.30</t>
        </is>
      </c>
    </row>
    <row r="48">
      <c r="A48" t="inlineStr">
        <is>
          <t>合同负债</t>
        </is>
      </c>
      <c r="B48" t="inlineStr">
        <is>
          <t>81.23</t>
        </is>
      </c>
      <c r="C48" s="9" t="n">
        <v>-0.8111808461180846</v>
      </c>
      <c r="D48" t="inlineStr">
        <is>
          <t>430.20</t>
        </is>
      </c>
      <c r="E48" s="8" t="n">
        <v>-0.3245089264685101</v>
      </c>
      <c r="F48" t="inlineStr">
        <is>
          <t>636.87</t>
        </is>
      </c>
      <c r="G48" s="8" t="n">
        <v>-0.4465513195971253</v>
      </c>
      <c r="H48" t="inlineStr">
        <is>
          <t>1150.73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1461.90</t>
        </is>
      </c>
      <c r="C49" s="8" t="n">
        <v>-0.3439540467161801</v>
      </c>
      <c r="D49" t="inlineStr">
        <is>
          <t>2228.35</t>
        </is>
      </c>
      <c r="E49" s="5" t="n">
        <v>-0.1941625742244853</v>
      </c>
      <c r="F49" t="inlineStr">
        <is>
          <t>2765.26</t>
        </is>
      </c>
      <c r="G49" s="5" t="n">
        <v>0.0638929820444062</v>
      </c>
      <c r="H49" t="inlineStr">
        <is>
          <t>2599.19</t>
        </is>
      </c>
      <c r="I49" s="9" t="n">
        <v>1.39417665318755</v>
      </c>
      <c r="J49" t="inlineStr">
        <is>
          <t>1085.63</t>
        </is>
      </c>
      <c r="K49" s="5" t="n">
        <v>-0.1188354274211875</v>
      </c>
      <c r="L49" t="inlineStr">
        <is>
          <t>1232.04</t>
        </is>
      </c>
      <c r="M49" t="inlineStr">
        <is>
          <t>1442.74</t>
        </is>
      </c>
      <c r="N49" t="inlineStr">
        <is>
          <t>1159.82</t>
        </is>
      </c>
      <c r="O49" t="inlineStr">
        <is>
          <t>606.27</t>
        </is>
      </c>
      <c r="P49" t="inlineStr">
        <is>
          <t>723.49</t>
        </is>
      </c>
      <c r="Q49" t="inlineStr">
        <is>
          <t>588.25</t>
        </is>
      </c>
      <c r="R49" t="inlineStr">
        <is>
          <t>449.45</t>
        </is>
      </c>
    </row>
    <row r="50">
      <c r="A50" t="inlineStr">
        <is>
          <t>应交税费</t>
        </is>
      </c>
      <c r="B50" t="inlineStr">
        <is>
          <t>566.25</t>
        </is>
      </c>
      <c r="C50" s="8" t="n">
        <v>-0.318378794809447</v>
      </c>
      <c r="D50" t="inlineStr">
        <is>
          <t>830.74</t>
        </is>
      </c>
      <c r="E50" s="9" t="n">
        <v>-0.6643840873924864</v>
      </c>
      <c r="F50" t="inlineStr">
        <is>
          <t>2475.27</t>
        </is>
      </c>
      <c r="G50" s="5" t="n">
        <v>0.09022559702610085</v>
      </c>
      <c r="H50" t="inlineStr">
        <is>
          <t>2270.42</t>
        </is>
      </c>
      <c r="I50" s="9" t="n">
        <v>0.8756361112946931</v>
      </c>
      <c r="J50" t="inlineStr">
        <is>
          <t>1210.48</t>
        </is>
      </c>
      <c r="K50" s="8" t="n">
        <v>-0.3056546628884784</v>
      </c>
      <c r="L50" t="inlineStr">
        <is>
          <t>1743.34</t>
        </is>
      </c>
      <c r="M50" t="inlineStr">
        <is>
          <t>3349.49</t>
        </is>
      </c>
      <c r="N50" t="inlineStr">
        <is>
          <t>3041.61</t>
        </is>
      </c>
      <c r="O50" t="inlineStr">
        <is>
          <t>2835.65</t>
        </is>
      </c>
      <c r="P50" t="inlineStr">
        <is>
          <t>1482.70</t>
        </is>
      </c>
      <c r="Q50" t="inlineStr">
        <is>
          <t>5967.21</t>
        </is>
      </c>
      <c r="R50" t="inlineStr">
        <is>
          <t>5567.97</t>
        </is>
      </c>
    </row>
    <row r="51">
      <c r="A51" t="inlineStr">
        <is>
          <t>其他应付款合计</t>
        </is>
      </c>
      <c r="B51" t="inlineStr">
        <is>
          <t>2000.17</t>
        </is>
      </c>
      <c r="C51" s="9" t="n">
        <v>-0.6160806315704614</v>
      </c>
      <c r="D51" t="inlineStr">
        <is>
          <t>5209.87</t>
        </is>
      </c>
      <c r="E51" s="9" t="n">
        <v>0.7720465437427507</v>
      </c>
      <c r="F51" t="inlineStr">
        <is>
          <t>2940.03</t>
        </is>
      </c>
      <c r="G51" s="8" t="n">
        <v>-0.3646914679366945</v>
      </c>
      <c r="H51" t="inlineStr">
        <is>
          <t>4627.72</t>
        </is>
      </c>
      <c r="I51" s="8" t="n">
        <v>-0.2552032703511764</v>
      </c>
      <c r="J51" t="inlineStr">
        <is>
          <t>6213.40</t>
        </is>
      </c>
      <c r="K51" s="9" t="n">
        <v>-0.7162831050228311</v>
      </c>
      <c r="L51" t="inlineStr">
        <is>
          <t>21900.00</t>
        </is>
      </c>
      <c r="M51" t="inlineStr">
        <is>
          <t>20200.00</t>
        </is>
      </c>
      <c r="N51" t="inlineStr">
        <is>
          <t>4919.61</t>
        </is>
      </c>
      <c r="O51" t="inlineStr">
        <is>
          <t>5191.74</t>
        </is>
      </c>
      <c r="P51" t="inlineStr">
        <is>
          <t>6241.94</t>
        </is>
      </c>
      <c r="Q51" t="inlineStr">
        <is>
          <t>7777.10</t>
        </is>
      </c>
      <c r="R51" t="inlineStr">
        <is>
          <t>16400.00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536.25</t>
        </is>
      </c>
      <c r="M52" t="inlineStr">
        <is>
          <t>296.69</t>
        </is>
      </c>
      <c r="N52" t="inlineStr">
        <is>
          <t>338.39</t>
        </is>
      </c>
      <c r="O52" t="inlineStr">
        <is>
          <t>390.93</t>
        </is>
      </c>
      <c r="P52" t="inlineStr">
        <is>
          <t>2922.79</t>
        </is>
      </c>
      <c r="Q52" t="inlineStr">
        <is>
          <t>2906.32</t>
        </is>
      </c>
      <c r="R52" t="inlineStr">
        <is>
          <t>471.60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2000.17</t>
        </is>
      </c>
      <c r="C54" s="9" t="n">
        <v>-0.6160806315704614</v>
      </c>
      <c r="D54" t="inlineStr">
        <is>
          <t>5209.87</t>
        </is>
      </c>
      <c r="E54" s="9" t="n">
        <v>0.7720465437427507</v>
      </c>
      <c r="F54" t="inlineStr">
        <is>
          <t>2940.03</t>
        </is>
      </c>
      <c r="G54" s="8" t="n">
        <v>-0.3646914679366945</v>
      </c>
      <c r="H54" t="inlineStr">
        <is>
          <t>4627.72</t>
        </is>
      </c>
      <c r="I54" s="8" t="n">
        <v>-0.2552032703511764</v>
      </c>
      <c r="J54" t="inlineStr">
        <is>
          <t>6213.40</t>
        </is>
      </c>
      <c r="K54" s="9" t="n">
        <v>-0.7082910798122066</v>
      </c>
      <c r="L54" t="inlineStr">
        <is>
          <t>21300.00</t>
        </is>
      </c>
      <c r="M54" t="inlineStr">
        <is>
          <t>19900.00</t>
        </is>
      </c>
      <c r="N54" t="inlineStr">
        <is>
          <t>4581.21</t>
        </is>
      </c>
      <c r="O54" t="inlineStr">
        <is>
          <t>4800.81</t>
        </is>
      </c>
      <c r="P54" t="inlineStr">
        <is>
          <t>3319.15</t>
        </is>
      </c>
      <c r="Q54" t="inlineStr">
        <is>
          <t>4870.78</t>
        </is>
      </c>
      <c r="R54" t="inlineStr">
        <is>
          <t>15900.00</t>
        </is>
      </c>
    </row>
    <row r="55">
      <c r="A55" t="inlineStr">
        <is>
          <t>一年内到期的非流动负债</t>
        </is>
      </c>
      <c r="B55" t="inlineStr">
        <is>
          <t>11700.00</t>
        </is>
      </c>
      <c r="C55" s="9" t="n">
        <v>1.187950563537523</v>
      </c>
      <c r="D55" t="inlineStr">
        <is>
          <t>5347.47</t>
        </is>
      </c>
      <c r="E55" s="5" t="n">
        <v>0.05772155904779813</v>
      </c>
      <c r="F55" t="inlineStr">
        <is>
          <t>5055.65</t>
        </is>
      </c>
      <c r="G55" s="8" t="n">
        <v>-0.3663360255889623</v>
      </c>
      <c r="H55" t="inlineStr">
        <is>
          <t>7978.44</t>
        </is>
      </c>
      <c r="I55" s="9" t="n">
        <v>-0.660491914893617</v>
      </c>
      <c r="J55" t="inlineStr">
        <is>
          <t>23500.00</t>
        </is>
      </c>
      <c r="K55" s="5" t="n">
        <v>-0.05241935483870968</v>
      </c>
      <c r="L55" t="inlineStr">
        <is>
          <t>24800.00</t>
        </is>
      </c>
      <c r="M55" t="inlineStr">
        <is>
          <t>8500.37</t>
        </is>
      </c>
      <c r="N55" t="inlineStr">
        <is>
          <t>18900.00</t>
        </is>
      </c>
      <c r="O55" t="inlineStr">
        <is>
          <t>14000.00</t>
        </is>
      </c>
      <c r="P55" t="inlineStr">
        <is>
          <t>30000.00</t>
        </is>
      </c>
      <c r="Q55" t="inlineStr">
        <is>
          <t>25200.00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65.44</t>
        </is>
      </c>
      <c r="C56" s="8" t="n">
        <v>-0.4743352879749377</v>
      </c>
      <c r="D56" t="inlineStr">
        <is>
          <t>124.49</t>
        </is>
      </c>
      <c r="E56" s="5" t="n">
        <v>0.002173563033327934</v>
      </c>
      <c r="F56" t="inlineStr">
        <is>
          <t>124.22</t>
        </is>
      </c>
      <c r="G56" s="8" t="n">
        <v>0.3064787547328566</v>
      </c>
      <c r="H56" t="inlineStr">
        <is>
          <t>95.08</t>
        </is>
      </c>
      <c r="I56" s="9" t="n">
        <v>1.724355300859599</v>
      </c>
      <c r="J56" t="inlineStr">
        <is>
          <t>34.90</t>
        </is>
      </c>
      <c r="K56" s="9" t="n">
        <v>-0.6684400532015962</v>
      </c>
      <c r="L56" t="inlineStr">
        <is>
          <t>105.26</t>
        </is>
      </c>
      <c r="M56" t="inlineStr">
        <is>
          <t>442.85</t>
        </is>
      </c>
      <c r="N56" t="inlineStr">
        <is>
          <t>347.67</t>
        </is>
      </c>
      <c r="O56" t="inlineStr">
        <is>
          <t>10.01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57500.00</t>
        </is>
      </c>
      <c r="C57" s="5" t="n">
        <v>-0.1140215716486903</v>
      </c>
      <c r="D57" t="inlineStr">
        <is>
          <t>64900.00</t>
        </is>
      </c>
      <c r="E57" s="5" t="n">
        <v>-0.07285714285714286</v>
      </c>
      <c r="F57" t="inlineStr">
        <is>
          <t>70000.00</t>
        </is>
      </c>
      <c r="G57" s="8" t="n">
        <v>-0.3130520117762512</v>
      </c>
      <c r="H57" t="inlineStr">
        <is>
          <t>101900.00</t>
        </is>
      </c>
      <c r="I57" s="9" t="n">
        <v>-0.5304147465437788</v>
      </c>
      <c r="J57" t="inlineStr">
        <is>
          <t>217000.00</t>
        </is>
      </c>
      <c r="K57" s="8" t="n">
        <v>-0.3721064814814815</v>
      </c>
      <c r="L57" t="inlineStr">
        <is>
          <t>345600.00</t>
        </is>
      </c>
      <c r="M57" t="inlineStr">
        <is>
          <t>302500.00</t>
        </is>
      </c>
      <c r="N57" t="inlineStr">
        <is>
          <t>269200.00</t>
        </is>
      </c>
      <c r="O57" t="inlineStr">
        <is>
          <t>296900.00</t>
        </is>
      </c>
      <c r="P57" t="inlineStr">
        <is>
          <t>328700.00</t>
        </is>
      </c>
      <c r="Q57" t="inlineStr">
        <is>
          <t>405000.00</t>
        </is>
      </c>
      <c r="R57" t="inlineStr">
        <is>
          <t>412400.00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28800.00</t>
        </is>
      </c>
      <c r="C59" s="5" t="n">
        <v>0.1076923076923077</v>
      </c>
      <c r="D59" t="inlineStr">
        <is>
          <t>26000.00</t>
        </is>
      </c>
      <c r="E59" s="5" t="n">
        <v>-0.07142857142857142</v>
      </c>
      <c r="F59" t="inlineStr">
        <is>
          <t>28000.00</t>
        </is>
      </c>
      <c r="G59" s="5" t="n">
        <v>-0.1463414634146341</v>
      </c>
      <c r="H59" t="inlineStr">
        <is>
          <t>32800.00</t>
        </is>
      </c>
      <c r="I59" s="5" t="n">
        <v>-0.2318501170960187</v>
      </c>
      <c r="J59" t="inlineStr">
        <is>
          <t>42700.00</t>
        </is>
      </c>
      <c r="K59" s="9" t="n">
        <v>0.525</v>
      </c>
      <c r="L59" t="inlineStr">
        <is>
          <t>28000.00</t>
        </is>
      </c>
      <c r="M59" t="inlineStr">
        <is>
          <t>18900.00</t>
        </is>
      </c>
      <c r="N59" t="inlineStr">
        <is>
          <t>17900.00</t>
        </is>
      </c>
      <c r="O59" t="inlineStr">
        <is>
          <t>30000.00</t>
        </is>
      </c>
      <c r="P59" t="inlineStr">
        <is>
          <t>60000.00</t>
        </is>
      </c>
      <c r="Q59" t="inlineStr">
        <is>
          <t>30000.00</t>
        </is>
      </c>
      <c r="R59" t="inlineStr">
        <is>
          <t>1207.24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39600.00</t>
        </is>
      </c>
      <c r="Q60" t="inlineStr">
        <is>
          <t>39400.00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6474.08</t>
        </is>
      </c>
      <c r="K61" s="8" t="n">
        <v>-0.3714485436893204</v>
      </c>
      <c r="L61" t="inlineStr">
        <is>
          <t>10300.00</t>
        </is>
      </c>
      <c r="M61" t="inlineStr">
        <is>
          <t>12600.00</t>
        </is>
      </c>
      <c r="N61" t="inlineStr">
        <is>
          <t>11200.00</t>
        </is>
      </c>
      <c r="O61" t="inlineStr">
        <is>
          <t>15200.00</t>
        </is>
      </c>
      <c r="P61" t="inlineStr">
        <is>
          <t>7698.45</t>
        </is>
      </c>
      <c r="Q61" t="inlineStr">
        <is>
          <t>2505.29</t>
        </is>
      </c>
      <c r="R61" t="inlineStr">
        <is>
          <t>6693.48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6474.08</t>
        </is>
      </c>
      <c r="K62" t="inlineStr">
        <is>
          <t>--</t>
        </is>
      </c>
      <c r="L62" t="inlineStr">
        <is>
          <t>--</t>
        </is>
      </c>
      <c r="M62" t="inlineStr">
        <is>
          <t>12200.00</t>
        </is>
      </c>
      <c r="N62" t="inlineStr">
        <is>
          <t>11100.00</t>
        </is>
      </c>
      <c r="O62" t="inlineStr">
        <is>
          <t>15200.00</t>
        </is>
      </c>
      <c r="P62" t="inlineStr">
        <is>
          <t>7698.45</t>
        </is>
      </c>
      <c r="Q62" t="inlineStr">
        <is>
          <t>2505.29</t>
        </is>
      </c>
      <c r="R62" t="inlineStr">
        <is>
          <t>6693.48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433.17</t>
        </is>
      </c>
      <c r="N63" t="inlineStr">
        <is>
          <t>101.00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2139.73</t>
        </is>
      </c>
      <c r="C64" s="5" t="n">
        <v>0.04750085670925734</v>
      </c>
      <c r="D64" t="inlineStr">
        <is>
          <t>2042.70</t>
        </is>
      </c>
      <c r="E64" s="9" t="n">
        <v>0.7514662002263608</v>
      </c>
      <c r="F64" t="inlineStr">
        <is>
          <t>1166.28</t>
        </is>
      </c>
      <c r="G64" s="5" t="n">
        <v>0.04749416202622586</v>
      </c>
      <c r="H64" t="inlineStr">
        <is>
          <t>1113.40</t>
        </is>
      </c>
      <c r="I64" s="5" t="n">
        <v>0.04750166994383345</v>
      </c>
      <c r="J64" t="inlineStr">
        <is>
          <t>1062.91</t>
        </is>
      </c>
      <c r="K64" s="5" t="n">
        <v>0.04750125651664026</v>
      </c>
      <c r="L64" t="inlineStr">
        <is>
          <t>1014.71</t>
        </is>
      </c>
      <c r="M64" t="inlineStr">
        <is>
          <t>968.70</t>
        </is>
      </c>
      <c r="N64" t="inlineStr">
        <is>
          <t>924.77</t>
        </is>
      </c>
      <c r="O64" t="inlineStr">
        <is>
          <t>882.84</t>
        </is>
      </c>
      <c r="P64" t="inlineStr">
        <is>
          <t>842.80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675.83</t>
        </is>
      </c>
      <c r="C65" s="5" t="n">
        <v>0.03258976317799853</v>
      </c>
      <c r="D65" t="inlineStr">
        <is>
          <t>654.50</t>
        </is>
      </c>
      <c r="E65" s="9" t="n">
        <v>-0.7684783954438529</v>
      </c>
      <c r="F65" t="inlineStr">
        <is>
          <t>2826.95</t>
        </is>
      </c>
      <c r="G65" s="9" t="n">
        <v>5.263043622748521</v>
      </c>
      <c r="H65" t="inlineStr">
        <is>
          <t>451.37</t>
        </is>
      </c>
      <c r="I65" s="8" t="n">
        <v>0.3756666971442504</v>
      </c>
      <c r="J65" t="inlineStr">
        <is>
          <t>328.11</t>
        </is>
      </c>
      <c r="K65" s="9" t="n">
        <v>-0.5496891426375526</v>
      </c>
      <c r="L65" t="inlineStr">
        <is>
          <t>728.63</t>
        </is>
      </c>
      <c r="M65" t="inlineStr">
        <is>
          <t>1036.79</t>
        </is>
      </c>
      <c r="N65" t="inlineStr">
        <is>
          <t>1386.29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2658.43</t>
        </is>
      </c>
      <c r="C66" s="8" t="n">
        <v>-0.4173648901873205</v>
      </c>
      <c r="D66" t="inlineStr">
        <is>
          <t>4562.77</t>
        </is>
      </c>
      <c r="E66" s="5" t="n">
        <v>-0.02667551228502785</v>
      </c>
      <c r="F66" t="inlineStr">
        <is>
          <t>4687.82</t>
        </is>
      </c>
      <c r="G66" s="5" t="n">
        <v>0.03646333104866348</v>
      </c>
      <c r="H66" t="inlineStr">
        <is>
          <t>4522.90</t>
        </is>
      </c>
      <c r="I66" s="5" t="n">
        <v>-0.05053499117269823</v>
      </c>
      <c r="J66" t="inlineStr">
        <is>
          <t>4763.63</t>
        </is>
      </c>
      <c r="K66" s="5" t="n">
        <v>0.04176799398159483</v>
      </c>
      <c r="L66" t="inlineStr">
        <is>
          <t>4572.64</t>
        </is>
      </c>
      <c r="M66" t="inlineStr">
        <is>
          <t>5962.60</t>
        </is>
      </c>
      <c r="N66" t="inlineStr">
        <is>
          <t>4373.10</t>
        </is>
      </c>
      <c r="O66" t="inlineStr">
        <is>
          <t>3575.83</t>
        </is>
      </c>
      <c r="P66" t="inlineStr">
        <is>
          <t>4654.28</t>
        </is>
      </c>
      <c r="Q66" t="inlineStr">
        <is>
          <t>3178.42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2569.00</t>
        </is>
      </c>
    </row>
    <row r="68">
      <c r="A68" t="inlineStr">
        <is>
          <t>非流动负债合计</t>
        </is>
      </c>
      <c r="B68" t="inlineStr">
        <is>
          <t>35900.00</t>
        </is>
      </c>
      <c r="C68" s="5" t="n">
        <v>0.07164179104477612</v>
      </c>
      <c r="D68" t="inlineStr">
        <is>
          <t>33500.00</t>
        </is>
      </c>
      <c r="E68" s="5" t="n">
        <v>-0.1066666666666667</v>
      </c>
      <c r="F68" t="inlineStr">
        <is>
          <t>37500.00</t>
        </is>
      </c>
      <c r="G68" s="5" t="n">
        <v>-0.03598971722365039</v>
      </c>
      <c r="H68" t="inlineStr">
        <is>
          <t>38900.00</t>
        </is>
      </c>
      <c r="I68" s="8" t="n">
        <v>-0.2965641952983725</v>
      </c>
      <c r="J68" t="inlineStr">
        <is>
          <t>55300.00</t>
        </is>
      </c>
      <c r="K68" s="5" t="n">
        <v>0.2399103139013453</v>
      </c>
      <c r="L68" t="inlineStr">
        <is>
          <t>44600.00</t>
        </is>
      </c>
      <c r="M68" t="inlineStr">
        <is>
          <t>39500.00</t>
        </is>
      </c>
      <c r="N68" t="inlineStr">
        <is>
          <t>35800.00</t>
        </is>
      </c>
      <c r="O68" t="inlineStr">
        <is>
          <t>49700.00</t>
        </is>
      </c>
      <c r="P68" t="inlineStr">
        <is>
          <t>112800.00</t>
        </is>
      </c>
      <c r="Q68" t="inlineStr">
        <is>
          <t>75100.00</t>
        </is>
      </c>
      <c r="R68" t="inlineStr">
        <is>
          <t>10500.00</t>
        </is>
      </c>
    </row>
    <row r="69">
      <c r="A69" t="inlineStr">
        <is>
          <t>负债合计</t>
        </is>
      </c>
      <c r="B69" t="inlineStr">
        <is>
          <t>93300.00</t>
        </is>
      </c>
      <c r="C69" s="5" t="n">
        <v>-0.05182926829268292</v>
      </c>
      <c r="D69" t="inlineStr">
        <is>
          <t>98400.00</t>
        </is>
      </c>
      <c r="E69" s="5" t="n">
        <v>-0.08465116279069768</v>
      </c>
      <c r="F69" t="inlineStr">
        <is>
          <t>107500.00</t>
        </is>
      </c>
      <c r="G69" s="5" t="n">
        <v>-0.2365056818181818</v>
      </c>
      <c r="H69" t="inlineStr">
        <is>
          <t>140800.00</t>
        </is>
      </c>
      <c r="I69" s="8" t="n">
        <v>-0.4831130690161527</v>
      </c>
      <c r="J69" t="inlineStr">
        <is>
          <t>272400.00</t>
        </is>
      </c>
      <c r="K69" s="8" t="n">
        <v>-0.3018964633521271</v>
      </c>
      <c r="L69" t="inlineStr">
        <is>
          <t>390200.00</t>
        </is>
      </c>
      <c r="M69" t="inlineStr">
        <is>
          <t>342000.00</t>
        </is>
      </c>
      <c r="N69" t="inlineStr">
        <is>
          <t>305000.00</t>
        </is>
      </c>
      <c r="O69" t="inlineStr">
        <is>
          <t>346600.00</t>
        </is>
      </c>
      <c r="P69" t="inlineStr">
        <is>
          <t>441500.00</t>
        </is>
      </c>
      <c r="Q69" t="inlineStr">
        <is>
          <t>480100.00</t>
        </is>
      </c>
      <c r="R69" t="inlineStr">
        <is>
          <t>422900.00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58000.00</t>
        </is>
      </c>
      <c r="C71" s="5" t="n">
        <v>0</v>
      </c>
      <c r="D71" t="inlineStr">
        <is>
          <t>58000.00</t>
        </is>
      </c>
      <c r="E71" s="5" t="n">
        <v>0</v>
      </c>
      <c r="F71" t="inlineStr">
        <is>
          <t>58000.00</t>
        </is>
      </c>
      <c r="G71" s="5" t="n">
        <v>0</v>
      </c>
      <c r="H71" t="inlineStr">
        <is>
          <t>58000.00</t>
        </is>
      </c>
      <c r="I71" s="5" t="n">
        <v>0</v>
      </c>
      <c r="J71" t="inlineStr">
        <is>
          <t>58000.00</t>
        </is>
      </c>
      <c r="K71" s="5" t="n">
        <v>0</v>
      </c>
      <c r="L71" t="inlineStr">
        <is>
          <t>58000.00</t>
        </is>
      </c>
      <c r="M71" t="inlineStr">
        <is>
          <t>58000.00</t>
        </is>
      </c>
      <c r="N71" t="inlineStr">
        <is>
          <t>58000.00</t>
        </is>
      </c>
      <c r="O71" t="inlineStr">
        <is>
          <t>41000.00</t>
        </is>
      </c>
      <c r="P71" t="inlineStr">
        <is>
          <t>25200.00</t>
        </is>
      </c>
      <c r="Q71" t="inlineStr">
        <is>
          <t>25200.00</t>
        </is>
      </c>
      <c r="R71" t="inlineStr">
        <is>
          <t>25200.00</t>
        </is>
      </c>
    </row>
    <row r="72">
      <c r="A72" t="inlineStr">
        <is>
          <t>资本公积</t>
        </is>
      </c>
      <c r="B72" t="inlineStr">
        <is>
          <t>290700.00</t>
        </is>
      </c>
      <c r="C72" s="5" t="n">
        <v>0.0006884681583476765</v>
      </c>
      <c r="D72" t="inlineStr">
        <is>
          <t>290500.00</t>
        </is>
      </c>
      <c r="E72" s="5" t="n">
        <v>0</v>
      </c>
      <c r="F72" t="inlineStr">
        <is>
          <t>290500.00</t>
        </is>
      </c>
      <c r="G72" s="5" t="n">
        <v>0.007980569049271339</v>
      </c>
      <c r="H72" t="inlineStr">
        <is>
          <t>288200.00</t>
        </is>
      </c>
      <c r="I72" s="5" t="n">
        <v>0.02234835047889322</v>
      </c>
      <c r="J72" t="inlineStr">
        <is>
          <t>281900.00</t>
        </is>
      </c>
      <c r="K72" s="5" t="n">
        <v>0</v>
      </c>
      <c r="L72" t="inlineStr">
        <is>
          <t>281900.00</t>
        </is>
      </c>
      <c r="M72" t="inlineStr">
        <is>
          <t>281900.00</t>
        </is>
      </c>
      <c r="N72" t="inlineStr">
        <is>
          <t>281900.00</t>
        </is>
      </c>
      <c r="O72" t="inlineStr">
        <is>
          <t>93500.00</t>
        </is>
      </c>
      <c r="P72" t="inlineStr">
        <is>
          <t>26700.00</t>
        </is>
      </c>
      <c r="Q72" t="inlineStr">
        <is>
          <t>26700.00</t>
        </is>
      </c>
      <c r="R72" t="inlineStr">
        <is>
          <t>28700.00</t>
        </is>
      </c>
    </row>
    <row r="73">
      <c r="A73" t="inlineStr">
        <is>
          <t>盈余公积</t>
        </is>
      </c>
      <c r="B73" t="inlineStr">
        <is>
          <t>10900.00</t>
        </is>
      </c>
      <c r="C73" s="5" t="n">
        <v>0</v>
      </c>
      <c r="D73" t="inlineStr">
        <is>
          <t>10900.00</t>
        </is>
      </c>
      <c r="E73" s="5" t="n">
        <v>0</v>
      </c>
      <c r="F73" t="inlineStr">
        <is>
          <t>10900.00</t>
        </is>
      </c>
      <c r="G73" s="5" t="n">
        <v>0</v>
      </c>
      <c r="H73" t="inlineStr">
        <is>
          <t>10900.00</t>
        </is>
      </c>
      <c r="I73" s="5" t="n">
        <v>0</v>
      </c>
      <c r="J73" t="inlineStr">
        <is>
          <t>10900.00</t>
        </is>
      </c>
      <c r="K73" s="5" t="n">
        <v>0</v>
      </c>
      <c r="L73" t="inlineStr">
        <is>
          <t>10900.00</t>
        </is>
      </c>
      <c r="M73" t="inlineStr">
        <is>
          <t>10900.00</t>
        </is>
      </c>
      <c r="N73" t="inlineStr">
        <is>
          <t>10900.00</t>
        </is>
      </c>
      <c r="O73" t="inlineStr">
        <is>
          <t>10900.00</t>
        </is>
      </c>
      <c r="P73" t="inlineStr">
        <is>
          <t>10900.00</t>
        </is>
      </c>
      <c r="Q73" t="inlineStr">
        <is>
          <t>9841.16</t>
        </is>
      </c>
      <c r="R73" t="inlineStr">
        <is>
          <t>8987.99</t>
        </is>
      </c>
    </row>
    <row r="74">
      <c r="A74" t="inlineStr">
        <is>
          <t>未分配利润</t>
        </is>
      </c>
      <c r="B74" t="inlineStr">
        <is>
          <t>-32800.00</t>
        </is>
      </c>
      <c r="C74" s="5" t="n">
        <v>0.2115384615384615</v>
      </c>
      <c r="D74" t="inlineStr">
        <is>
          <t>-41600.00</t>
        </is>
      </c>
      <c r="E74" s="5" t="n">
        <v>0.1072961373390558</v>
      </c>
      <c r="F74" t="inlineStr">
        <is>
          <t>-46600.00</t>
        </is>
      </c>
      <c r="G74" s="5" t="n">
        <v>0.2259136212624585</v>
      </c>
      <c r="H74" t="inlineStr">
        <is>
          <t>-60200.00</t>
        </is>
      </c>
      <c r="I74" s="5" t="n">
        <v>0.14</v>
      </c>
      <c r="J74" t="inlineStr">
        <is>
          <t>-70000.00</t>
        </is>
      </c>
      <c r="K74" s="9" t="n">
        <v>-2.240740740740741</v>
      </c>
      <c r="L74" t="inlineStr">
        <is>
          <t>-21600.00</t>
        </is>
      </c>
      <c r="M74" t="inlineStr">
        <is>
          <t>35500.00</t>
        </is>
      </c>
      <c r="N74" t="inlineStr">
        <is>
          <t>32100.00</t>
        </is>
      </c>
      <c r="O74" t="inlineStr">
        <is>
          <t>28000.00</t>
        </is>
      </c>
      <c r="P74" t="inlineStr">
        <is>
          <t>31900.00</t>
        </is>
      </c>
      <c r="Q74" t="inlineStr">
        <is>
          <t>30400.00</t>
        </is>
      </c>
      <c r="R74" t="inlineStr">
        <is>
          <t>27100.00</t>
        </is>
      </c>
    </row>
    <row r="75">
      <c r="A75" t="inlineStr">
        <is>
          <t>归属于母公司所有者权益合计</t>
        </is>
      </c>
      <c r="B75" t="inlineStr">
        <is>
          <t>326900.00</t>
        </is>
      </c>
      <c r="C75" s="5" t="n">
        <v>0.0283107895564643</v>
      </c>
      <c r="D75" t="inlineStr">
        <is>
          <t>317900.00</t>
        </is>
      </c>
      <c r="E75" s="5" t="n">
        <v>0.01630434782608696</v>
      </c>
      <c r="F75" t="inlineStr">
        <is>
          <t>312800.00</t>
        </is>
      </c>
      <c r="G75" s="5" t="n">
        <v>0.0531986531986532</v>
      </c>
      <c r="H75" t="inlineStr">
        <is>
          <t>297000.00</t>
        </is>
      </c>
      <c r="I75" s="5" t="n">
        <v>0.0576923076923077</v>
      </c>
      <c r="J75" t="inlineStr">
        <is>
          <t>280800.00</t>
        </is>
      </c>
      <c r="K75" s="5" t="n">
        <v>-0.1472821135742484</v>
      </c>
      <c r="L75" t="inlineStr">
        <is>
          <t>329300.00</t>
        </is>
      </c>
      <c r="M75" t="inlineStr">
        <is>
          <t>386300.00</t>
        </is>
      </c>
      <c r="N75" t="inlineStr">
        <is>
          <t>383000.00</t>
        </is>
      </c>
      <c r="O75" t="inlineStr">
        <is>
          <t>173400.00</t>
        </is>
      </c>
      <c r="P75" t="inlineStr">
        <is>
          <t>94799.99</t>
        </is>
      </c>
      <c r="Q75" t="inlineStr">
        <is>
          <t>92100.00</t>
        </is>
      </c>
      <c r="R75" t="inlineStr">
        <is>
          <t>89900.00</t>
        </is>
      </c>
    </row>
    <row r="76">
      <c r="A76" t="inlineStr">
        <is>
          <t>少数股东权益</t>
        </is>
      </c>
      <c r="B76" t="inlineStr">
        <is>
          <t>7778.06</t>
        </is>
      </c>
      <c r="C76" s="9" t="n">
        <v>-0.7097738805970149</v>
      </c>
      <c r="D76" t="inlineStr">
        <is>
          <t>26800.00</t>
        </is>
      </c>
      <c r="E76" s="5" t="n">
        <v>0.06349206349206349</v>
      </c>
      <c r="F76" t="inlineStr">
        <is>
          <t>25200.00</t>
        </is>
      </c>
      <c r="G76" s="9" t="n">
        <v>1.230088495575221</v>
      </c>
      <c r="H76" t="inlineStr">
        <is>
          <t>11300.00</t>
        </is>
      </c>
      <c r="I76" s="5" t="n">
        <v>0.2270791390030904</v>
      </c>
      <c r="J76" t="inlineStr">
        <is>
          <t>9208.86</t>
        </is>
      </c>
      <c r="K76" s="9" t="n">
        <v>2.519681698829304</v>
      </c>
      <c r="L76" t="inlineStr">
        <is>
          <t>2616.39</t>
        </is>
      </c>
      <c r="M76" t="inlineStr">
        <is>
          <t>2912.23</t>
        </is>
      </c>
      <c r="N76" t="inlineStr">
        <is>
          <t>4412.83</t>
        </is>
      </c>
      <c r="O76" t="inlineStr">
        <is>
          <t>6619.30</t>
        </is>
      </c>
      <c r="P76" t="inlineStr">
        <is>
          <t>12300.00</t>
        </is>
      </c>
      <c r="Q76" t="inlineStr">
        <is>
          <t>13400.00</t>
        </is>
      </c>
      <c r="R76" t="inlineStr">
        <is>
          <t>10700.00</t>
        </is>
      </c>
    </row>
    <row r="77">
      <c r="A77" t="inlineStr">
        <is>
          <t>所有者权益（或股东权益）合计</t>
        </is>
      </c>
      <c r="B77" t="inlineStr">
        <is>
          <t>334700.00</t>
        </is>
      </c>
      <c r="C77" s="5" t="n">
        <v>-0.02901073397156948</v>
      </c>
      <c r="D77" t="inlineStr">
        <is>
          <t>344700.00</t>
        </is>
      </c>
      <c r="E77" s="5" t="n">
        <v>0.01952085181898847</v>
      </c>
      <c r="F77" t="inlineStr">
        <is>
          <t>338100.00</t>
        </is>
      </c>
      <c r="G77" s="5" t="n">
        <v>0.09665909828089524</v>
      </c>
      <c r="H77" t="inlineStr">
        <is>
          <t>308300.00</t>
        </is>
      </c>
      <c r="I77" s="5" t="n">
        <v>0.06310344827586208</v>
      </c>
      <c r="J77" t="inlineStr">
        <is>
          <t>290000.00</t>
        </is>
      </c>
      <c r="K77" s="5" t="n">
        <v>-0.1262428442301898</v>
      </c>
      <c r="L77" t="inlineStr">
        <is>
          <t>331900.00</t>
        </is>
      </c>
      <c r="M77" t="inlineStr">
        <is>
          <t>389200.00</t>
        </is>
      </c>
      <c r="N77" t="inlineStr">
        <is>
          <t>387400.00</t>
        </is>
      </c>
      <c r="O77" t="inlineStr">
        <is>
          <t>180000.00</t>
        </is>
      </c>
      <c r="P77" t="inlineStr">
        <is>
          <t>107100.00</t>
        </is>
      </c>
      <c r="Q77" t="inlineStr">
        <is>
          <t>105600.00</t>
        </is>
      </c>
      <c r="R77" t="inlineStr">
        <is>
          <t>100600.00</t>
        </is>
      </c>
    </row>
    <row r="78">
      <c r="A78" t="inlineStr">
        <is>
          <t>负债和所有者权益（或股东权益）合计</t>
        </is>
      </c>
      <c r="B78" t="inlineStr">
        <is>
          <t>428000.00</t>
        </is>
      </c>
      <c r="C78" s="5" t="n">
        <v>-0.03429602888086643</v>
      </c>
      <c r="D78" t="inlineStr">
        <is>
          <t>443200.00</t>
        </is>
      </c>
      <c r="E78" s="5" t="n">
        <v>-0.005162738496071829</v>
      </c>
      <c r="F78" t="inlineStr">
        <is>
          <t>445500.00</t>
        </is>
      </c>
      <c r="G78" s="5" t="n">
        <v>-0.00779510022271715</v>
      </c>
      <c r="H78" t="inlineStr">
        <is>
          <t>449000.00</t>
        </is>
      </c>
      <c r="I78" s="5" t="n">
        <v>-0.2016358463726885</v>
      </c>
      <c r="J78" t="inlineStr">
        <is>
          <t>562400.00</t>
        </is>
      </c>
      <c r="K78" s="5" t="n">
        <v>-0.2211605040853067</v>
      </c>
      <c r="L78" t="inlineStr">
        <is>
          <t>722100.00</t>
        </is>
      </c>
      <c r="M78" t="inlineStr">
        <is>
          <t>731200.00</t>
        </is>
      </c>
      <c r="N78" t="inlineStr">
        <is>
          <t>692400.00</t>
        </is>
      </c>
      <c r="O78" t="inlineStr">
        <is>
          <t>526600.00</t>
        </is>
      </c>
      <c r="P78" t="inlineStr">
        <is>
          <t>548600.00</t>
        </is>
      </c>
      <c r="Q78" t="inlineStr">
        <is>
          <t>585600.00</t>
        </is>
      </c>
      <c r="R78" t="inlineStr">
        <is>
          <t>523500.00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3125.64</t>
        </is>
      </c>
      <c r="C3" t="inlineStr">
        <is>
          <t>9168.35</t>
        </is>
      </c>
      <c r="D3" s="8" t="n">
        <v>0.3906061828650126</v>
      </c>
      <c r="E3" t="inlineStr">
        <is>
          <t>6593.06</t>
        </is>
      </c>
      <c r="F3" s="9" t="n">
        <v>-0.5827177215189873</v>
      </c>
      <c r="G3" t="inlineStr">
        <is>
          <t>15800.00</t>
        </is>
      </c>
      <c r="H3" s="8" t="n">
        <v>0.253968253968254</v>
      </c>
      <c r="I3" t="inlineStr">
        <is>
          <t>12600.00</t>
        </is>
      </c>
      <c r="J3" s="9" t="n">
        <v>1.266949152542373</v>
      </c>
      <c r="K3" t="inlineStr">
        <is>
          <t>-47200.00</t>
        </is>
      </c>
      <c r="L3" s="5" t="n">
        <v>0.1719298245614035</v>
      </c>
      <c r="M3" t="inlineStr">
        <is>
          <t>-57000.00</t>
        </is>
      </c>
      <c r="N3" t="inlineStr">
        <is>
          <t>2725.02</t>
        </is>
      </c>
      <c r="O3" t="inlineStr">
        <is>
          <t>1967.23</t>
        </is>
      </c>
      <c r="P3" t="inlineStr">
        <is>
          <t>-4253.47</t>
        </is>
      </c>
      <c r="Q3" t="inlineStr">
        <is>
          <t>2318.53</t>
        </is>
      </c>
      <c r="R3" t="inlineStr">
        <is>
          <t>4815.36</t>
        </is>
      </c>
      <c r="S3" t="inlineStr">
        <is>
          <t>6954.13</t>
        </is>
      </c>
    </row>
    <row r="4">
      <c r="A4" t="inlineStr">
        <is>
          <t>*营业总收入</t>
        </is>
      </c>
      <c r="B4" t="inlineStr">
        <is>
          <t>14600.00</t>
        </is>
      </c>
      <c r="C4" t="inlineStr">
        <is>
          <t>47100.00</t>
        </is>
      </c>
      <c r="D4" s="5" t="n">
        <v>-0.1722319859402461</v>
      </c>
      <c r="E4" t="inlineStr">
        <is>
          <t>56900.00</t>
        </is>
      </c>
      <c r="F4" s="5" t="n">
        <v>-0.1681286549707602</v>
      </c>
      <c r="G4" t="inlineStr">
        <is>
          <t>68400.00</t>
        </is>
      </c>
      <c r="H4" s="5" t="n">
        <v>-0.2046511627906977</v>
      </c>
      <c r="I4" t="inlineStr">
        <is>
          <t>86000.00</t>
        </is>
      </c>
      <c r="J4" s="5" t="n">
        <v>-0.07725321888412018</v>
      </c>
      <c r="K4" t="inlineStr">
        <is>
          <t>93200.00</t>
        </is>
      </c>
      <c r="L4" s="8" t="n">
        <v>-0.4485207100591716</v>
      </c>
      <c r="M4" t="inlineStr">
        <is>
          <t>169000.00</t>
        </is>
      </c>
      <c r="N4" t="inlineStr">
        <is>
          <t>131100.00</t>
        </is>
      </c>
      <c r="O4" t="inlineStr">
        <is>
          <t>137000.00</t>
        </is>
      </c>
      <c r="P4" t="inlineStr">
        <is>
          <t>107800.00</t>
        </is>
      </c>
      <c r="Q4" t="inlineStr">
        <is>
          <t>153800.00</t>
        </is>
      </c>
      <c r="R4" t="inlineStr">
        <is>
          <t>269200.00</t>
        </is>
      </c>
      <c r="S4" t="inlineStr">
        <is>
          <t>224000.00</t>
        </is>
      </c>
    </row>
    <row r="5">
      <c r="A5" t="inlineStr">
        <is>
          <t>*营业总成本</t>
        </is>
      </c>
      <c r="B5" t="inlineStr">
        <is>
          <t>15200.00</t>
        </is>
      </c>
      <c r="C5" t="inlineStr">
        <is>
          <t>56000.00</t>
        </is>
      </c>
      <c r="D5" s="5" t="n">
        <v>-0.101123595505618</v>
      </c>
      <c r="E5" t="inlineStr">
        <is>
          <t>62300.00</t>
        </is>
      </c>
      <c r="F5" s="5" t="n">
        <v>-0.1347222222222222</v>
      </c>
      <c r="G5" t="inlineStr">
        <is>
          <t>72000.00</t>
        </is>
      </c>
      <c r="H5" s="5" t="n">
        <v>-0.08745247148288973</v>
      </c>
      <c r="I5" t="inlineStr">
        <is>
          <t>78900.00</t>
        </is>
      </c>
      <c r="J5" s="9" t="n">
        <v>-0.5264105642256903</v>
      </c>
      <c r="K5" t="inlineStr">
        <is>
          <t>166600.00</t>
        </is>
      </c>
      <c r="L5" s="8" t="n">
        <v>-0.2843642611683849</v>
      </c>
      <c r="M5" t="inlineStr">
        <is>
          <t>232800.00</t>
        </is>
      </c>
      <c r="N5" t="inlineStr">
        <is>
          <t>127100.00</t>
        </is>
      </c>
      <c r="O5" t="inlineStr">
        <is>
          <t>131400.00</t>
        </is>
      </c>
      <c r="P5" t="inlineStr">
        <is>
          <t>113400.00</t>
        </is>
      </c>
      <c r="Q5" t="inlineStr">
        <is>
          <t>151200.00</t>
        </is>
      </c>
      <c r="R5" t="inlineStr">
        <is>
          <t>261200.00</t>
        </is>
      </c>
      <c r="S5" t="inlineStr">
        <is>
          <t>215700.00</t>
        </is>
      </c>
    </row>
    <row r="6">
      <c r="A6" t="inlineStr">
        <is>
          <t>*归属于母公司所有者的净利润</t>
        </is>
      </c>
      <c r="B6" t="inlineStr">
        <is>
          <t>3053.92</t>
        </is>
      </c>
      <c r="C6" t="inlineStr">
        <is>
          <t>8839.33</t>
        </is>
      </c>
      <c r="D6" s="9" t="n">
        <v>0.7917500278715273</v>
      </c>
      <c r="E6" t="inlineStr">
        <is>
          <t>4933.35</t>
        </is>
      </c>
      <c r="F6" s="9" t="n">
        <v>-0.6372536764705882</v>
      </c>
      <c r="G6" t="inlineStr">
        <is>
          <t>13600.00</t>
        </is>
      </c>
      <c r="H6" s="8" t="n">
        <v>0.3895714704629213</v>
      </c>
      <c r="I6" t="inlineStr">
        <is>
          <t>9787.19</t>
        </is>
      </c>
      <c r="J6" s="9" t="n">
        <v>1.206046105263158</v>
      </c>
      <c r="K6" t="inlineStr">
        <is>
          <t>-47500.00</t>
        </is>
      </c>
      <c r="L6" s="5" t="n">
        <v>0.1666666666666667</v>
      </c>
      <c r="M6" t="inlineStr">
        <is>
          <t>-57000.00</t>
        </is>
      </c>
      <c r="N6" t="inlineStr">
        <is>
          <t>3363.10</t>
        </is>
      </c>
      <c r="O6" t="inlineStr">
        <is>
          <t>4159.49</t>
        </is>
      </c>
      <c r="P6" t="inlineStr">
        <is>
          <t>-1842.56</t>
        </is>
      </c>
      <c r="Q6" t="inlineStr">
        <is>
          <t>3852.71</t>
        </is>
      </c>
      <c r="R6" t="inlineStr">
        <is>
          <t>5409.60</t>
        </is>
      </c>
      <c r="S6" t="inlineStr">
        <is>
          <t>6923.43</t>
        </is>
      </c>
    </row>
    <row r="7">
      <c r="A7" t="inlineStr">
        <is>
          <t>*扣除非经常性损益后的净利润</t>
        </is>
      </c>
      <c r="B7" t="inlineStr">
        <is>
          <t>3124.01</t>
        </is>
      </c>
      <c r="C7" t="inlineStr">
        <is>
          <t>1030.31</t>
        </is>
      </c>
      <c r="D7" s="9" t="n">
        <v>-0.7019089446701154</v>
      </c>
      <c r="E7" t="inlineStr">
        <is>
          <t>3456.36</t>
        </is>
      </c>
      <c r="F7" s="9" t="n">
        <v>0.5138956414333206</v>
      </c>
      <c r="G7" t="inlineStr">
        <is>
          <t>2283.09</t>
        </is>
      </c>
      <c r="H7" s="9" t="n">
        <v>0.6047698374206609</v>
      </c>
      <c r="I7" t="inlineStr">
        <is>
          <t>1422.69</t>
        </is>
      </c>
      <c r="J7" s="9" t="n">
        <v>1.020769197080292</v>
      </c>
      <c r="K7" t="inlineStr">
        <is>
          <t>-68500.00</t>
        </is>
      </c>
      <c r="L7" s="5" t="n">
        <v>-0.1570945945945946</v>
      </c>
      <c r="M7" t="inlineStr">
        <is>
          <t>-59200.00</t>
        </is>
      </c>
      <c r="N7" t="inlineStr">
        <is>
          <t>-313.78</t>
        </is>
      </c>
      <c r="O7" t="inlineStr">
        <is>
          <t>1357.62</t>
        </is>
      </c>
      <c r="P7" t="inlineStr">
        <is>
          <t>-8946.55</t>
        </is>
      </c>
      <c r="Q7" t="inlineStr">
        <is>
          <t>-7510.09</t>
        </is>
      </c>
      <c r="R7" t="inlineStr">
        <is>
          <t>-6836.45</t>
        </is>
      </c>
      <c r="S7" t="inlineStr">
        <is>
          <t>-3185.79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14600.00</t>
        </is>
      </c>
      <c r="C9" t="inlineStr">
        <is>
          <t>47100.00</t>
        </is>
      </c>
      <c r="D9" s="5" t="n">
        <v>-0.1722319859402461</v>
      </c>
      <c r="E9" t="inlineStr">
        <is>
          <t>56900.00</t>
        </is>
      </c>
      <c r="F9" s="5" t="n">
        <v>-0.1681286549707602</v>
      </c>
      <c r="G9" t="inlineStr">
        <is>
          <t>68400.00</t>
        </is>
      </c>
      <c r="H9" s="5" t="n">
        <v>-0.2046511627906977</v>
      </c>
      <c r="I9" t="inlineStr">
        <is>
          <t>86000.00</t>
        </is>
      </c>
      <c r="J9" s="5" t="n">
        <v>-0.07725321888412018</v>
      </c>
      <c r="K9" t="inlineStr">
        <is>
          <t>93200.00</t>
        </is>
      </c>
      <c r="L9" s="8" t="n">
        <v>-0.4485207100591716</v>
      </c>
      <c r="M9" t="inlineStr">
        <is>
          <t>169000.00</t>
        </is>
      </c>
      <c r="N9" t="inlineStr">
        <is>
          <t>131100.00</t>
        </is>
      </c>
      <c r="O9" t="inlineStr">
        <is>
          <t>137000.00</t>
        </is>
      </c>
      <c r="P9" t="inlineStr">
        <is>
          <t>107800.00</t>
        </is>
      </c>
      <c r="Q9" t="inlineStr">
        <is>
          <t>153800.00</t>
        </is>
      </c>
      <c r="R9" t="inlineStr">
        <is>
          <t>269200.00</t>
        </is>
      </c>
      <c r="S9" t="inlineStr">
        <is>
          <t>224000.00</t>
        </is>
      </c>
    </row>
    <row r="10">
      <c r="A10" t="inlineStr">
        <is>
          <t>其中：营业收入</t>
        </is>
      </c>
      <c r="B10" t="inlineStr">
        <is>
          <t>14600.00</t>
        </is>
      </c>
      <c r="C10" t="inlineStr">
        <is>
          <t>47100.00</t>
        </is>
      </c>
      <c r="D10" s="5" t="n">
        <v>-0.1722319859402461</v>
      </c>
      <c r="E10" t="inlineStr">
        <is>
          <t>56900.00</t>
        </is>
      </c>
      <c r="F10" s="5" t="n">
        <v>-0.1681286549707602</v>
      </c>
      <c r="G10" t="inlineStr">
        <is>
          <t>68400.00</t>
        </is>
      </c>
      <c r="H10" s="5" t="n">
        <v>-0.2046511627906977</v>
      </c>
      <c r="I10" t="inlineStr">
        <is>
          <t>86000.00</t>
        </is>
      </c>
      <c r="J10" s="5" t="n">
        <v>-0.07725321888412018</v>
      </c>
      <c r="K10" t="inlineStr">
        <is>
          <t>93200.00</t>
        </is>
      </c>
      <c r="L10" s="8" t="n">
        <v>-0.4485207100591716</v>
      </c>
      <c r="M10" t="inlineStr">
        <is>
          <t>169000.00</t>
        </is>
      </c>
      <c r="N10" t="inlineStr">
        <is>
          <t>131100.00</t>
        </is>
      </c>
      <c r="O10" t="inlineStr">
        <is>
          <t>137000.00</t>
        </is>
      </c>
      <c r="P10" t="inlineStr">
        <is>
          <t>107800.00</t>
        </is>
      </c>
      <c r="Q10" t="inlineStr">
        <is>
          <t>153800.00</t>
        </is>
      </c>
      <c r="R10" t="inlineStr">
        <is>
          <t>269200.00</t>
        </is>
      </c>
      <c r="S10" t="inlineStr">
        <is>
          <t>224000.00</t>
        </is>
      </c>
    </row>
    <row r="11">
      <c r="A11" t="inlineStr">
        <is>
          <t>二、营业总成本</t>
        </is>
      </c>
      <c r="B11" t="inlineStr">
        <is>
          <t>15200.00</t>
        </is>
      </c>
      <c r="C11" t="inlineStr">
        <is>
          <t>56000.00</t>
        </is>
      </c>
      <c r="D11" s="5" t="n">
        <v>-0.101123595505618</v>
      </c>
      <c r="E11" t="inlineStr">
        <is>
          <t>62300.00</t>
        </is>
      </c>
      <c r="F11" s="5" t="n">
        <v>-0.1347222222222222</v>
      </c>
      <c r="G11" t="inlineStr">
        <is>
          <t>72000.00</t>
        </is>
      </c>
      <c r="H11" s="5" t="n">
        <v>-0.08745247148288973</v>
      </c>
      <c r="I11" t="inlineStr">
        <is>
          <t>78900.00</t>
        </is>
      </c>
      <c r="J11" s="9" t="n">
        <v>-0.5264105642256903</v>
      </c>
      <c r="K11" t="inlineStr">
        <is>
          <t>166600.00</t>
        </is>
      </c>
      <c r="L11" s="8" t="n">
        <v>-0.2843642611683849</v>
      </c>
      <c r="M11" t="inlineStr">
        <is>
          <t>232800.00</t>
        </is>
      </c>
      <c r="N11" t="inlineStr">
        <is>
          <t>127100.00</t>
        </is>
      </c>
      <c r="O11" t="inlineStr">
        <is>
          <t>131400.00</t>
        </is>
      </c>
      <c r="P11" t="inlineStr">
        <is>
          <t>113400.00</t>
        </is>
      </c>
      <c r="Q11" t="inlineStr">
        <is>
          <t>151200.00</t>
        </is>
      </c>
      <c r="R11" t="inlineStr">
        <is>
          <t>261200.00</t>
        </is>
      </c>
      <c r="S11" t="inlineStr">
        <is>
          <t>215700.00</t>
        </is>
      </c>
    </row>
    <row r="12">
      <c r="A12" t="inlineStr">
        <is>
          <t>其中：营业成本</t>
        </is>
      </c>
      <c r="B12" t="inlineStr">
        <is>
          <t>13200.00</t>
        </is>
      </c>
      <c r="C12" t="inlineStr">
        <is>
          <t>41500.00</t>
        </is>
      </c>
      <c r="D12" s="5" t="n">
        <v>-0.0481651376146789</v>
      </c>
      <c r="E12" t="inlineStr">
        <is>
          <t>43600.00</t>
        </is>
      </c>
      <c r="F12" s="5" t="n">
        <v>-0.1156186612576065</v>
      </c>
      <c r="G12" t="inlineStr">
        <is>
          <t>49300.00</t>
        </is>
      </c>
      <c r="H12" s="5" t="n">
        <v>-0.03143418467583497</v>
      </c>
      <c r="I12" t="inlineStr">
        <is>
          <t>50900.00</t>
        </is>
      </c>
      <c r="J12" s="8" t="n">
        <v>-0.4774127310061602</v>
      </c>
      <c r="K12" t="inlineStr">
        <is>
          <t>97400.00</t>
        </is>
      </c>
      <c r="L12" s="8" t="n">
        <v>-0.4064594759293114</v>
      </c>
      <c r="M12" t="inlineStr">
        <is>
          <t>164100.00</t>
        </is>
      </c>
      <c r="N12" t="inlineStr">
        <is>
          <t>96800.00</t>
        </is>
      </c>
      <c r="O12" t="inlineStr">
        <is>
          <t>105500.00</t>
        </is>
      </c>
      <c r="P12" t="inlineStr">
        <is>
          <t>86300.00</t>
        </is>
      </c>
      <c r="Q12" t="inlineStr">
        <is>
          <t>113100.00</t>
        </is>
      </c>
      <c r="R12" t="inlineStr">
        <is>
          <t>209600.00</t>
        </is>
      </c>
      <c r="S12" t="inlineStr">
        <is>
          <t>175600.00</t>
        </is>
      </c>
    </row>
    <row r="13">
      <c r="A13" t="inlineStr">
        <is>
          <t>营业税金及附加</t>
        </is>
      </c>
      <c r="B13" t="inlineStr">
        <is>
          <t>269.85</t>
        </is>
      </c>
      <c r="C13" t="inlineStr">
        <is>
          <t>207.77</t>
        </is>
      </c>
      <c r="D13" s="9" t="n">
        <v>-0.9048937796677669</v>
      </c>
      <c r="E13" t="inlineStr">
        <is>
          <t>2184.61</t>
        </is>
      </c>
      <c r="F13" s="9" t="n">
        <v>0.886928206191266</v>
      </c>
      <c r="G13" t="inlineStr">
        <is>
          <t>1157.76</t>
        </is>
      </c>
      <c r="H13" s="9" t="n">
        <v>-0.716438235380561</v>
      </c>
      <c r="I13" t="inlineStr">
        <is>
          <t>4082.92</t>
        </is>
      </c>
      <c r="J13" s="9" t="n">
        <v>1.226492673643111</v>
      </c>
      <c r="K13" t="inlineStr">
        <is>
          <t>1833.79</t>
        </is>
      </c>
      <c r="L13" s="8" t="n">
        <v>-0.3518665130383765</v>
      </c>
      <c r="M13" t="inlineStr">
        <is>
          <t>2829.34</t>
        </is>
      </c>
      <c r="N13" t="inlineStr">
        <is>
          <t>2006.32</t>
        </is>
      </c>
      <c r="O13" t="inlineStr">
        <is>
          <t>2337.44</t>
        </is>
      </c>
      <c r="P13" t="inlineStr">
        <is>
          <t>4604.64</t>
        </is>
      </c>
      <c r="Q13" t="inlineStr">
        <is>
          <t>2476.88</t>
        </is>
      </c>
      <c r="R13" t="inlineStr">
        <is>
          <t>16000.00</t>
        </is>
      </c>
      <c r="S13" t="inlineStr">
        <is>
          <t>10300.00</t>
        </is>
      </c>
    </row>
    <row r="14">
      <c r="A14" t="inlineStr">
        <is>
          <t>销售费用</t>
        </is>
      </c>
      <c r="B14" t="inlineStr">
        <is>
          <t>417.63</t>
        </is>
      </c>
      <c r="C14" t="inlineStr">
        <is>
          <t>830.84</t>
        </is>
      </c>
      <c r="D14" s="5" t="n">
        <v>-0.1229759114995672</v>
      </c>
      <c r="E14" t="inlineStr">
        <is>
          <t>947.34</t>
        </is>
      </c>
      <c r="F14" s="5" t="n">
        <v>-0.03943299230402643</v>
      </c>
      <c r="G14" t="inlineStr">
        <is>
          <t>986.23</t>
        </is>
      </c>
      <c r="H14" s="5" t="n">
        <v>0.1146108813091928</v>
      </c>
      <c r="I14" t="inlineStr">
        <is>
          <t>884.82</t>
        </is>
      </c>
      <c r="J14" s="9" t="n">
        <v>-0.6831781724434259</v>
      </c>
      <c r="K14" t="inlineStr">
        <is>
          <t>2792.80</t>
        </is>
      </c>
      <c r="L14" s="5" t="n">
        <v>-0.05462447997237799</v>
      </c>
      <c r="M14" t="inlineStr">
        <is>
          <t>2954.17</t>
        </is>
      </c>
      <c r="N14" t="inlineStr">
        <is>
          <t>3713.25</t>
        </is>
      </c>
      <c r="O14" t="inlineStr">
        <is>
          <t>4301.37</t>
        </is>
      </c>
      <c r="P14" t="inlineStr">
        <is>
          <t>3337.58</t>
        </is>
      </c>
      <c r="Q14" t="inlineStr">
        <is>
          <t>1819.54</t>
        </is>
      </c>
      <c r="R14" t="inlineStr">
        <is>
          <t>351.13</t>
        </is>
      </c>
      <c r="S14" t="inlineStr">
        <is>
          <t>209.03</t>
        </is>
      </c>
    </row>
    <row r="15">
      <c r="A15" t="inlineStr">
        <is>
          <t>管理费用</t>
        </is>
      </c>
      <c r="B15" t="inlineStr">
        <is>
          <t>2050.44</t>
        </is>
      </c>
      <c r="C15" t="inlineStr">
        <is>
          <t>5555.79</t>
        </is>
      </c>
      <c r="D15" s="5" t="n">
        <v>-0.235029431000654</v>
      </c>
      <c r="E15" t="inlineStr">
        <is>
          <t>7262.75</t>
        </is>
      </c>
      <c r="F15" s="5" t="n">
        <v>-0.04884791781805035</v>
      </c>
      <c r="G15" t="inlineStr">
        <is>
          <t>7635.74</t>
        </is>
      </c>
      <c r="H15" s="5" t="n">
        <v>0.1487446272997113</v>
      </c>
      <c r="I15" t="inlineStr">
        <is>
          <t>6647.03</t>
        </is>
      </c>
      <c r="J15" s="5" t="n">
        <v>-0.1349619798831092</v>
      </c>
      <c r="K15" t="inlineStr">
        <is>
          <t>7684.09</t>
        </is>
      </c>
      <c r="L15" s="5" t="n">
        <v>-0.1210236911310682</v>
      </c>
      <c r="M15" t="inlineStr">
        <is>
          <t>8742.09</t>
        </is>
      </c>
      <c r="N15" t="inlineStr">
        <is>
          <t>10700.00</t>
        </is>
      </c>
      <c r="O15" t="inlineStr">
        <is>
          <t>11500.00</t>
        </is>
      </c>
      <c r="P15" t="inlineStr">
        <is>
          <t>8292.98</t>
        </is>
      </c>
      <c r="Q15" t="inlineStr">
        <is>
          <t>7614.05</t>
        </is>
      </c>
      <c r="R15" t="inlineStr">
        <is>
          <t>6896.46</t>
        </is>
      </c>
      <c r="S15" t="inlineStr">
        <is>
          <t>5997.45</t>
        </is>
      </c>
    </row>
    <row r="16">
      <c r="A16" t="inlineStr">
        <is>
          <t>研发费用</t>
        </is>
      </c>
      <c r="B16" t="inlineStr">
        <is>
          <t>806.52</t>
        </is>
      </c>
      <c r="C16" t="inlineStr">
        <is>
          <t>1958.65</t>
        </is>
      </c>
      <c r="D16" s="8" t="n">
        <v>-0.4633585673853303</v>
      </c>
      <c r="E16" t="inlineStr">
        <is>
          <t>3649.83</t>
        </is>
      </c>
      <c r="F16" s="5" t="n">
        <v>-0.0356992826853723</v>
      </c>
      <c r="G16" t="inlineStr">
        <is>
          <t>3784.95</t>
        </is>
      </c>
      <c r="H16" s="5" t="n">
        <v>0.04352824731808309</v>
      </c>
      <c r="I16" t="inlineStr">
        <is>
          <t>3627.07</t>
        </is>
      </c>
      <c r="J16" s="5" t="n">
        <v>0.06074218350163927</v>
      </c>
      <c r="K16" t="inlineStr">
        <is>
          <t>3419.37</t>
        </is>
      </c>
      <c r="L16" s="5" t="n">
        <v>-0.1389254731116456</v>
      </c>
      <c r="M16" t="inlineStr">
        <is>
          <t>3971.05</t>
        </is>
      </c>
      <c r="N16" t="inlineStr">
        <is>
          <t>2405.10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1460.95</t>
        </is>
      </c>
      <c r="C17" t="inlineStr">
        <is>
          <t>2826.18</t>
        </is>
      </c>
      <c r="D17" s="5" t="n">
        <v>-0.08486628435985201</v>
      </c>
      <c r="E17" t="inlineStr">
        <is>
          <t>3088.27</t>
        </is>
      </c>
      <c r="F17" s="8" t="n">
        <v>-0.3144399010819714</v>
      </c>
      <c r="G17" t="inlineStr">
        <is>
          <t>4504.74</t>
        </is>
      </c>
      <c r="H17" s="9" t="n">
        <v>-0.5081903855223855</v>
      </c>
      <c r="I17" t="inlineStr">
        <is>
          <t>9159.52</t>
        </is>
      </c>
      <c r="J17" s="8" t="n">
        <v>-0.331421897810219</v>
      </c>
      <c r="K17" t="inlineStr">
        <is>
          <t>13700.00</t>
        </is>
      </c>
      <c r="L17" s="9" t="n">
        <v>0.5380625576071789</v>
      </c>
      <c r="M17" t="inlineStr">
        <is>
          <t>8907.31</t>
        </is>
      </c>
      <c r="N17" t="inlineStr">
        <is>
          <t>7317.24</t>
        </is>
      </c>
      <c r="O17" t="inlineStr">
        <is>
          <t>5473.91</t>
        </is>
      </c>
      <c r="P17" t="inlineStr">
        <is>
          <t>11600.00</t>
        </is>
      </c>
      <c r="Q17" t="inlineStr">
        <is>
          <t>24300.00</t>
        </is>
      </c>
      <c r="R17" t="inlineStr">
        <is>
          <t>22500.00</t>
        </is>
      </c>
      <c r="S17" t="inlineStr">
        <is>
          <t>20800.00</t>
        </is>
      </c>
    </row>
    <row r="18">
      <c r="A18" t="inlineStr">
        <is>
          <t>其中：利息费用</t>
        </is>
      </c>
      <c r="B18" t="inlineStr">
        <is>
          <t>1255.63</t>
        </is>
      </c>
      <c r="C18" t="inlineStr">
        <is>
          <t>2447.29</t>
        </is>
      </c>
      <c r="D18" s="5" t="n">
        <v>-0.1139620428231103</v>
      </c>
      <c r="E18" t="inlineStr">
        <is>
          <t>2762.06</t>
        </is>
      </c>
      <c r="F18" s="8" t="n">
        <v>-0.3511340811652082</v>
      </c>
      <c r="G18" t="inlineStr">
        <is>
          <t>4256.75</t>
        </is>
      </c>
      <c r="H18" s="9" t="n">
        <v>-0.5194701104595048</v>
      </c>
      <c r="I18" t="inlineStr">
        <is>
          <t>8858.45</t>
        </is>
      </c>
      <c r="J18" s="8" t="n">
        <v>-0.4565368098159509</v>
      </c>
      <c r="K18" t="inlineStr">
        <is>
          <t>16300.00</t>
        </is>
      </c>
      <c r="L18" s="8" t="n">
        <v>0.4818181818181818</v>
      </c>
      <c r="M18" t="inlineStr">
        <is>
          <t>11000.00</t>
        </is>
      </c>
      <c r="N18" t="inlineStr">
        <is>
          <t>5544.48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103.68</t>
        </is>
      </c>
      <c r="C19" t="inlineStr">
        <is>
          <t>268.10</t>
        </is>
      </c>
      <c r="D19" s="8" t="n">
        <v>-0.3505958724929754</v>
      </c>
      <c r="E19" t="inlineStr">
        <is>
          <t>412.84</t>
        </is>
      </c>
      <c r="F19" s="8" t="n">
        <v>-0.326701024202492</v>
      </c>
      <c r="G19" t="inlineStr">
        <is>
          <t>613.16</t>
        </is>
      </c>
      <c r="H19" s="8" t="n">
        <v>-0.4910521597662605</v>
      </c>
      <c r="I19" t="inlineStr">
        <is>
          <t>1204.76</t>
        </is>
      </c>
      <c r="J19" s="9" t="n">
        <v>-0.6645075772343234</v>
      </c>
      <c r="K19" t="inlineStr">
        <is>
          <t>3591.02</t>
        </is>
      </c>
      <c r="L19" s="9" t="n">
        <v>0.9833643548716703</v>
      </c>
      <c r="M19" t="inlineStr">
        <is>
          <t>1810.57</t>
        </is>
      </c>
      <c r="N19" t="inlineStr">
        <is>
          <t>488.27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1367.25</t>
        </is>
      </c>
      <c r="D20" s="8" t="n">
        <v>-0.3554112921475446</v>
      </c>
      <c r="E20" t="inlineStr">
        <is>
          <t>2121.12</t>
        </is>
      </c>
      <c r="F20" s="8" t="n">
        <v>-0.3669847977509983</v>
      </c>
      <c r="G20" t="inlineStr">
        <is>
          <t>3350.82</t>
        </is>
      </c>
      <c r="H20" s="9" t="n">
        <v>6.236098214092902</v>
      </c>
      <c r="I20" t="inlineStr">
        <is>
          <t>463.07</t>
        </is>
      </c>
      <c r="J20" s="9" t="n">
        <v>-0.9758817708333334</v>
      </c>
      <c r="K20" t="inlineStr">
        <is>
          <t>19200.00</t>
        </is>
      </c>
      <c r="L20" s="9" t="n">
        <v>-0.5351089588377724</v>
      </c>
      <c r="M20" t="inlineStr">
        <is>
          <t>41300.00</t>
        </is>
      </c>
      <c r="N20" t="inlineStr">
        <is>
          <t>4211.12</t>
        </is>
      </c>
      <c r="O20" t="inlineStr">
        <is>
          <t>2261.23</t>
        </is>
      </c>
      <c r="P20" t="inlineStr">
        <is>
          <t>-609.94</t>
        </is>
      </c>
      <c r="Q20" t="inlineStr">
        <is>
          <t>1855.89</t>
        </is>
      </c>
      <c r="R20" t="inlineStr">
        <is>
          <t>5846.46</t>
        </is>
      </c>
      <c r="S20" t="inlineStr">
        <is>
          <t>2777.15</t>
        </is>
      </c>
    </row>
    <row r="21">
      <c r="A21" t="inlineStr">
        <is>
          <t>信用减值损失</t>
        </is>
      </c>
      <c r="B21" t="inlineStr">
        <is>
          <t>-2989.89</t>
        </is>
      </c>
      <c r="C21" t="inlineStr">
        <is>
          <t>1793.63</t>
        </is>
      </c>
      <c r="D21" s="9" t="n">
        <v>4.713442785863648</v>
      </c>
      <c r="E21" t="inlineStr">
        <is>
          <t>-483.01</t>
        </is>
      </c>
      <c r="F21" s="9" t="n">
        <v>-1.384997369637648</v>
      </c>
      <c r="G21" t="inlineStr">
        <is>
          <t>1254.58</t>
        </is>
      </c>
      <c r="H21" s="9" t="n">
        <v>-0.6043095808062171</v>
      </c>
      <c r="I21" t="inlineStr">
        <is>
          <t>3170.61</t>
        </is>
      </c>
      <c r="J21" s="9" t="n">
        <v>-0.8460868932038834</v>
      </c>
      <c r="K21" t="inlineStr">
        <is>
          <t>20600.00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586.65</t>
        </is>
      </c>
      <c r="C22" t="inlineStr">
        <is>
          <t>-59.56</t>
        </is>
      </c>
      <c r="D22" s="9" t="n">
        <v>0.904281306248393</v>
      </c>
      <c r="E22" t="inlineStr">
        <is>
          <t>-622.24</t>
        </is>
      </c>
      <c r="F22" s="9" t="n">
        <v>-1.084541410672021</v>
      </c>
      <c r="G22" t="inlineStr">
        <is>
          <t>7360.18</t>
        </is>
      </c>
      <c r="H22" s="9" t="n">
        <v>3.502052176040615</v>
      </c>
      <c r="I22" t="inlineStr">
        <is>
          <t>1634.85</t>
        </is>
      </c>
      <c r="J22" s="9" t="n">
        <v>1.395209142187386</v>
      </c>
      <c r="K22" t="inlineStr">
        <is>
          <t>682.55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3659.92</t>
        </is>
      </c>
      <c r="C23" t="inlineStr">
        <is>
          <t>16100.00</t>
        </is>
      </c>
      <c r="D23" s="9" t="n">
        <v>0.661494705404605</v>
      </c>
      <c r="E23" t="inlineStr">
        <is>
          <t>9690.07</t>
        </is>
      </c>
      <c r="F23" s="5" t="n">
        <v>-0.1424716814159292</v>
      </c>
      <c r="G23" t="inlineStr">
        <is>
          <t>11300.00</t>
        </is>
      </c>
      <c r="H23" s="9" t="n">
        <v>1.774320107437388</v>
      </c>
      <c r="I23" t="inlineStr">
        <is>
          <t>4073.07</t>
        </is>
      </c>
      <c r="J23" s="9" t="n">
        <v>-0.8003397058823529</v>
      </c>
      <c r="K23" t="inlineStr">
        <is>
          <t>20400.00</t>
        </is>
      </c>
      <c r="L23" s="9" t="n">
        <v>1307.531109685696</v>
      </c>
      <c r="M23" t="inlineStr">
        <is>
          <t>15.59</t>
        </is>
      </c>
      <c r="N23" t="inlineStr">
        <is>
          <t>2170.39</t>
        </is>
      </c>
      <c r="O23" t="inlineStr">
        <is>
          <t>-1720.88</t>
        </is>
      </c>
      <c r="P23" t="inlineStr">
        <is>
          <t>502.36</t>
        </is>
      </c>
      <c r="Q23" t="inlineStr">
        <is>
          <t>1582.55</t>
        </is>
      </c>
      <c r="R23" t="inlineStr">
        <is>
          <t>-37.85</t>
        </is>
      </c>
      <c r="S23" t="inlineStr">
        <is>
          <t>36.10</t>
        </is>
      </c>
    </row>
    <row r="24">
      <c r="A24" t="inlineStr">
        <is>
          <t>其中：联营企业和合营企业的投资收益</t>
        </is>
      </c>
      <c r="B24" t="inlineStr">
        <is>
          <t>4419.04</t>
        </is>
      </c>
      <c r="C24" t="inlineStr">
        <is>
          <t>8445.38</t>
        </is>
      </c>
      <c r="D24" s="5" t="n">
        <v>-0.1353953916446815</v>
      </c>
      <c r="E24" t="inlineStr">
        <is>
          <t>9767.91</t>
        </is>
      </c>
      <c r="F24" s="5" t="n">
        <v>0.2088129812463957</v>
      </c>
      <c r="G24" t="inlineStr">
        <is>
          <t>8080.58</t>
        </is>
      </c>
      <c r="H24" s="9" t="n">
        <v>0.9805051886491866</v>
      </c>
      <c r="I24" t="inlineStr">
        <is>
          <t>4080.06</t>
        </is>
      </c>
      <c r="J24" s="9" t="n">
        <v>1.690977443609022</v>
      </c>
      <c r="K24" t="inlineStr">
        <is>
          <t>1516.20</t>
        </is>
      </c>
      <c r="L24" s="9" t="n">
        <v>6.525107499453393</v>
      </c>
      <c r="M24" t="inlineStr">
        <is>
          <t>-274.42</t>
        </is>
      </c>
      <c r="N24" t="inlineStr">
        <is>
          <t>-2358.92</t>
        </is>
      </c>
      <c r="O24" t="inlineStr">
        <is>
          <t>-1318.69</t>
        </is>
      </c>
      <c r="P24" t="inlineStr">
        <is>
          <t>-442.01</t>
        </is>
      </c>
      <c r="Q24" t="inlineStr">
        <is>
          <t>-3.52</t>
        </is>
      </c>
      <c r="R24" t="inlineStr">
        <is>
          <t>1.51</t>
        </is>
      </c>
      <c r="S24" t="inlineStr">
        <is>
          <t>36.10</t>
        </is>
      </c>
    </row>
    <row r="25">
      <c r="A25" t="inlineStr">
        <is>
          <t>资产处置收益</t>
        </is>
      </c>
      <c r="B25" t="inlineStr">
        <is>
          <t>3.81</t>
        </is>
      </c>
      <c r="C25" t="inlineStr">
        <is>
          <t>33.10</t>
        </is>
      </c>
      <c r="D25" s="9" t="n">
        <v>95.57142857142858</v>
      </c>
      <c r="E25" t="inlineStr">
        <is>
          <t>-0.35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149.79</t>
        </is>
      </c>
      <c r="J25" s="9" t="n">
        <v>1.294011423636328</v>
      </c>
      <c r="K25" t="inlineStr">
        <is>
          <t>-509.47</t>
        </is>
      </c>
      <c r="L25" s="9" t="n">
        <v>-13.56709422792304</v>
      </c>
      <c r="M25" t="inlineStr">
        <is>
          <t>40.54</t>
        </is>
      </c>
      <c r="N25" t="inlineStr">
        <is>
          <t>-774.74</t>
        </is>
      </c>
      <c r="O25" t="inlineStr">
        <is>
          <t>1.86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395.09</t>
        </is>
      </c>
      <c r="C26" t="inlineStr">
        <is>
          <t>1847.65</t>
        </is>
      </c>
      <c r="D26" s="8" t="n">
        <v>0.3179331350352728</v>
      </c>
      <c r="E26" t="inlineStr">
        <is>
          <t>1401.93</t>
        </is>
      </c>
      <c r="F26" s="5" t="n">
        <v>0.05283988074228176</v>
      </c>
      <c r="G26" t="inlineStr">
        <is>
          <t>1331.57</t>
        </is>
      </c>
      <c r="H26" s="9" t="n">
        <v>2.002277236652237</v>
      </c>
      <c r="I26" t="inlineStr">
        <is>
          <t>443.52</t>
        </is>
      </c>
      <c r="J26" s="9" t="n">
        <v>-0.8395264525186156</v>
      </c>
      <c r="K26" t="inlineStr">
        <is>
          <t>2763.82</t>
        </is>
      </c>
      <c r="L26" s="5" t="n">
        <v>0.1397477875741256</v>
      </c>
      <c r="M26" t="inlineStr">
        <is>
          <t>2424.94</t>
        </is>
      </c>
      <c r="N26" t="inlineStr">
        <is>
          <t>1073.76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4020.23</t>
        </is>
      </c>
      <c r="C27" t="inlineStr">
        <is>
          <t>9080.85</t>
        </is>
      </c>
      <c r="D27" s="9" t="n">
        <v>0.7925371896911124</v>
      </c>
      <c r="E27" t="inlineStr">
        <is>
          <t>5065.92</t>
        </is>
      </c>
      <c r="F27" s="9" t="n">
        <v>-0.6911024390243903</v>
      </c>
      <c r="G27" t="inlineStr">
        <is>
          <t>16400.00</t>
        </is>
      </c>
      <c r="H27" s="5" t="n">
        <v>0.2238805970149254</v>
      </c>
      <c r="I27" t="inlineStr">
        <is>
          <t>13400.00</t>
        </is>
      </c>
      <c r="J27" s="9" t="n">
        <v>1.268537074148297</v>
      </c>
      <c r="K27" t="inlineStr">
        <is>
          <t>-49900.00</t>
        </is>
      </c>
      <c r="L27" s="5" t="n">
        <v>0.1859706362153344</v>
      </c>
      <c r="M27" t="inlineStr">
        <is>
          <t>-61300.00</t>
        </is>
      </c>
      <c r="N27" t="inlineStr">
        <is>
          <t>6421.17</t>
        </is>
      </c>
      <c r="O27" t="inlineStr">
        <is>
          <t>3837.31</t>
        </is>
      </c>
      <c r="P27" t="inlineStr">
        <is>
          <t>-5173.28</t>
        </is>
      </c>
      <c r="Q27" t="inlineStr">
        <is>
          <t>4169.16</t>
        </is>
      </c>
      <c r="R27" t="inlineStr">
        <is>
          <t>8024.49</t>
        </is>
      </c>
      <c r="S27" t="inlineStr">
        <is>
          <t>8325.46</t>
        </is>
      </c>
    </row>
    <row r="28">
      <c r="A28" t="inlineStr">
        <is>
          <t>加：营业外收入</t>
        </is>
      </c>
      <c r="B28" t="inlineStr">
        <is>
          <t>9.90</t>
        </is>
      </c>
      <c r="C28" t="inlineStr">
        <is>
          <t>23.17</t>
        </is>
      </c>
      <c r="D28" s="5" t="n">
        <v>-0.2129755434782608</v>
      </c>
      <c r="E28" t="inlineStr">
        <is>
          <t>29.44</t>
        </is>
      </c>
      <c r="F28" s="9" t="n">
        <v>-0.713535078330252</v>
      </c>
      <c r="G28" t="inlineStr">
        <is>
          <t>102.77</t>
        </is>
      </c>
      <c r="H28" s="9" t="n">
        <v>2.481368563685637</v>
      </c>
      <c r="I28" t="inlineStr">
        <is>
          <t>29.52</t>
        </is>
      </c>
      <c r="J28" s="9" t="n">
        <v>-0.9490771088494049</v>
      </c>
      <c r="K28" t="inlineStr">
        <is>
          <t>579.70</t>
        </is>
      </c>
      <c r="L28" s="9" t="n">
        <v>7.925327174749807</v>
      </c>
      <c r="M28" t="inlineStr">
        <is>
          <t>64.95</t>
        </is>
      </c>
      <c r="N28" t="inlineStr">
        <is>
          <t>390.38</t>
        </is>
      </c>
      <c r="O28" t="inlineStr">
        <is>
          <t>1221.00</t>
        </is>
      </c>
      <c r="P28" t="inlineStr">
        <is>
          <t>1723.30</t>
        </is>
      </c>
      <c r="Q28" t="inlineStr">
        <is>
          <t>1391.18</t>
        </is>
      </c>
      <c r="R28" t="inlineStr">
        <is>
          <t>676.24</t>
        </is>
      </c>
      <c r="S28" t="inlineStr">
        <is>
          <t>3651.87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10.19</t>
        </is>
      </c>
      <c r="Q29" t="inlineStr">
        <is>
          <t>22.22</t>
        </is>
      </c>
      <c r="R29" t="inlineStr">
        <is>
          <t>2.75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16.06</t>
        </is>
      </c>
      <c r="C30" t="inlineStr">
        <is>
          <t>82.44</t>
        </is>
      </c>
      <c r="D30" s="5" t="n">
        <v>0.112700769334593</v>
      </c>
      <c r="E30" t="inlineStr">
        <is>
          <t>74.09</t>
        </is>
      </c>
      <c r="F30" s="9" t="n">
        <v>0.5548793284365163</v>
      </c>
      <c r="G30" t="inlineStr">
        <is>
          <t>47.65</t>
        </is>
      </c>
      <c r="H30" s="8" t="n">
        <v>-0.496353451009407</v>
      </c>
      <c r="I30" t="inlineStr">
        <is>
          <t>94.61</t>
        </is>
      </c>
      <c r="J30" s="9" t="n">
        <v>-0.6312219840187098</v>
      </c>
      <c r="K30" t="inlineStr">
        <is>
          <t>256.55</t>
        </is>
      </c>
      <c r="L30" s="8" t="n">
        <v>-0.2524984703242912</v>
      </c>
      <c r="M30" t="inlineStr">
        <is>
          <t>343.21</t>
        </is>
      </c>
      <c r="N30" t="inlineStr">
        <is>
          <t>779.74</t>
        </is>
      </c>
      <c r="O30" t="inlineStr">
        <is>
          <t>193.09</t>
        </is>
      </c>
      <c r="P30" t="inlineStr">
        <is>
          <t>518.31</t>
        </is>
      </c>
      <c r="Q30" t="inlineStr">
        <is>
          <t>292.69</t>
        </is>
      </c>
      <c r="R30" t="inlineStr">
        <is>
          <t>513.69</t>
        </is>
      </c>
      <c r="S30" t="inlineStr">
        <is>
          <t>524.02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9.93</t>
        </is>
      </c>
      <c r="Q31" t="inlineStr">
        <is>
          <t>1.85</t>
        </is>
      </c>
      <c r="R31" t="inlineStr">
        <is>
          <t>5.31</t>
        </is>
      </c>
      <c r="S31" t="inlineStr">
        <is>
          <t>13.31</t>
        </is>
      </c>
    </row>
    <row r="32">
      <c r="A32" t="inlineStr">
        <is>
          <t>四、利润总额</t>
        </is>
      </c>
      <c r="B32" t="inlineStr">
        <is>
          <t>4014.08</t>
        </is>
      </c>
      <c r="C32" t="inlineStr">
        <is>
          <t>9021.57</t>
        </is>
      </c>
      <c r="D32" s="9" t="n">
        <v>0.7966673836153332</v>
      </c>
      <c r="E32" t="inlineStr">
        <is>
          <t>5021.28</t>
        </is>
      </c>
      <c r="F32" s="9" t="n">
        <v>-0.6938243902439025</v>
      </c>
      <c r="G32" t="inlineStr">
        <is>
          <t>16400.00</t>
        </is>
      </c>
      <c r="H32" s="5" t="n">
        <v>0.2330827067669173</v>
      </c>
      <c r="I32" t="inlineStr">
        <is>
          <t>13300.00</t>
        </is>
      </c>
      <c r="J32" s="9" t="n">
        <v>1.268145161290323</v>
      </c>
      <c r="K32" t="inlineStr">
        <is>
          <t>-49600.00</t>
        </is>
      </c>
      <c r="L32" s="5" t="n">
        <v>0.1948051948051948</v>
      </c>
      <c r="M32" t="inlineStr">
        <is>
          <t>-61600.00</t>
        </is>
      </c>
      <c r="N32" t="inlineStr">
        <is>
          <t>6031.81</t>
        </is>
      </c>
      <c r="O32" t="inlineStr">
        <is>
          <t>4865.22</t>
        </is>
      </c>
      <c r="P32" t="inlineStr">
        <is>
          <t>-3968.30</t>
        </is>
      </c>
      <c r="Q32" t="inlineStr">
        <is>
          <t>5267.64</t>
        </is>
      </c>
      <c r="R32" t="inlineStr">
        <is>
          <t>8187.05</t>
        </is>
      </c>
      <c r="S32" t="inlineStr">
        <is>
          <t>11500.00</t>
        </is>
      </c>
    </row>
    <row r="33">
      <c r="A33" t="inlineStr">
        <is>
          <t>减：所得税费用</t>
        </is>
      </c>
      <c r="B33" t="inlineStr">
        <is>
          <t>888.43</t>
        </is>
      </c>
      <c r="C33" t="inlineStr">
        <is>
          <t>-146.77</t>
        </is>
      </c>
      <c r="D33" s="9" t="n">
        <v>0.9066217918538217</v>
      </c>
      <c r="E33" t="inlineStr">
        <is>
          <t>-1571.78</t>
        </is>
      </c>
      <c r="F33" s="9" t="n">
        <v>-3.500524992841007</v>
      </c>
      <c r="G33" t="inlineStr">
        <is>
          <t>628.58</t>
        </is>
      </c>
      <c r="H33" s="5" t="n">
        <v>-0.183715343159535</v>
      </c>
      <c r="I33" t="inlineStr">
        <is>
          <t>770.05</t>
        </is>
      </c>
      <c r="J33" s="9" t="n">
        <v>1.317026076789434</v>
      </c>
      <c r="K33" t="inlineStr">
        <is>
          <t>-2428.98</t>
        </is>
      </c>
      <c r="L33" s="8" t="n">
        <v>0.4737546797004992</v>
      </c>
      <c r="M33" t="inlineStr">
        <is>
          <t>-4615.68</t>
        </is>
      </c>
      <c r="N33" t="inlineStr">
        <is>
          <t>3306.79</t>
        </is>
      </c>
      <c r="O33" t="inlineStr">
        <is>
          <t>2898.00</t>
        </is>
      </c>
      <c r="P33" t="inlineStr">
        <is>
          <t>285.17</t>
        </is>
      </c>
      <c r="Q33" t="inlineStr">
        <is>
          <t>2949.12</t>
        </is>
      </c>
      <c r="R33" t="inlineStr">
        <is>
          <t>3371.69</t>
        </is>
      </c>
      <c r="S33" t="inlineStr">
        <is>
          <t>4499.18</t>
        </is>
      </c>
    </row>
    <row r="34">
      <c r="A34" t="inlineStr">
        <is>
          <t>五、净利润</t>
        </is>
      </c>
      <c r="B34" t="inlineStr">
        <is>
          <t>3125.64</t>
        </is>
      </c>
      <c r="C34" t="inlineStr">
        <is>
          <t>9168.35</t>
        </is>
      </c>
      <c r="D34" s="8" t="n">
        <v>0.3906061828650126</v>
      </c>
      <c r="E34" t="inlineStr">
        <is>
          <t>6593.06</t>
        </is>
      </c>
      <c r="F34" s="9" t="n">
        <v>-0.5827177215189873</v>
      </c>
      <c r="G34" t="inlineStr">
        <is>
          <t>15800.00</t>
        </is>
      </c>
      <c r="H34" s="8" t="n">
        <v>0.253968253968254</v>
      </c>
      <c r="I34" t="inlineStr">
        <is>
          <t>12600.00</t>
        </is>
      </c>
      <c r="J34" s="9" t="n">
        <v>1.266949152542373</v>
      </c>
      <c r="K34" t="inlineStr">
        <is>
          <t>-47200.00</t>
        </is>
      </c>
      <c r="L34" s="5" t="n">
        <v>0.1719298245614035</v>
      </c>
      <c r="M34" t="inlineStr">
        <is>
          <t>-57000.00</t>
        </is>
      </c>
      <c r="N34" t="inlineStr">
        <is>
          <t>2725.02</t>
        </is>
      </c>
      <c r="O34" t="inlineStr">
        <is>
          <t>1967.23</t>
        </is>
      </c>
      <c r="P34" t="inlineStr">
        <is>
          <t>-4253.47</t>
        </is>
      </c>
      <c r="Q34" t="inlineStr">
        <is>
          <t>2318.53</t>
        </is>
      </c>
      <c r="R34" t="inlineStr">
        <is>
          <t>4815.36</t>
        </is>
      </c>
      <c r="S34" t="inlineStr">
        <is>
          <t>6954.13</t>
        </is>
      </c>
    </row>
    <row r="35">
      <c r="A35" t="inlineStr">
        <is>
          <t>（一）持续经营净利润</t>
        </is>
      </c>
      <c r="B35" t="inlineStr">
        <is>
          <t>3125.64</t>
        </is>
      </c>
      <c r="C35" t="inlineStr">
        <is>
          <t>9168.35</t>
        </is>
      </c>
      <c r="D35" s="8" t="n">
        <v>0.3906061828650126</v>
      </c>
      <c r="E35" t="inlineStr">
        <is>
          <t>6593.06</t>
        </is>
      </c>
      <c r="F35" s="9" t="n">
        <v>-0.5827177215189873</v>
      </c>
      <c r="G35" t="inlineStr">
        <is>
          <t>15800.00</t>
        </is>
      </c>
      <c r="H35" s="8" t="n">
        <v>0.253968253968254</v>
      </c>
      <c r="I35" t="inlineStr">
        <is>
          <t>12600.00</t>
        </is>
      </c>
      <c r="J35" s="9" t="n">
        <v>1.266949152542373</v>
      </c>
      <c r="K35" t="inlineStr">
        <is>
          <t>-47200.00</t>
        </is>
      </c>
      <c r="L35" s="5" t="n">
        <v>0.1719298245614035</v>
      </c>
      <c r="M35" t="inlineStr">
        <is>
          <t>-57000.00</t>
        </is>
      </c>
      <c r="N35" t="inlineStr">
        <is>
          <t>2725.02</t>
        </is>
      </c>
      <c r="O35" t="inlineStr">
        <is>
          <t>1967.23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3053.92</t>
        </is>
      </c>
      <c r="C36" t="inlineStr">
        <is>
          <t>8839.33</t>
        </is>
      </c>
      <c r="D36" s="9" t="n">
        <v>0.7917500278715273</v>
      </c>
      <c r="E36" t="inlineStr">
        <is>
          <t>4933.35</t>
        </is>
      </c>
      <c r="F36" s="9" t="n">
        <v>-0.6372536764705882</v>
      </c>
      <c r="G36" t="inlineStr">
        <is>
          <t>13600.00</t>
        </is>
      </c>
      <c r="H36" s="8" t="n">
        <v>0.3895714704629213</v>
      </c>
      <c r="I36" t="inlineStr">
        <is>
          <t>9787.19</t>
        </is>
      </c>
      <c r="J36" s="9" t="n">
        <v>1.206046105263158</v>
      </c>
      <c r="K36" t="inlineStr">
        <is>
          <t>-47500.00</t>
        </is>
      </c>
      <c r="L36" s="5" t="n">
        <v>0.1666666666666667</v>
      </c>
      <c r="M36" t="inlineStr">
        <is>
          <t>-57000.00</t>
        </is>
      </c>
      <c r="N36" t="inlineStr">
        <is>
          <t>3363.10</t>
        </is>
      </c>
      <c r="O36" t="inlineStr">
        <is>
          <t>4159.49</t>
        </is>
      </c>
      <c r="P36" t="inlineStr">
        <is>
          <t>-1842.56</t>
        </is>
      </c>
      <c r="Q36" t="inlineStr">
        <is>
          <t>3852.71</t>
        </is>
      </c>
      <c r="R36" t="inlineStr">
        <is>
          <t>5409.60</t>
        </is>
      </c>
      <c r="S36" t="inlineStr">
        <is>
          <t>6923.43</t>
        </is>
      </c>
    </row>
    <row r="37">
      <c r="A37" t="inlineStr">
        <is>
          <t>少数股东损益</t>
        </is>
      </c>
      <c r="B37" t="inlineStr">
        <is>
          <t>71.72</t>
        </is>
      </c>
      <c r="C37" t="inlineStr">
        <is>
          <t>329.02</t>
        </is>
      </c>
      <c r="D37" s="9" t="n">
        <v>-0.8017605485295624</v>
      </c>
      <c r="E37" t="inlineStr">
        <is>
          <t>1659.71</t>
        </is>
      </c>
      <c r="F37" s="5" t="n">
        <v>-0.2359489009091955</v>
      </c>
      <c r="G37" t="inlineStr">
        <is>
          <t>2172.25</t>
        </is>
      </c>
      <c r="H37" s="5" t="n">
        <v>-0.220071162111023</v>
      </c>
      <c r="I37" t="inlineStr">
        <is>
          <t>2785.19</t>
        </is>
      </c>
      <c r="J37" s="9" t="n">
        <v>7.157665045984418</v>
      </c>
      <c r="K37" t="inlineStr">
        <is>
          <t>341.42</t>
        </is>
      </c>
      <c r="L37" s="9" t="n">
        <v>10.0029004189494</v>
      </c>
      <c r="M37" t="inlineStr">
        <is>
          <t>31.03</t>
        </is>
      </c>
      <c r="N37" t="inlineStr">
        <is>
          <t>-638.08</t>
        </is>
      </c>
      <c r="O37" t="inlineStr">
        <is>
          <t>-2192.26</t>
        </is>
      </c>
      <c r="P37" t="inlineStr">
        <is>
          <t>-2410.91</t>
        </is>
      </c>
      <c r="Q37" t="inlineStr">
        <is>
          <t>-1534.18</t>
        </is>
      </c>
      <c r="R37" t="inlineStr">
        <is>
          <t>-594.24</t>
        </is>
      </c>
      <c r="S37" t="inlineStr">
        <is>
          <t>30.70</t>
        </is>
      </c>
    </row>
    <row r="38">
      <c r="A38" t="inlineStr">
        <is>
          <t>扣除非经常性损益后的净利润</t>
        </is>
      </c>
      <c r="B38" t="inlineStr">
        <is>
          <t>3124.01</t>
        </is>
      </c>
      <c r="C38" t="inlineStr">
        <is>
          <t>1030.31</t>
        </is>
      </c>
      <c r="D38" s="9" t="n">
        <v>-0.7019089446701154</v>
      </c>
      <c r="E38" t="inlineStr">
        <is>
          <t>3456.36</t>
        </is>
      </c>
      <c r="F38" s="9" t="n">
        <v>0.5138956414333206</v>
      </c>
      <c r="G38" t="inlineStr">
        <is>
          <t>2283.09</t>
        </is>
      </c>
      <c r="H38" s="9" t="n">
        <v>0.6047698374206609</v>
      </c>
      <c r="I38" t="inlineStr">
        <is>
          <t>1422.69</t>
        </is>
      </c>
      <c r="J38" s="9" t="n">
        <v>1.020769197080292</v>
      </c>
      <c r="K38" t="inlineStr">
        <is>
          <t>-68500.00</t>
        </is>
      </c>
      <c r="L38" s="5" t="n">
        <v>-0.1570945945945946</v>
      </c>
      <c r="M38" t="inlineStr">
        <is>
          <t>-59200.00</t>
        </is>
      </c>
      <c r="N38" t="inlineStr">
        <is>
          <t>-313.78</t>
        </is>
      </c>
      <c r="O38" t="inlineStr">
        <is>
          <t>1357.62</t>
        </is>
      </c>
      <c r="P38" t="inlineStr">
        <is>
          <t>-8946.55</t>
        </is>
      </c>
      <c r="Q38" t="inlineStr">
        <is>
          <t>-7510.09</t>
        </is>
      </c>
      <c r="R38" t="inlineStr">
        <is>
          <t>-6836.45</t>
        </is>
      </c>
      <c r="S38" t="inlineStr">
        <is>
          <t>-3185.79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3125.64</t>
        </is>
      </c>
      <c r="C43" t="inlineStr">
        <is>
          <t>9168.35</t>
        </is>
      </c>
      <c r="D43" s="8" t="n">
        <v>0.3906061828650126</v>
      </c>
      <c r="E43" t="inlineStr">
        <is>
          <t>6593.06</t>
        </is>
      </c>
      <c r="F43" s="9" t="n">
        <v>-0.5827177215189873</v>
      </c>
      <c r="G43" t="inlineStr">
        <is>
          <t>15800.00</t>
        </is>
      </c>
      <c r="H43" s="8" t="n">
        <v>0.253968253968254</v>
      </c>
      <c r="I43" t="inlineStr">
        <is>
          <t>12600.00</t>
        </is>
      </c>
      <c r="J43" s="9" t="n">
        <v>1.266949152542373</v>
      </c>
      <c r="K43" t="inlineStr">
        <is>
          <t>-47200.00</t>
        </is>
      </c>
      <c r="L43" s="5" t="n">
        <v>0.1719298245614035</v>
      </c>
      <c r="M43" t="inlineStr">
        <is>
          <t>-57000.00</t>
        </is>
      </c>
      <c r="N43" t="inlineStr">
        <is>
          <t>2725.02</t>
        </is>
      </c>
      <c r="O43" t="inlineStr">
        <is>
          <t>1967.23</t>
        </is>
      </c>
      <c r="P43" t="inlineStr">
        <is>
          <t>-4253.47</t>
        </is>
      </c>
      <c r="Q43" t="inlineStr">
        <is>
          <t>2318.53</t>
        </is>
      </c>
      <c r="R43" t="inlineStr">
        <is>
          <t>4815.36</t>
        </is>
      </c>
      <c r="S43" t="inlineStr">
        <is>
          <t>6954.13</t>
        </is>
      </c>
    </row>
    <row r="44">
      <c r="A44" t="inlineStr">
        <is>
          <t>归属于母公司股东的综合收益总额</t>
        </is>
      </c>
      <c r="B44" t="inlineStr">
        <is>
          <t>3053.92</t>
        </is>
      </c>
      <c r="C44" t="inlineStr">
        <is>
          <t>8839.33</t>
        </is>
      </c>
      <c r="D44" s="9" t="n">
        <v>0.7917500278715273</v>
      </c>
      <c r="E44" t="inlineStr">
        <is>
          <t>4933.35</t>
        </is>
      </c>
      <c r="F44" s="9" t="n">
        <v>-0.6372536764705882</v>
      </c>
      <c r="G44" t="inlineStr">
        <is>
          <t>13600.00</t>
        </is>
      </c>
      <c r="H44" s="8" t="n">
        <v>0.3895714704629213</v>
      </c>
      <c r="I44" t="inlineStr">
        <is>
          <t>9787.19</t>
        </is>
      </c>
      <c r="J44" s="9" t="n">
        <v>1.206046105263158</v>
      </c>
      <c r="K44" t="inlineStr">
        <is>
          <t>-47500.00</t>
        </is>
      </c>
      <c r="L44" s="5" t="n">
        <v>0.1666666666666667</v>
      </c>
      <c r="M44" t="inlineStr">
        <is>
          <t>-57000.00</t>
        </is>
      </c>
      <c r="N44" t="inlineStr">
        <is>
          <t>3363.10</t>
        </is>
      </c>
      <c r="O44" t="inlineStr">
        <is>
          <t>4159.49</t>
        </is>
      </c>
      <c r="P44" t="inlineStr">
        <is>
          <t>-1842.56</t>
        </is>
      </c>
      <c r="Q44" t="inlineStr">
        <is>
          <t>3852.71</t>
        </is>
      </c>
      <c r="R44" t="inlineStr">
        <is>
          <t>5409.60</t>
        </is>
      </c>
      <c r="S44" t="inlineStr">
        <is>
          <t>6923.43</t>
        </is>
      </c>
    </row>
    <row r="45">
      <c r="A45" t="inlineStr">
        <is>
          <t>归属于少数股东的综合收益总额</t>
        </is>
      </c>
      <c r="B45" t="inlineStr">
        <is>
          <t>71.72</t>
        </is>
      </c>
      <c r="C45" t="inlineStr">
        <is>
          <t>329.02</t>
        </is>
      </c>
      <c r="D45" s="9" t="n">
        <v>-0.8017605485295624</v>
      </c>
      <c r="E45" t="inlineStr">
        <is>
          <t>1659.71</t>
        </is>
      </c>
      <c r="F45" s="5" t="n">
        <v>-0.2359489009091955</v>
      </c>
      <c r="G45" t="inlineStr">
        <is>
          <t>2172.25</t>
        </is>
      </c>
      <c r="H45" s="5" t="n">
        <v>-0.220071162111023</v>
      </c>
      <c r="I45" t="inlineStr">
        <is>
          <t>2785.19</t>
        </is>
      </c>
      <c r="J45" s="9" t="n">
        <v>7.157665045984418</v>
      </c>
      <c r="K45" t="inlineStr">
        <is>
          <t>341.42</t>
        </is>
      </c>
      <c r="L45" s="9" t="n">
        <v>10.0029004189494</v>
      </c>
      <c r="M45" t="inlineStr">
        <is>
          <t>31.03</t>
        </is>
      </c>
      <c r="N45" t="inlineStr">
        <is>
          <t>-638.08</t>
        </is>
      </c>
      <c r="O45" t="inlineStr">
        <is>
          <t>-2192.26</t>
        </is>
      </c>
      <c r="P45" t="inlineStr">
        <is>
          <t>-2410.91</t>
        </is>
      </c>
      <c r="Q45" t="inlineStr">
        <is>
          <t>-1534.18</t>
        </is>
      </c>
      <c r="R45" t="inlineStr">
        <is>
          <t>-594.24</t>
        </is>
      </c>
      <c r="S45" t="inlineStr">
        <is>
          <t>30.70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-2499.40</t>
        </is>
      </c>
      <c r="C3" t="inlineStr">
        <is>
          <t>-10400.00</t>
        </is>
      </c>
      <c r="D3" s="8" t="n">
        <v>-0.3105135953184422</v>
      </c>
      <c r="E3" t="inlineStr">
        <is>
          <t>-7935.82</t>
        </is>
      </c>
      <c r="F3" s="9" t="n">
        <v>-2.553685191493694</v>
      </c>
      <c r="G3" t="inlineStr">
        <is>
          <t>5107.74</t>
        </is>
      </c>
      <c r="H3" s="9" t="n">
        <v>1.3990421875</v>
      </c>
      <c r="I3" t="inlineStr">
        <is>
          <t>-12800.00</t>
        </is>
      </c>
      <c r="J3" s="9" t="n">
        <v>-1.387878787878788</v>
      </c>
      <c r="K3" t="inlineStr">
        <is>
          <t>33000.00</t>
        </is>
      </c>
      <c r="L3" s="9" t="n">
        <v>4.438925721288618</v>
      </c>
      <c r="M3" t="inlineStr">
        <is>
          <t>-9596.02</t>
        </is>
      </c>
      <c r="N3" t="inlineStr">
        <is>
          <t>-11000.00</t>
        </is>
      </c>
      <c r="O3" t="inlineStr">
        <is>
          <t>-19500.00</t>
        </is>
      </c>
      <c r="P3" t="inlineStr">
        <is>
          <t>25500.00</t>
        </is>
      </c>
      <c r="Q3" t="inlineStr">
        <is>
          <t>4764.89</t>
        </is>
      </c>
      <c r="R3" t="inlineStr">
        <is>
          <t>-11800.00</t>
        </is>
      </c>
      <c r="S3" t="inlineStr">
        <is>
          <t>2841.55</t>
        </is>
      </c>
    </row>
    <row r="4">
      <c r="A4" t="inlineStr">
        <is>
          <t>*经营活动产生的现金流量净额</t>
        </is>
      </c>
      <c r="B4" t="inlineStr">
        <is>
          <t>9454.42</t>
        </is>
      </c>
      <c r="C4" t="inlineStr">
        <is>
          <t>17500.00</t>
        </is>
      </c>
      <c r="D4" s="9" t="n">
        <v>0.6355140186915887</v>
      </c>
      <c r="E4" t="inlineStr">
        <is>
          <t>10700.00</t>
        </is>
      </c>
      <c r="F4" s="9" t="n">
        <v>-0.6559485530546624</v>
      </c>
      <c r="G4" t="inlineStr">
        <is>
          <t>31100.00</t>
        </is>
      </c>
      <c r="H4" s="5" t="n">
        <v>-0.06606606606606606</v>
      </c>
      <c r="I4" t="inlineStr">
        <is>
          <t>33300.00</t>
        </is>
      </c>
      <c r="J4" s="5" t="n">
        <v>0.06389776357827476</v>
      </c>
      <c r="K4" t="inlineStr">
        <is>
          <t>31300.00</t>
        </is>
      </c>
      <c r="L4" s="9" t="n">
        <v>1.072847682119205</v>
      </c>
      <c r="M4" t="inlineStr">
        <is>
          <t>15100.00</t>
        </is>
      </c>
      <c r="N4" t="inlineStr">
        <is>
          <t>-5766.84</t>
        </is>
      </c>
      <c r="O4" t="inlineStr">
        <is>
          <t>7427.95</t>
        </is>
      </c>
      <c r="P4" t="inlineStr">
        <is>
          <t>31900.00</t>
        </is>
      </c>
      <c r="Q4" t="inlineStr">
        <is>
          <t>6633.32</t>
        </is>
      </c>
      <c r="R4" t="inlineStr">
        <is>
          <t>-33500.00</t>
        </is>
      </c>
      <c r="S4" t="inlineStr">
        <is>
          <t>-45000.00</t>
        </is>
      </c>
    </row>
    <row r="5">
      <c r="A5" t="inlineStr">
        <is>
          <t>*投资活动产生的现金流量净额</t>
        </is>
      </c>
      <c r="B5" t="inlineStr">
        <is>
          <t>-4441.62</t>
        </is>
      </c>
      <c r="C5" t="inlineStr">
        <is>
          <t>-93000.00</t>
        </is>
      </c>
      <c r="D5" s="9" t="n">
        <v>-15.37915092595039</v>
      </c>
      <c r="E5" t="inlineStr">
        <is>
          <t>-5677.95</t>
        </is>
      </c>
      <c r="F5" s="9" t="n">
        <v>-1.301402011211226</v>
      </c>
      <c r="G5" t="inlineStr">
        <is>
          <t>-2467.17</t>
        </is>
      </c>
      <c r="H5" s="9" t="n">
        <v>-1.052604904051173</v>
      </c>
      <c r="I5" t="inlineStr">
        <is>
          <t>46900.00</t>
        </is>
      </c>
      <c r="J5" s="9" t="n">
        <v>7.194248462003767</v>
      </c>
      <c r="K5" t="inlineStr">
        <is>
          <t>-7571.54</t>
        </is>
      </c>
      <c r="L5" s="9" t="n">
        <v>-1.442780116959064</v>
      </c>
      <c r="M5" t="inlineStr">
        <is>
          <t>17100.00</t>
        </is>
      </c>
      <c r="N5" t="inlineStr">
        <is>
          <t>-39600.00</t>
        </is>
      </c>
      <c r="O5" t="inlineStr">
        <is>
          <t>-67700.00</t>
        </is>
      </c>
      <c r="P5" t="inlineStr">
        <is>
          <t>-16400.00</t>
        </is>
      </c>
      <c r="Q5" t="inlineStr">
        <is>
          <t>-8301.06</t>
        </is>
      </c>
      <c r="R5" t="inlineStr">
        <is>
          <t>-20900.00</t>
        </is>
      </c>
      <c r="S5" t="inlineStr">
        <is>
          <t>-4717.82</t>
        </is>
      </c>
    </row>
    <row r="6">
      <c r="A6" t="inlineStr">
        <is>
          <t>*筹资活动产生的现金流量净额</t>
        </is>
      </c>
      <c r="B6" t="inlineStr">
        <is>
          <t>-7512.21</t>
        </is>
      </c>
      <c r="C6" t="inlineStr">
        <is>
          <t>65100.00</t>
        </is>
      </c>
      <c r="D6" s="9" t="n">
        <v>6.007692307692308</v>
      </c>
      <c r="E6" t="inlineStr">
        <is>
          <t>-13000.00</t>
        </is>
      </c>
      <c r="F6" s="8" t="n">
        <v>0.4468085106382979</v>
      </c>
      <c r="G6" t="inlineStr">
        <is>
          <t>-23500.00</t>
        </is>
      </c>
      <c r="H6" s="9" t="n">
        <v>0.7470398277717977</v>
      </c>
      <c r="I6" t="inlineStr">
        <is>
          <t>-92900.00</t>
        </is>
      </c>
      <c r="J6" s="9" t="n">
        <v>-11.10478960501041</v>
      </c>
      <c r="K6" t="inlineStr">
        <is>
          <t>9193.66</t>
        </is>
      </c>
      <c r="L6" s="9" t="n">
        <v>1.220471462829736</v>
      </c>
      <c r="M6" t="inlineStr">
        <is>
          <t>-41700.00</t>
        </is>
      </c>
      <c r="N6" t="inlineStr">
        <is>
          <t>34500.00</t>
        </is>
      </c>
      <c r="O6" t="inlineStr">
        <is>
          <t>40700.00</t>
        </is>
      </c>
      <c r="P6" t="inlineStr">
        <is>
          <t>9982.30</t>
        </is>
      </c>
      <c r="Q6" t="inlineStr">
        <is>
          <t>6432.55</t>
        </is>
      </c>
      <c r="R6" t="inlineStr">
        <is>
          <t>42600.00</t>
        </is>
      </c>
      <c r="S6" t="inlineStr">
        <is>
          <t>52600.00</t>
        </is>
      </c>
    </row>
    <row r="7">
      <c r="A7" t="inlineStr">
        <is>
          <t>*期末现金及现金等价物余额</t>
        </is>
      </c>
      <c r="B7" t="inlineStr">
        <is>
          <t>24600.00</t>
        </is>
      </c>
      <c r="C7" t="inlineStr">
        <is>
          <t>27100.00</t>
        </is>
      </c>
      <c r="D7" s="8" t="n">
        <v>-0.2773333333333333</v>
      </c>
      <c r="E7" t="inlineStr">
        <is>
          <t>37500.00</t>
        </is>
      </c>
      <c r="F7" s="5" t="n">
        <v>-0.1758241758241758</v>
      </c>
      <c r="G7" t="inlineStr">
        <is>
          <t>45500.00</t>
        </is>
      </c>
      <c r="H7" s="5" t="n">
        <v>0.1262376237623762</v>
      </c>
      <c r="I7" t="inlineStr">
        <is>
          <t>40400.00</t>
        </is>
      </c>
      <c r="J7" s="5" t="n">
        <v>-0.2391713747645951</v>
      </c>
      <c r="K7" t="inlineStr">
        <is>
          <t>53100.00</t>
        </is>
      </c>
      <c r="L7" s="9" t="n">
        <v>1.641791044776119</v>
      </c>
      <c r="M7" t="inlineStr">
        <is>
          <t>20100.00</t>
        </is>
      </c>
      <c r="N7" t="inlineStr">
        <is>
          <t>29700.00</t>
        </is>
      </c>
      <c r="O7" t="inlineStr">
        <is>
          <t>40600.00</t>
        </is>
      </c>
      <c r="P7" t="inlineStr">
        <is>
          <t>60200.00</t>
        </is>
      </c>
      <c r="Q7" t="inlineStr">
        <is>
          <t>34700.00</t>
        </is>
      </c>
      <c r="R7" t="inlineStr">
        <is>
          <t>29900.00</t>
        </is>
      </c>
      <c r="S7" t="inlineStr">
        <is>
          <t>41700.00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20400.00</t>
        </is>
      </c>
      <c r="C10" t="inlineStr">
        <is>
          <t>56900.00</t>
        </is>
      </c>
      <c r="D10" s="5" t="n">
        <v>-0.01215277777777778</v>
      </c>
      <c r="E10" t="inlineStr">
        <is>
          <t>57600.00</t>
        </is>
      </c>
      <c r="F10" s="8" t="n">
        <v>-0.324736225087925</v>
      </c>
      <c r="G10" t="inlineStr">
        <is>
          <t>85300.00</t>
        </is>
      </c>
      <c r="H10" s="5" t="n">
        <v>0.04662576687116565</v>
      </c>
      <c r="I10" t="inlineStr">
        <is>
          <t>81500.00</t>
        </is>
      </c>
      <c r="J10" s="8" t="n">
        <v>-0.270367054610564</v>
      </c>
      <c r="K10" t="inlineStr">
        <is>
          <t>111700.00</t>
        </is>
      </c>
      <c r="L10" s="5" t="n">
        <v>0.1857749469214437</v>
      </c>
      <c r="M10" t="inlineStr">
        <is>
          <t>94200.00</t>
        </is>
      </c>
      <c r="N10" t="inlineStr">
        <is>
          <t>136400.00</t>
        </is>
      </c>
      <c r="O10" t="inlineStr">
        <is>
          <t>133100.00</t>
        </is>
      </c>
      <c r="P10" t="inlineStr">
        <is>
          <t>113700.00</t>
        </is>
      </c>
      <c r="Q10" t="inlineStr">
        <is>
          <t>144500.00</t>
        </is>
      </c>
      <c r="R10" t="inlineStr">
        <is>
          <t>157600.00</t>
        </is>
      </c>
      <c r="S10" t="inlineStr">
        <is>
          <t>141400.00</t>
        </is>
      </c>
    </row>
    <row r="11">
      <c r="A11" t="inlineStr">
        <is>
          <t>收到的税费与返还</t>
        </is>
      </c>
      <c r="B11" t="inlineStr">
        <is>
          <t>40.08</t>
        </is>
      </c>
      <c r="C11" t="inlineStr">
        <is>
          <t>954.12</t>
        </is>
      </c>
      <c r="D11" s="5" t="n">
        <v>-0.1603569354242567</v>
      </c>
      <c r="E11" t="inlineStr">
        <is>
          <t>1136.34</t>
        </is>
      </c>
      <c r="F11" s="8" t="n">
        <v>-0.3167789996452643</v>
      </c>
      <c r="G11" t="inlineStr">
        <is>
          <t>1663.21</t>
        </is>
      </c>
      <c r="H11" s="8" t="n">
        <v>-0.3760887995258424</v>
      </c>
      <c r="I11" t="inlineStr">
        <is>
          <t>2665.78</t>
        </is>
      </c>
      <c r="J11" s="9" t="n">
        <v>3.009053448431438</v>
      </c>
      <c r="K11" t="inlineStr">
        <is>
          <t>664.94</t>
        </is>
      </c>
      <c r="L11" s="9" t="n">
        <v>-0.8720336552987659</v>
      </c>
      <c r="M11" t="inlineStr">
        <is>
          <t>5196.21</t>
        </is>
      </c>
      <c r="N11" t="inlineStr">
        <is>
          <t>1071.84</t>
        </is>
      </c>
      <c r="O11" t="inlineStr">
        <is>
          <t>799.20</t>
        </is>
      </c>
      <c r="P11" t="inlineStr">
        <is>
          <t>101.75</t>
        </is>
      </c>
      <c r="Q11" t="inlineStr">
        <is>
          <t>--</t>
        </is>
      </c>
      <c r="R11" t="inlineStr">
        <is>
          <t>315.46</t>
        </is>
      </c>
      <c r="S11" t="inlineStr">
        <is>
          <t>981.64</t>
        </is>
      </c>
    </row>
    <row r="12">
      <c r="A12" t="inlineStr">
        <is>
          <t>收到其他与经营活动有关的现金</t>
        </is>
      </c>
      <c r="B12" t="inlineStr">
        <is>
          <t>2243.96</t>
        </is>
      </c>
      <c r="C12" t="inlineStr">
        <is>
          <t>4308.05</t>
        </is>
      </c>
      <c r="D12" s="9" t="n">
        <v>0.8060528058893072</v>
      </c>
      <c r="E12" t="inlineStr">
        <is>
          <t>2385.34</t>
        </is>
      </c>
      <c r="F12" s="5" t="n">
        <v>-0.1285951741647943</v>
      </c>
      <c r="G12" t="inlineStr">
        <is>
          <t>2737.35</t>
        </is>
      </c>
      <c r="H12" s="8" t="n">
        <v>-0.3840831617671876</v>
      </c>
      <c r="I12" t="inlineStr">
        <is>
          <t>4444.35</t>
        </is>
      </c>
      <c r="J12" s="9" t="n">
        <v>-0.6168663793103448</v>
      </c>
      <c r="K12" t="inlineStr">
        <is>
          <t>11600.00</t>
        </is>
      </c>
      <c r="L12" s="9" t="n">
        <v>1.014112679186576</v>
      </c>
      <c r="M12" t="inlineStr">
        <is>
          <t>5759.36</t>
        </is>
      </c>
      <c r="N12" t="inlineStr">
        <is>
          <t>9188.89</t>
        </is>
      </c>
      <c r="O12" t="inlineStr">
        <is>
          <t>10100.00</t>
        </is>
      </c>
      <c r="P12" t="inlineStr">
        <is>
          <t>25500.00</t>
        </is>
      </c>
      <c r="Q12" t="inlineStr">
        <is>
          <t>16600.00</t>
        </is>
      </c>
      <c r="R12" t="inlineStr">
        <is>
          <t>6126.43</t>
        </is>
      </c>
      <c r="S12" t="inlineStr">
        <is>
          <t>8052.70</t>
        </is>
      </c>
    </row>
    <row r="13">
      <c r="A13" t="inlineStr">
        <is>
          <t>经营活动现金流入小计</t>
        </is>
      </c>
      <c r="B13" t="inlineStr">
        <is>
          <t>22700.00</t>
        </is>
      </c>
      <c r="C13" t="inlineStr">
        <is>
          <t>62200.00</t>
        </is>
      </c>
      <c r="D13" s="5" t="n">
        <v>0.01633986928104575</v>
      </c>
      <c r="E13" t="inlineStr">
        <is>
          <t>61200.00</t>
        </is>
      </c>
      <c r="F13" s="8" t="n">
        <v>-0.3177257525083612</v>
      </c>
      <c r="G13" t="inlineStr">
        <is>
          <t>89700.00</t>
        </is>
      </c>
      <c r="H13" s="5" t="n">
        <v>0.01241534988713318</v>
      </c>
      <c r="I13" t="inlineStr">
        <is>
          <t>88600.00</t>
        </is>
      </c>
      <c r="J13" s="8" t="n">
        <v>-0.2854838709677419</v>
      </c>
      <c r="K13" t="inlineStr">
        <is>
          <t>124000.00</t>
        </is>
      </c>
      <c r="L13" s="5" t="n">
        <v>0.1798287345385347</v>
      </c>
      <c r="M13" t="inlineStr">
        <is>
          <t>105100.00</t>
        </is>
      </c>
      <c r="N13" t="inlineStr">
        <is>
          <t>146700.00</t>
        </is>
      </c>
      <c r="O13" t="inlineStr">
        <is>
          <t>144000.00</t>
        </is>
      </c>
      <c r="P13" t="inlineStr">
        <is>
          <t>139300.00</t>
        </is>
      </c>
      <c r="Q13" t="inlineStr">
        <is>
          <t>161100.00</t>
        </is>
      </c>
      <c r="R13" t="inlineStr">
        <is>
          <t>164000.00</t>
        </is>
      </c>
      <c r="S13" t="inlineStr">
        <is>
          <t>150500.00</t>
        </is>
      </c>
    </row>
    <row r="14">
      <c r="A14" t="inlineStr">
        <is>
          <t>购买商品、接受劳务支付的现金</t>
        </is>
      </c>
      <c r="B14" t="inlineStr">
        <is>
          <t>6338.96</t>
        </is>
      </c>
      <c r="C14" t="inlineStr">
        <is>
          <t>29300.00</t>
        </is>
      </c>
      <c r="D14" s="5" t="n">
        <v>0.1910569105691057</v>
      </c>
      <c r="E14" t="inlineStr">
        <is>
          <t>24600.00</t>
        </is>
      </c>
      <c r="F14" s="8" t="n">
        <v>-0.2785923753665689</v>
      </c>
      <c r="G14" t="inlineStr">
        <is>
          <t>34100.00</t>
        </is>
      </c>
      <c r="H14" s="5" t="n">
        <v>-0.02292263610315186</v>
      </c>
      <c r="I14" t="inlineStr">
        <is>
          <t>34900.00</t>
        </is>
      </c>
      <c r="J14" s="8" t="n">
        <v>-0.4546875</v>
      </c>
      <c r="K14" t="inlineStr">
        <is>
          <t>64000.00</t>
        </is>
      </c>
      <c r="L14" s="5" t="n">
        <v>0.09401709401709402</v>
      </c>
      <c r="M14" t="inlineStr">
        <is>
          <t>58500.00</t>
        </is>
      </c>
      <c r="N14" t="inlineStr">
        <is>
          <t>112300.00</t>
        </is>
      </c>
      <c r="O14" t="inlineStr">
        <is>
          <t>108400.00</t>
        </is>
      </c>
      <c r="P14" t="inlineStr">
        <is>
          <t>76700.00</t>
        </is>
      </c>
      <c r="Q14" t="inlineStr">
        <is>
          <t>119700.00</t>
        </is>
      </c>
      <c r="R14" t="inlineStr">
        <is>
          <t>161000.00</t>
        </is>
      </c>
      <c r="S14" t="inlineStr">
        <is>
          <t>165800.00</t>
        </is>
      </c>
    </row>
    <row r="15">
      <c r="A15" t="inlineStr">
        <is>
          <t>支付给职工以及为职工支付的现金</t>
        </is>
      </c>
      <c r="B15" t="inlineStr">
        <is>
          <t>3827.65</t>
        </is>
      </c>
      <c r="C15" t="inlineStr">
        <is>
          <t>8424.87</t>
        </is>
      </c>
      <c r="D15" s="8" t="n">
        <v>-0.3469093023255813</v>
      </c>
      <c r="E15" t="inlineStr">
        <is>
          <t>12900.00</t>
        </is>
      </c>
      <c r="F15" s="5" t="n">
        <v>-0.07194244604316546</v>
      </c>
      <c r="G15" t="inlineStr">
        <is>
          <t>13900.00</t>
        </is>
      </c>
      <c r="H15" s="8" t="n">
        <v>0.4052057312175045</v>
      </c>
      <c r="I15" t="inlineStr">
        <is>
          <t>9891.79</t>
        </is>
      </c>
      <c r="J15" s="5" t="n">
        <v>-0.1756841666666666</v>
      </c>
      <c r="K15" t="inlineStr">
        <is>
          <t>12000.00</t>
        </is>
      </c>
      <c r="L15" s="5" t="n">
        <v>0.06194690265486726</v>
      </c>
      <c r="M15" t="inlineStr">
        <is>
          <t>11300.00</t>
        </is>
      </c>
      <c r="N15" t="inlineStr">
        <is>
          <t>11400.00</t>
        </is>
      </c>
      <c r="O15" t="inlineStr">
        <is>
          <t>7606.13</t>
        </is>
      </c>
      <c r="P15" t="inlineStr">
        <is>
          <t>6163.01</t>
        </is>
      </c>
      <c r="Q15" t="inlineStr">
        <is>
          <t>6245.41</t>
        </is>
      </c>
      <c r="R15" t="inlineStr">
        <is>
          <t>5067.95</t>
        </is>
      </c>
      <c r="S15" t="inlineStr">
        <is>
          <t>4669.39</t>
        </is>
      </c>
    </row>
    <row r="16">
      <c r="A16" t="inlineStr">
        <is>
          <t>支付的各项税费</t>
        </is>
      </c>
      <c r="B16" t="inlineStr">
        <is>
          <t>924.91</t>
        </is>
      </c>
      <c r="C16" t="inlineStr">
        <is>
          <t>2234.25</t>
        </is>
      </c>
      <c r="D16" s="9" t="n">
        <v>-0.5950552975847407</v>
      </c>
      <c r="E16" t="inlineStr">
        <is>
          <t>5517.42</t>
        </is>
      </c>
      <c r="F16" s="5" t="n">
        <v>0.1408255002750013</v>
      </c>
      <c r="G16" t="inlineStr">
        <is>
          <t>4836.34</t>
        </is>
      </c>
      <c r="H16" s="5" t="n">
        <v>0.1936952835567446</v>
      </c>
      <c r="I16" t="inlineStr">
        <is>
          <t>4051.57</t>
        </is>
      </c>
      <c r="J16" s="9" t="n">
        <v>-0.5226078370378749</v>
      </c>
      <c r="K16" t="inlineStr">
        <is>
          <t>8486.88</t>
        </is>
      </c>
      <c r="L16" s="8" t="n">
        <v>-0.2555368421052632</v>
      </c>
      <c r="M16" t="inlineStr">
        <is>
          <t>11400.00</t>
        </is>
      </c>
      <c r="N16" t="inlineStr">
        <is>
          <t>9303.34</t>
        </is>
      </c>
      <c r="O16" t="inlineStr">
        <is>
          <t>9124.20</t>
        </is>
      </c>
      <c r="P16" t="inlineStr">
        <is>
          <t>6939.61</t>
        </is>
      </c>
      <c r="Q16" t="inlineStr">
        <is>
          <t>16900.00</t>
        </is>
      </c>
      <c r="R16" t="inlineStr">
        <is>
          <t>21700.00</t>
        </is>
      </c>
      <c r="S16" t="inlineStr">
        <is>
          <t>19900.00</t>
        </is>
      </c>
    </row>
    <row r="17">
      <c r="A17" t="inlineStr">
        <is>
          <t>支付其他与经营活动有关的现金</t>
        </is>
      </c>
      <c r="B17" t="inlineStr">
        <is>
          <t>2130.54</t>
        </is>
      </c>
      <c r="C17" t="inlineStr">
        <is>
          <t>4754.39</t>
        </is>
      </c>
      <c r="D17" s="8" t="n">
        <v>-0.3531213349043639</v>
      </c>
      <c r="E17" t="inlineStr">
        <is>
          <t>7349.74</t>
        </is>
      </c>
      <c r="F17" s="8" t="n">
        <v>0.2680273282495428</v>
      </c>
      <c r="G17" t="inlineStr">
        <is>
          <t>5796.20</t>
        </is>
      </c>
      <c r="H17" s="5" t="n">
        <v>-0.1004522414975805</v>
      </c>
      <c r="I17" t="inlineStr">
        <is>
          <t>6443.46</t>
        </is>
      </c>
      <c r="J17" s="5" t="n">
        <v>-0.2190152513262945</v>
      </c>
      <c r="K17" t="inlineStr">
        <is>
          <t>8250.43</t>
        </is>
      </c>
      <c r="L17" s="5" t="n">
        <v>-0.05900796094801421</v>
      </c>
      <c r="M17" t="inlineStr">
        <is>
          <t>8767.80</t>
        </is>
      </c>
      <c r="N17" t="inlineStr">
        <is>
          <t>19400.00</t>
        </is>
      </c>
      <c r="O17" t="inlineStr">
        <is>
          <t>11400.00</t>
        </is>
      </c>
      <c r="P17" t="inlineStr">
        <is>
          <t>17600.00</t>
        </is>
      </c>
      <c r="Q17" t="inlineStr">
        <is>
          <t>11700.00</t>
        </is>
      </c>
      <c r="R17" t="inlineStr">
        <is>
          <t>9855.42</t>
        </is>
      </c>
      <c r="S17" t="inlineStr">
        <is>
          <t>5160.58</t>
        </is>
      </c>
    </row>
    <row r="18">
      <c r="A18" t="inlineStr">
        <is>
          <t>经营活动现金流出小计</t>
        </is>
      </c>
      <c r="B18" t="inlineStr">
        <is>
          <t>13200.00</t>
        </is>
      </c>
      <c r="C18" t="inlineStr">
        <is>
          <t>44700.00</t>
        </is>
      </c>
      <c r="D18" s="5" t="n">
        <v>-0.1130952380952381</v>
      </c>
      <c r="E18" t="inlineStr">
        <is>
          <t>50400.00</t>
        </is>
      </c>
      <c r="F18" s="5" t="n">
        <v>-0.141396933560477</v>
      </c>
      <c r="G18" t="inlineStr">
        <is>
          <t>58700.00</t>
        </is>
      </c>
      <c r="H18" s="5" t="n">
        <v>0.06148282097649186</v>
      </c>
      <c r="I18" t="inlineStr">
        <is>
          <t>55300.00</t>
        </is>
      </c>
      <c r="J18" s="8" t="n">
        <v>-0.4034520600375339</v>
      </c>
      <c r="K18" t="inlineStr">
        <is>
          <t>92700.01</t>
        </is>
      </c>
      <c r="L18" s="5" t="n">
        <v>0.02885693673695888</v>
      </c>
      <c r="M18" t="inlineStr">
        <is>
          <t>90100.00</t>
        </is>
      </c>
      <c r="N18" t="inlineStr">
        <is>
          <t>152400.00</t>
        </is>
      </c>
      <c r="O18" t="inlineStr">
        <is>
          <t>136600.00</t>
        </is>
      </c>
      <c r="P18" t="inlineStr">
        <is>
          <t>107400.00</t>
        </is>
      </c>
      <c r="Q18" t="inlineStr">
        <is>
          <t>154500.00</t>
        </is>
      </c>
      <c r="R18" t="inlineStr">
        <is>
          <t>197600.00</t>
        </is>
      </c>
      <c r="S18" t="inlineStr">
        <is>
          <t>195500.00</t>
        </is>
      </c>
    </row>
    <row r="19">
      <c r="A19" t="inlineStr">
        <is>
          <t>经营活动产生的现金流量净额</t>
        </is>
      </c>
      <c r="B19" t="inlineStr">
        <is>
          <t>9454.42</t>
        </is>
      </c>
      <c r="C19" t="inlineStr">
        <is>
          <t>17500.00</t>
        </is>
      </c>
      <c r="D19" s="9" t="n">
        <v>0.6355140186915887</v>
      </c>
      <c r="E19" t="inlineStr">
        <is>
          <t>10700.00</t>
        </is>
      </c>
      <c r="F19" s="9" t="n">
        <v>-0.6559485530546624</v>
      </c>
      <c r="G19" t="inlineStr">
        <is>
          <t>31100.00</t>
        </is>
      </c>
      <c r="H19" s="5" t="n">
        <v>-0.06606606606606606</v>
      </c>
      <c r="I19" t="inlineStr">
        <is>
          <t>33300.00</t>
        </is>
      </c>
      <c r="J19" s="5" t="n">
        <v>0.06389776357827476</v>
      </c>
      <c r="K19" t="inlineStr">
        <is>
          <t>31300.00</t>
        </is>
      </c>
      <c r="L19" s="9" t="n">
        <v>1.072847682119205</v>
      </c>
      <c r="M19" t="inlineStr">
        <is>
          <t>15100.00</t>
        </is>
      </c>
      <c r="N19" t="inlineStr">
        <is>
          <t>-5766.84</t>
        </is>
      </c>
      <c r="O19" t="inlineStr">
        <is>
          <t>7427.95</t>
        </is>
      </c>
      <c r="P19" t="inlineStr">
        <is>
          <t>31900.00</t>
        </is>
      </c>
      <c r="Q19" t="inlineStr">
        <is>
          <t>6633.32</t>
        </is>
      </c>
      <c r="R19" t="inlineStr">
        <is>
          <t>-33500.00</t>
        </is>
      </c>
      <c r="S19" t="inlineStr">
        <is>
          <t>-45000.00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17700.00</t>
        </is>
      </c>
      <c r="F21" s="8" t="n">
        <v>-0.4747774480712166</v>
      </c>
      <c r="G21" t="inlineStr">
        <is>
          <t>33700.00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4961.54</t>
        </is>
      </c>
      <c r="L21" s="9" t="n">
        <v>-0.6324785185185184</v>
      </c>
      <c r="M21" t="inlineStr">
        <is>
          <t>13500.00</t>
        </is>
      </c>
      <c r="N21" t="inlineStr">
        <is>
          <t>98.24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63.44</t>
        </is>
      </c>
      <c r="D22" s="9" t="n">
        <v>17.65882352941177</v>
      </c>
      <c r="E22" t="inlineStr">
        <is>
          <t>3.40</t>
        </is>
      </c>
      <c r="F22" s="9" t="n">
        <v>-0.854638734501924</v>
      </c>
      <c r="G22" t="inlineStr">
        <is>
          <t>23.39</t>
        </is>
      </c>
      <c r="H22" s="5" t="n">
        <v>0.06318181818181821</v>
      </c>
      <c r="I22" t="inlineStr">
        <is>
          <t>22.00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50.00</t>
        </is>
      </c>
      <c r="P22" t="inlineStr">
        <is>
          <t>--</t>
        </is>
      </c>
      <c r="Q22" t="inlineStr">
        <is>
          <t>1586.07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5.30</t>
        </is>
      </c>
      <c r="C23" t="inlineStr">
        <is>
          <t>14.66</t>
        </is>
      </c>
      <c r="D23" s="9" t="n">
        <v>-0.9962498816896509</v>
      </c>
      <c r="E23" t="inlineStr">
        <is>
          <t>3909.21</t>
        </is>
      </c>
      <c r="F23" s="9" t="n">
        <v>78183.2</v>
      </c>
      <c r="G23" t="inlineStr">
        <is>
          <t>0.05</t>
        </is>
      </c>
      <c r="H23" s="9" t="n">
        <v>-0.9999927782295396</v>
      </c>
      <c r="I23" t="inlineStr">
        <is>
          <t>6923.51</t>
        </is>
      </c>
      <c r="J23" s="9" t="n">
        <v>2.830773401794903</v>
      </c>
      <c r="K23" t="inlineStr">
        <is>
          <t>1807.34</t>
        </is>
      </c>
      <c r="L23" s="9" t="n">
        <v>10.33199573640981</v>
      </c>
      <c r="M23" t="inlineStr">
        <is>
          <t>159.49</t>
        </is>
      </c>
      <c r="N23" t="inlineStr">
        <is>
          <t>0.02</t>
        </is>
      </c>
      <c r="O23" t="inlineStr">
        <is>
          <t>2892.26</t>
        </is>
      </c>
      <c r="P23" t="inlineStr">
        <is>
          <t>9.25</t>
        </is>
      </c>
      <c r="Q23" t="inlineStr">
        <is>
          <t>2.32</t>
        </is>
      </c>
      <c r="R23" t="inlineStr">
        <is>
          <t>3.60</t>
        </is>
      </c>
      <c r="S23" t="inlineStr">
        <is>
          <t>687.56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67600.00</t>
        </is>
      </c>
      <c r="J24" s="9" t="n">
        <v>0.7113924050632912</v>
      </c>
      <c r="K24" t="inlineStr">
        <is>
          <t>39500.00</t>
        </is>
      </c>
      <c r="L24" t="inlineStr">
        <is>
          <t>--</t>
        </is>
      </c>
      <c r="M24" t="inlineStr">
        <is>
          <t>--</t>
        </is>
      </c>
      <c r="N24" t="inlineStr">
        <is>
          <t>-606.64</t>
        </is>
      </c>
      <c r="O24" t="inlineStr">
        <is>
          <t>--</t>
        </is>
      </c>
      <c r="P24" t="inlineStr">
        <is>
          <t>17300.00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421.63</t>
        </is>
      </c>
      <c r="F25" s="9" t="n">
        <v>-0.7587528823431805</v>
      </c>
      <c r="G25" t="inlineStr">
        <is>
          <t>1747.71</t>
        </is>
      </c>
      <c r="H25" s="9" t="n">
        <v>-0.566542328659084</v>
      </c>
      <c r="I25" t="inlineStr">
        <is>
          <t>4032.02</t>
        </is>
      </c>
      <c r="J25" s="8" t="n">
        <v>0.4400071428571429</v>
      </c>
      <c r="K25" t="inlineStr">
        <is>
          <t>2800.00</t>
        </is>
      </c>
      <c r="L25" s="9" t="n">
        <v>-0.8362573099415205</v>
      </c>
      <c r="M25" t="inlineStr">
        <is>
          <t>17100.00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5.30</t>
        </is>
      </c>
      <c r="C26" t="inlineStr">
        <is>
          <t>78.10</t>
        </is>
      </c>
      <c r="D26" s="9" t="n">
        <v>-0.9964660633484164</v>
      </c>
      <c r="E26" t="inlineStr">
        <is>
          <t>22100.00</t>
        </is>
      </c>
      <c r="F26" s="8" t="n">
        <v>-0.3757062146892655</v>
      </c>
      <c r="G26" t="inlineStr">
        <is>
          <t>35400.00</t>
        </is>
      </c>
      <c r="H26" s="9" t="n">
        <v>-0.5496183206106871</v>
      </c>
      <c r="I26" t="inlineStr">
        <is>
          <t>78600.00</t>
        </is>
      </c>
      <c r="J26" s="9" t="n">
        <v>0.6008146639511202</v>
      </c>
      <c r="K26" t="inlineStr">
        <is>
          <t>49100.00</t>
        </is>
      </c>
      <c r="L26" s="9" t="n">
        <v>0.5993485342019544</v>
      </c>
      <c r="M26" t="inlineStr">
        <is>
          <t>30700.00</t>
        </is>
      </c>
      <c r="N26" t="inlineStr">
        <is>
          <t>-508.39</t>
        </is>
      </c>
      <c r="O26" t="inlineStr">
        <is>
          <t>2942.26</t>
        </is>
      </c>
      <c r="P26" t="inlineStr">
        <is>
          <t>17300.00</t>
        </is>
      </c>
      <c r="Q26" t="inlineStr">
        <is>
          <t>1588.39</t>
        </is>
      </c>
      <c r="R26" t="inlineStr">
        <is>
          <t>3.60</t>
        </is>
      </c>
      <c r="S26" t="inlineStr">
        <is>
          <t>687.56</t>
        </is>
      </c>
    </row>
    <row r="27">
      <c r="A27" t="inlineStr">
        <is>
          <t>购建固定资产、无形资产和其他长期资产支付的现金</t>
        </is>
      </c>
      <c r="B27" t="inlineStr">
        <is>
          <t>4446.92</t>
        </is>
      </c>
      <c r="C27" t="inlineStr">
        <is>
          <t>10900.00</t>
        </is>
      </c>
      <c r="D27" s="8" t="n">
        <v>-0.3910614525139665</v>
      </c>
      <c r="E27" t="inlineStr">
        <is>
          <t>17900.00</t>
        </is>
      </c>
      <c r="F27" s="8" t="n">
        <v>0.4094488188976378</v>
      </c>
      <c r="G27" t="inlineStr">
        <is>
          <t>12700.00</t>
        </is>
      </c>
      <c r="H27" s="8" t="n">
        <v>0.4898042256478595</v>
      </c>
      <c r="I27" t="inlineStr">
        <is>
          <t>8524.61</t>
        </is>
      </c>
      <c r="J27" s="5" t="n">
        <v>0.1871442756138966</v>
      </c>
      <c r="K27" t="inlineStr">
        <is>
          <t>7180.77</t>
        </is>
      </c>
      <c r="L27" s="8" t="n">
        <v>-0.4720022058823529</v>
      </c>
      <c r="M27" t="inlineStr">
        <is>
          <t>13600.00</t>
        </is>
      </c>
      <c r="N27" t="inlineStr">
        <is>
          <t>35600.00</t>
        </is>
      </c>
      <c r="O27" t="inlineStr">
        <is>
          <t>50700.00</t>
        </is>
      </c>
      <c r="P27" t="inlineStr">
        <is>
          <t>2519.69</t>
        </is>
      </c>
      <c r="Q27" t="inlineStr">
        <is>
          <t>9789.45</t>
        </is>
      </c>
      <c r="R27" t="inlineStr">
        <is>
          <t>15600.00</t>
        </is>
      </c>
      <c r="S27" t="inlineStr">
        <is>
          <t>4805.38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870.00</t>
        </is>
      </c>
      <c r="D28" s="9" t="n">
        <v>-0.9118737464800146</v>
      </c>
      <c r="E28" t="inlineStr">
        <is>
          <t>9872.20</t>
        </is>
      </c>
      <c r="F28" s="9" t="n">
        <v>-0.6019274193548387</v>
      </c>
      <c r="G28" t="inlineStr">
        <is>
          <t>24800.00</t>
        </is>
      </c>
      <c r="H28" s="5" t="n">
        <v>0.06896551724137931</v>
      </c>
      <c r="I28" t="inlineStr">
        <is>
          <t>23200.00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100.00</t>
        </is>
      </c>
      <c r="N28" t="inlineStr">
        <is>
          <t>3500.00</t>
        </is>
      </c>
      <c r="O28" t="inlineStr">
        <is>
          <t>13500.00</t>
        </is>
      </c>
      <c r="P28" t="inlineStr">
        <is>
          <t>31200.00</t>
        </is>
      </c>
      <c r="Q28" t="inlineStr">
        <is>
          <t>100.00</t>
        </is>
      </c>
      <c r="R28" t="inlineStr">
        <is>
          <t>1500.00</t>
        </is>
      </c>
      <c r="S28" t="inlineStr">
        <is>
          <t>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14600.00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11500.00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6399.23</t>
        </is>
      </c>
      <c r="P29" t="inlineStr">
        <is>
          <t>--</t>
        </is>
      </c>
      <c r="Q29" t="inlineStr">
        <is>
          <t>--</t>
        </is>
      </c>
      <c r="R29" t="inlineStr">
        <is>
          <t>3800.50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66700.00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422.81</t>
        </is>
      </c>
      <c r="H30" s="9" t="n">
        <v>21.91653116531165</v>
      </c>
      <c r="I30" t="inlineStr">
        <is>
          <t>18.45</t>
        </is>
      </c>
      <c r="J30" s="9" t="n">
        <v>-0.9995144736842106</v>
      </c>
      <c r="K30" t="inlineStr">
        <is>
          <t>38000.00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4446.92</t>
        </is>
      </c>
      <c r="C31" t="inlineStr">
        <is>
          <t>93100.01</t>
        </is>
      </c>
      <c r="D31" s="9" t="n">
        <v>2.36101119133574</v>
      </c>
      <c r="E31" t="inlineStr">
        <is>
          <t>27700.00</t>
        </is>
      </c>
      <c r="F31" s="8" t="n">
        <v>-0.2691292875989446</v>
      </c>
      <c r="G31" t="inlineStr">
        <is>
          <t>37900.00</t>
        </is>
      </c>
      <c r="H31" s="5" t="n">
        <v>0.195583596214511</v>
      </c>
      <c r="I31" t="inlineStr">
        <is>
          <t>31700.00</t>
        </is>
      </c>
      <c r="J31" s="8" t="n">
        <v>-0.4409171075837742</v>
      </c>
      <c r="K31" t="inlineStr">
        <is>
          <t>56700.00</t>
        </is>
      </c>
      <c r="L31" s="9" t="n">
        <v>3.138686131386861</v>
      </c>
      <c r="M31" t="inlineStr">
        <is>
          <t>13700.00</t>
        </is>
      </c>
      <c r="N31" t="inlineStr">
        <is>
          <t>39100.00</t>
        </is>
      </c>
      <c r="O31" t="inlineStr">
        <is>
          <t>70600.00</t>
        </is>
      </c>
      <c r="P31" t="inlineStr">
        <is>
          <t>33700.00</t>
        </is>
      </c>
      <c r="Q31" t="inlineStr">
        <is>
          <t>9889.45</t>
        </is>
      </c>
      <c r="R31" t="inlineStr">
        <is>
          <t>20900.00</t>
        </is>
      </c>
      <c r="S31" t="inlineStr">
        <is>
          <t>5405.38</t>
        </is>
      </c>
    </row>
    <row r="32">
      <c r="A32" t="inlineStr">
        <is>
          <t>投资活动产生的现金流量净额</t>
        </is>
      </c>
      <c r="B32" t="inlineStr">
        <is>
          <t>-4441.62</t>
        </is>
      </c>
      <c r="C32" t="inlineStr">
        <is>
          <t>-93000.00</t>
        </is>
      </c>
      <c r="D32" s="9" t="n">
        <v>-15.37915092595039</v>
      </c>
      <c r="E32" t="inlineStr">
        <is>
          <t>-5677.95</t>
        </is>
      </c>
      <c r="F32" s="9" t="n">
        <v>-1.301402011211226</v>
      </c>
      <c r="G32" t="inlineStr">
        <is>
          <t>-2467.17</t>
        </is>
      </c>
      <c r="H32" s="9" t="n">
        <v>-1.052604904051173</v>
      </c>
      <c r="I32" t="inlineStr">
        <is>
          <t>46900.00</t>
        </is>
      </c>
      <c r="J32" s="9" t="n">
        <v>7.194248462003767</v>
      </c>
      <c r="K32" t="inlineStr">
        <is>
          <t>-7571.54</t>
        </is>
      </c>
      <c r="L32" s="9" t="n">
        <v>-1.442780116959064</v>
      </c>
      <c r="M32" t="inlineStr">
        <is>
          <t>17100.00</t>
        </is>
      </c>
      <c r="N32" t="inlineStr">
        <is>
          <t>-39600.00</t>
        </is>
      </c>
      <c r="O32" t="inlineStr">
        <is>
          <t>-67700.00</t>
        </is>
      </c>
      <c r="P32" t="inlineStr">
        <is>
          <t>-16400.00</t>
        </is>
      </c>
      <c r="Q32" t="inlineStr">
        <is>
          <t>-8301.06</t>
        </is>
      </c>
      <c r="R32" t="inlineStr">
        <is>
          <t>-20900.00</t>
        </is>
      </c>
      <c r="S32" t="inlineStr">
        <is>
          <t>-4717.82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55000.00</t>
        </is>
      </c>
      <c r="D34" s="9" t="n">
        <v>440.8735438258215</v>
      </c>
      <c r="E34" t="inlineStr">
        <is>
          <t>124.47</t>
        </is>
      </c>
      <c r="F34" s="9" t="n">
        <v>-0.9911092857142858</v>
      </c>
      <c r="G34" t="inlineStr">
        <is>
          <t>14000.00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106800.00</t>
        </is>
      </c>
      <c r="P34" t="inlineStr">
        <is>
          <t>88000.00</t>
        </is>
      </c>
      <c r="Q34" t="inlineStr">
        <is>
          <t>120.00</t>
        </is>
      </c>
      <c r="R34" t="inlineStr">
        <is>
          <t>356.00</t>
        </is>
      </c>
      <c r="S34" t="inlineStr">
        <is>
          <t>12300.00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55000.00</t>
        </is>
      </c>
      <c r="D35" s="9" t="n">
        <v>440.8735438258215</v>
      </c>
      <c r="E35" t="inlineStr">
        <is>
          <t>124.47</t>
        </is>
      </c>
      <c r="F35" s="9" t="n">
        <v>-0.9911092857142858</v>
      </c>
      <c r="G35" t="inlineStr">
        <is>
          <t>14000.00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120.00</t>
        </is>
      </c>
      <c r="R35" t="inlineStr">
        <is>
          <t>356.00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3422.47</t>
        </is>
      </c>
      <c r="C36" t="inlineStr">
        <is>
          <t>50600.00</t>
        </is>
      </c>
      <c r="D36" s="9" t="n">
        <v>0.5665634674922601</v>
      </c>
      <c r="E36" t="inlineStr">
        <is>
          <t>32300.00</t>
        </is>
      </c>
      <c r="F36" s="8" t="n">
        <v>-0.3847619047619047</v>
      </c>
      <c r="G36" t="inlineStr">
        <is>
          <t>52500.00</t>
        </is>
      </c>
      <c r="H36" s="9" t="n">
        <v>-0.53125</v>
      </c>
      <c r="I36" t="inlineStr">
        <is>
          <t>112000.00</t>
        </is>
      </c>
      <c r="J36" s="9" t="n">
        <v>-0.6867132867132867</v>
      </c>
      <c r="K36" t="inlineStr">
        <is>
          <t>357500.00</t>
        </is>
      </c>
      <c r="L36" s="5" t="n">
        <v>0.008462623413258111</v>
      </c>
      <c r="M36" t="inlineStr">
        <is>
          <t>354500.00</t>
        </is>
      </c>
      <c r="N36" t="inlineStr">
        <is>
          <t>230700.00</t>
        </is>
      </c>
      <c r="O36" t="inlineStr">
        <is>
          <t>333400.00</t>
        </is>
      </c>
      <c r="P36" t="inlineStr">
        <is>
          <t>313500.00</t>
        </is>
      </c>
      <c r="Q36" t="inlineStr">
        <is>
          <t>261500.00</t>
        </is>
      </c>
      <c r="R36" t="inlineStr">
        <is>
          <t>229900.00</t>
        </is>
      </c>
      <c r="S36" t="inlineStr">
        <is>
          <t>214400.00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39200.00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10100.00</t>
        </is>
      </c>
      <c r="H38" s="9" t="n">
        <v>-0.837620578778135</v>
      </c>
      <c r="I38" t="inlineStr">
        <is>
          <t>62200.00</t>
        </is>
      </c>
      <c r="J38" s="8" t="n">
        <v>-0.2825836216839677</v>
      </c>
      <c r="K38" t="inlineStr">
        <is>
          <t>86700.00</t>
        </is>
      </c>
      <c r="L38" s="9" t="n">
        <v>3.954285714285714</v>
      </c>
      <c r="M38" t="inlineStr">
        <is>
          <t>17500.00</t>
        </is>
      </c>
      <c r="N38" t="inlineStr">
        <is>
          <t>34800.00</t>
        </is>
      </c>
      <c r="O38" t="inlineStr">
        <is>
          <t>530.00</t>
        </is>
      </c>
      <c r="P38" t="inlineStr">
        <is>
          <t>14200.00</t>
        </is>
      </c>
      <c r="Q38" t="inlineStr">
        <is>
          <t>33700.00</t>
        </is>
      </c>
      <c r="R38" t="inlineStr">
        <is>
          <t>13700.00</t>
        </is>
      </c>
      <c r="S38" t="inlineStr">
        <is>
          <t>29800.00</t>
        </is>
      </c>
    </row>
    <row r="39">
      <c r="A39" t="inlineStr">
        <is>
          <t>筹资活动现金流入小计</t>
        </is>
      </c>
      <c r="B39" t="inlineStr">
        <is>
          <t>3422.47</t>
        </is>
      </c>
      <c r="C39" t="inlineStr">
        <is>
          <t>105600.00</t>
        </is>
      </c>
      <c r="D39" s="9" t="n">
        <v>2.259259259259259</v>
      </c>
      <c r="E39" t="inlineStr">
        <is>
          <t>32400.00</t>
        </is>
      </c>
      <c r="F39" s="9" t="n">
        <v>-0.5764705882352941</v>
      </c>
      <c r="G39" t="inlineStr">
        <is>
          <t>76500.00</t>
        </is>
      </c>
      <c r="H39" s="9" t="n">
        <v>-0.560849598163031</v>
      </c>
      <c r="I39" t="inlineStr">
        <is>
          <t>174200.00</t>
        </is>
      </c>
      <c r="J39" s="9" t="n">
        <v>-0.6078343088698784</v>
      </c>
      <c r="K39" t="inlineStr">
        <is>
          <t>444200.00</t>
        </is>
      </c>
      <c r="L39" s="5" t="n">
        <v>0.193765116904058</v>
      </c>
      <c r="M39" t="inlineStr">
        <is>
          <t>372100.00</t>
        </is>
      </c>
      <c r="N39" t="inlineStr">
        <is>
          <t>265600.00</t>
        </is>
      </c>
      <c r="O39" t="inlineStr">
        <is>
          <t>440700.00</t>
        </is>
      </c>
      <c r="P39" t="inlineStr">
        <is>
          <t>415700.00</t>
        </is>
      </c>
      <c r="Q39" t="inlineStr">
        <is>
          <t>295300.00</t>
        </is>
      </c>
      <c r="R39" t="inlineStr">
        <is>
          <t>283200.00</t>
        </is>
      </c>
      <c r="S39" t="inlineStr">
        <is>
          <t>256600.00</t>
        </is>
      </c>
    </row>
    <row r="40">
      <c r="A40" t="inlineStr">
        <is>
          <t>偿还债务支付的现金</t>
        </is>
      </c>
      <c r="B40" t="inlineStr">
        <is>
          <t>9262.47</t>
        </is>
      </c>
      <c r="C40" t="inlineStr">
        <is>
          <t>35500.00</t>
        </is>
      </c>
      <c r="D40" s="5" t="n">
        <v>-0.1362530413625304</v>
      </c>
      <c r="E40" t="inlineStr">
        <is>
          <t>41100.00</t>
        </is>
      </c>
      <c r="F40" s="9" t="n">
        <v>-0.5187353629976581</v>
      </c>
      <c r="G40" t="inlineStr">
        <is>
          <t>85400.00</t>
        </is>
      </c>
      <c r="H40" s="9" t="n">
        <v>-0.6037122969837587</v>
      </c>
      <c r="I40" t="inlineStr">
        <is>
          <t>215500.00</t>
        </is>
      </c>
      <c r="J40" s="8" t="n">
        <v>-0.4144021739130435</v>
      </c>
      <c r="K40" t="inlineStr">
        <is>
          <t>368000.00</t>
        </is>
      </c>
      <c r="L40" s="5" t="n">
        <v>0.1233211233211233</v>
      </c>
      <c r="M40" t="inlineStr">
        <is>
          <t>327600.00</t>
        </is>
      </c>
      <c r="N40" t="inlineStr">
        <is>
          <t>209900.00</t>
        </is>
      </c>
      <c r="O40" t="inlineStr">
        <is>
          <t>342100.00</t>
        </is>
      </c>
      <c r="P40" t="inlineStr">
        <is>
          <t>354400.00</t>
        </is>
      </c>
      <c r="Q40" t="inlineStr">
        <is>
          <t>249300.00</t>
        </is>
      </c>
      <c r="R40" t="inlineStr">
        <is>
          <t>196800.00</t>
        </is>
      </c>
      <c r="S40" t="inlineStr">
        <is>
          <t>169300.00</t>
        </is>
      </c>
    </row>
    <row r="41">
      <c r="A41" t="inlineStr">
        <is>
          <t>分配股利、利润或偿付利息支付的现金</t>
        </is>
      </c>
      <c r="B41" t="inlineStr">
        <is>
          <t>1127.30</t>
        </is>
      </c>
      <c r="C41" t="inlineStr">
        <is>
          <t>2252.74</t>
        </is>
      </c>
      <c r="D41" s="5" t="n">
        <v>-0.1816193673074967</v>
      </c>
      <c r="E41" t="inlineStr">
        <is>
          <t>2752.68</t>
        </is>
      </c>
      <c r="F41" s="8" t="n">
        <v>-0.3790760624379681</v>
      </c>
      <c r="G41" t="inlineStr">
        <is>
          <t>4433.20</t>
        </is>
      </c>
      <c r="H41" s="8" t="n">
        <v>-0.4930762809737802</v>
      </c>
      <c r="I41" t="inlineStr">
        <is>
          <t>8745.30</t>
        </is>
      </c>
      <c r="J41" s="8" t="n">
        <v>-0.4050816326530613</v>
      </c>
      <c r="K41" t="inlineStr">
        <is>
          <t>14700.00</t>
        </is>
      </c>
      <c r="L41" s="5" t="n">
        <v>-0.0576923076923077</v>
      </c>
      <c r="M41" t="inlineStr">
        <is>
          <t>15600.00</t>
        </is>
      </c>
      <c r="N41" t="inlineStr">
        <is>
          <t>10200.00</t>
        </is>
      </c>
      <c r="O41" t="inlineStr">
        <is>
          <t>12800.00</t>
        </is>
      </c>
      <c r="P41" t="inlineStr">
        <is>
          <t>21700.00</t>
        </is>
      </c>
      <c r="Q41" t="inlineStr">
        <is>
          <t>31400.00</t>
        </is>
      </c>
      <c r="R41" t="inlineStr">
        <is>
          <t>28900.00</t>
        </is>
      </c>
      <c r="S41" t="inlineStr">
        <is>
          <t>27700.00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108.00</t>
        </is>
      </c>
      <c r="D42" s="9" t="n">
        <v>-0.5</v>
      </c>
      <c r="E42" t="inlineStr">
        <is>
          <t>216.00</t>
        </is>
      </c>
      <c r="F42" s="8" t="n">
        <v>-0.3333333333333333</v>
      </c>
      <c r="G42" t="inlineStr">
        <is>
          <t>324.00</t>
        </is>
      </c>
      <c r="H42" s="9" t="n">
        <v>-0.5714285714285714</v>
      </c>
      <c r="I42" t="inlineStr">
        <is>
          <t>756.00</t>
        </is>
      </c>
      <c r="J42" s="9" t="n">
        <v>0.75</v>
      </c>
      <c r="K42" t="inlineStr">
        <is>
          <t>432.00</t>
        </is>
      </c>
      <c r="L42" s="8" t="n">
        <v>0.3333333333333333</v>
      </c>
      <c r="M42" t="inlineStr">
        <is>
          <t>324.00</t>
        </is>
      </c>
      <c r="N42" t="inlineStr">
        <is>
          <t>324.00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544.91</t>
        </is>
      </c>
      <c r="C43" t="inlineStr">
        <is>
          <t>2692.31</t>
        </is>
      </c>
      <c r="D43" s="9" t="n">
        <v>0.7270796982448936</v>
      </c>
      <c r="E43" t="inlineStr">
        <is>
          <t>1558.88</t>
        </is>
      </c>
      <c r="F43" s="9" t="n">
        <v>-0.8456554455445544</v>
      </c>
      <c r="G43" t="inlineStr">
        <is>
          <t>10100.00</t>
        </is>
      </c>
      <c r="H43" s="9" t="n">
        <v>-0.764018691588785</v>
      </c>
      <c r="I43" t="inlineStr">
        <is>
          <t>42800.00</t>
        </is>
      </c>
      <c r="J43" s="5" t="n">
        <v>-0.1800766283524904</v>
      </c>
      <c r="K43" t="inlineStr">
        <is>
          <t>52200.00</t>
        </is>
      </c>
      <c r="L43" s="8" t="n">
        <v>-0.2606232294617564</v>
      </c>
      <c r="M43" t="inlineStr">
        <is>
          <t>70600.00</t>
        </is>
      </c>
      <c r="N43" t="inlineStr">
        <is>
          <t>10900.00</t>
        </is>
      </c>
      <c r="O43" t="inlineStr">
        <is>
          <t>45100.00</t>
        </is>
      </c>
      <c r="P43" t="inlineStr">
        <is>
          <t>29600.00</t>
        </is>
      </c>
      <c r="Q43" t="inlineStr">
        <is>
          <t>8159.01</t>
        </is>
      </c>
      <c r="R43" t="inlineStr">
        <is>
          <t>14900.00</t>
        </is>
      </c>
      <c r="S43" t="inlineStr">
        <is>
          <t>6926.43</t>
        </is>
      </c>
    </row>
    <row r="44">
      <c r="A44" t="inlineStr">
        <is>
          <t>筹资活动现金流出小计</t>
        </is>
      </c>
      <c r="B44" t="inlineStr">
        <is>
          <t>10900.00</t>
        </is>
      </c>
      <c r="C44" t="inlineStr">
        <is>
          <t>40400.00</t>
        </is>
      </c>
      <c r="D44" s="5" t="n">
        <v>-0.1101321585903084</v>
      </c>
      <c r="E44" t="inlineStr">
        <is>
          <t>45400.00</t>
        </is>
      </c>
      <c r="F44" s="9" t="n">
        <v>-0.546</v>
      </c>
      <c r="G44" t="inlineStr">
        <is>
          <t>100000.00</t>
        </is>
      </c>
      <c r="H44" s="9" t="n">
        <v>-0.6256083863721452</v>
      </c>
      <c r="I44" t="inlineStr">
        <is>
          <t>267100.00</t>
        </is>
      </c>
      <c r="J44" s="8" t="n">
        <v>-0.3859770114942529</v>
      </c>
      <c r="K44" t="inlineStr">
        <is>
          <t>435000.00</t>
        </is>
      </c>
      <c r="L44" s="5" t="n">
        <v>0.05123247945867569</v>
      </c>
      <c r="M44" t="inlineStr">
        <is>
          <t>413800.00</t>
        </is>
      </c>
      <c r="N44" t="inlineStr">
        <is>
          <t>231100.00</t>
        </is>
      </c>
      <c r="O44" t="inlineStr">
        <is>
          <t>400000.00</t>
        </is>
      </c>
      <c r="P44" t="inlineStr">
        <is>
          <t>405800.00</t>
        </is>
      </c>
      <c r="Q44" t="inlineStr">
        <is>
          <t>288800.00</t>
        </is>
      </c>
      <c r="R44" t="inlineStr">
        <is>
          <t>240600.00</t>
        </is>
      </c>
      <c r="S44" t="inlineStr">
        <is>
          <t>204000.00</t>
        </is>
      </c>
    </row>
    <row r="45">
      <c r="A45" t="inlineStr">
        <is>
          <t>筹资活动产生的现金流量净额</t>
        </is>
      </c>
      <c r="B45" t="inlineStr">
        <is>
          <t>-7512.21</t>
        </is>
      </c>
      <c r="C45" t="inlineStr">
        <is>
          <t>65100.00</t>
        </is>
      </c>
      <c r="D45" s="9" t="n">
        <v>6.007692307692308</v>
      </c>
      <c r="E45" t="inlineStr">
        <is>
          <t>-13000.00</t>
        </is>
      </c>
      <c r="F45" s="8" t="n">
        <v>0.4468085106382979</v>
      </c>
      <c r="G45" t="inlineStr">
        <is>
          <t>-23500.00</t>
        </is>
      </c>
      <c r="H45" s="9" t="n">
        <v>0.7470398277717977</v>
      </c>
      <c r="I45" t="inlineStr">
        <is>
          <t>-92900.00</t>
        </is>
      </c>
      <c r="J45" s="9" t="n">
        <v>-11.10478960501041</v>
      </c>
      <c r="K45" t="inlineStr">
        <is>
          <t>9193.66</t>
        </is>
      </c>
      <c r="L45" s="9" t="n">
        <v>1.220471462829736</v>
      </c>
      <c r="M45" t="inlineStr">
        <is>
          <t>-41700.00</t>
        </is>
      </c>
      <c r="N45" t="inlineStr">
        <is>
          <t>34500.00</t>
        </is>
      </c>
      <c r="O45" t="inlineStr">
        <is>
          <t>40700.00</t>
        </is>
      </c>
      <c r="P45" t="inlineStr">
        <is>
          <t>9982.30</t>
        </is>
      </c>
      <c r="Q45" t="inlineStr">
        <is>
          <t>6432.55</t>
        </is>
      </c>
      <c r="R45" t="inlineStr">
        <is>
          <t>42600.00</t>
        </is>
      </c>
      <c r="S45" t="inlineStr">
        <is>
          <t>52600.00</t>
        </is>
      </c>
    </row>
    <row r="46">
      <c r="A46" t="inlineStr">
        <is>
          <t>四、汇率变动对现金及现金等价物的影响</t>
        </is>
      </c>
      <c r="B46" t="inlineStr">
        <is>
          <t>0.00</t>
        </is>
      </c>
      <c r="C46" t="inlineStr">
        <is>
          <t>-7.32</t>
        </is>
      </c>
      <c r="D46" s="9" t="n">
        <v>-14.57446808510639</v>
      </c>
      <c r="E46" t="inlineStr">
        <is>
          <t>-0.47</t>
        </is>
      </c>
      <c r="F46" s="9" t="n">
        <v>0.9538763493621196</v>
      </c>
      <c r="G46" t="inlineStr">
        <is>
          <t>-10.19</t>
        </is>
      </c>
      <c r="H46" s="9" t="n">
        <v>0.8291415157612341</v>
      </c>
      <c r="I46" t="inlineStr">
        <is>
          <t>-59.64</t>
        </is>
      </c>
      <c r="J46" s="9" t="n">
        <v>-1.365284498070681</v>
      </c>
      <c r="K46" t="inlineStr">
        <is>
          <t>163.27</t>
        </is>
      </c>
      <c r="L46" s="9" t="n">
        <v>16.47582938388626</v>
      </c>
      <c r="M46" t="inlineStr">
        <is>
          <t>-10.55</t>
        </is>
      </c>
      <c r="N46" t="inlineStr">
        <is>
          <t>-79.33</t>
        </is>
      </c>
      <c r="O46" t="inlineStr">
        <is>
          <t>43.90</t>
        </is>
      </c>
      <c r="P46" t="inlineStr">
        <is>
          <t>-2.69</t>
        </is>
      </c>
      <c r="Q46" t="inlineStr">
        <is>
          <t>0.09</t>
        </is>
      </c>
      <c r="R46" t="inlineStr">
        <is>
          <t>-0.67</t>
        </is>
      </c>
      <c r="S46" t="inlineStr">
        <is>
          <t>-13.44</t>
        </is>
      </c>
    </row>
    <row r="47">
      <c r="A47" t="inlineStr">
        <is>
          <t>五、现金及现金等价物净增加额</t>
        </is>
      </c>
      <c r="B47" t="inlineStr">
        <is>
          <t>-2499.40</t>
        </is>
      </c>
      <c r="C47" t="inlineStr">
        <is>
          <t>-10400.00</t>
        </is>
      </c>
      <c r="D47" s="8" t="n">
        <v>-0.3105135953184422</v>
      </c>
      <c r="E47" t="inlineStr">
        <is>
          <t>-7935.82</t>
        </is>
      </c>
      <c r="F47" s="9" t="n">
        <v>-2.553685191493694</v>
      </c>
      <c r="G47" t="inlineStr">
        <is>
          <t>5107.74</t>
        </is>
      </c>
      <c r="H47" s="9" t="n">
        <v>1.3990421875</v>
      </c>
      <c r="I47" t="inlineStr">
        <is>
          <t>-12800.00</t>
        </is>
      </c>
      <c r="J47" s="9" t="n">
        <v>-1.387878787878788</v>
      </c>
      <c r="K47" t="inlineStr">
        <is>
          <t>33000.00</t>
        </is>
      </c>
      <c r="L47" s="9" t="n">
        <v>4.438925721288618</v>
      </c>
      <c r="M47" t="inlineStr">
        <is>
          <t>-9596.02</t>
        </is>
      </c>
      <c r="N47" t="inlineStr">
        <is>
          <t>-11000.00</t>
        </is>
      </c>
      <c r="O47" t="inlineStr">
        <is>
          <t>-19500.00</t>
        </is>
      </c>
      <c r="P47" t="inlineStr">
        <is>
          <t>25500.00</t>
        </is>
      </c>
      <c r="Q47" t="inlineStr">
        <is>
          <t>4764.89</t>
        </is>
      </c>
      <c r="R47" t="inlineStr">
        <is>
          <t>-11800.00</t>
        </is>
      </c>
      <c r="S47" t="inlineStr">
        <is>
          <t>2841.55</t>
        </is>
      </c>
    </row>
    <row r="48">
      <c r="A48" t="inlineStr">
        <is>
          <t>加：期初现金及现金等价物余额</t>
        </is>
      </c>
      <c r="B48" t="inlineStr">
        <is>
          <t>27100.00</t>
        </is>
      </c>
      <c r="C48" t="inlineStr">
        <is>
          <t>37500.00</t>
        </is>
      </c>
      <c r="D48" s="5" t="n">
        <v>-0.1758241758241758</v>
      </c>
      <c r="E48" t="inlineStr">
        <is>
          <t>45500.00</t>
        </is>
      </c>
      <c r="F48" s="5" t="n">
        <v>0.1262376237623762</v>
      </c>
      <c r="G48" t="inlineStr">
        <is>
          <t>40400.00</t>
        </is>
      </c>
      <c r="H48" s="5" t="n">
        <v>-0.2391713747645951</v>
      </c>
      <c r="I48" t="inlineStr">
        <is>
          <t>53100.00</t>
        </is>
      </c>
      <c r="J48" s="9" t="n">
        <v>1.641791044776119</v>
      </c>
      <c r="K48" t="inlineStr">
        <is>
          <t>20100.00</t>
        </is>
      </c>
      <c r="L48" s="8" t="n">
        <v>-0.3232323232323233</v>
      </c>
      <c r="M48" t="inlineStr">
        <is>
          <t>29700.00</t>
        </is>
      </c>
      <c r="N48" t="inlineStr">
        <is>
          <t>40600.00</t>
        </is>
      </c>
      <c r="O48" t="inlineStr">
        <is>
          <t>60200.00</t>
        </is>
      </c>
      <c r="P48" t="inlineStr">
        <is>
          <t>34700.00</t>
        </is>
      </c>
      <c r="Q48" t="inlineStr">
        <is>
          <t>29900.00</t>
        </is>
      </c>
      <c r="R48" t="inlineStr">
        <is>
          <t>41700.00</t>
        </is>
      </c>
      <c r="S48" t="inlineStr">
        <is>
          <t>38900.00</t>
        </is>
      </c>
    </row>
    <row r="49">
      <c r="A49" t="inlineStr">
        <is>
          <t>六、期末现金及现金等价物余额</t>
        </is>
      </c>
      <c r="B49" t="inlineStr">
        <is>
          <t>24600.00</t>
        </is>
      </c>
      <c r="C49" t="inlineStr">
        <is>
          <t>27100.00</t>
        </is>
      </c>
      <c r="D49" s="8" t="n">
        <v>-0.2773333333333333</v>
      </c>
      <c r="E49" t="inlineStr">
        <is>
          <t>37500.00</t>
        </is>
      </c>
      <c r="F49" s="5" t="n">
        <v>-0.1758241758241758</v>
      </c>
      <c r="G49" t="inlineStr">
        <is>
          <t>45500.00</t>
        </is>
      </c>
      <c r="H49" s="5" t="n">
        <v>0.1262376237623762</v>
      </c>
      <c r="I49" t="inlineStr">
        <is>
          <t>40400.00</t>
        </is>
      </c>
      <c r="J49" s="5" t="n">
        <v>-0.2391713747645951</v>
      </c>
      <c r="K49" t="inlineStr">
        <is>
          <t>53100.00</t>
        </is>
      </c>
      <c r="L49" s="9" t="n">
        <v>1.641791044776119</v>
      </c>
      <c r="M49" t="inlineStr">
        <is>
          <t>20100.00</t>
        </is>
      </c>
      <c r="N49" t="inlineStr">
        <is>
          <t>29700.00</t>
        </is>
      </c>
      <c r="O49" t="inlineStr">
        <is>
          <t>40600.00</t>
        </is>
      </c>
      <c r="P49" t="inlineStr">
        <is>
          <t>60200.00</t>
        </is>
      </c>
      <c r="Q49" t="inlineStr">
        <is>
          <t>34700.00</t>
        </is>
      </c>
      <c r="R49" t="inlineStr">
        <is>
          <t>29900.00</t>
        </is>
      </c>
      <c r="S49" t="inlineStr">
        <is>
          <t>41700.00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3125.64</t>
        </is>
      </c>
      <c r="C52" t="inlineStr">
        <is>
          <t>9168.35</t>
        </is>
      </c>
      <c r="D52" s="8" t="n">
        <v>0.3906061828650126</v>
      </c>
      <c r="E52" t="inlineStr">
        <is>
          <t>6593.06</t>
        </is>
      </c>
      <c r="F52" s="9" t="n">
        <v>-0.5827177215189873</v>
      </c>
      <c r="G52" t="inlineStr">
        <is>
          <t>15800.00</t>
        </is>
      </c>
      <c r="H52" s="8" t="n">
        <v>0.253968253968254</v>
      </c>
      <c r="I52" t="inlineStr">
        <is>
          <t>12600.00</t>
        </is>
      </c>
      <c r="J52" s="9" t="n">
        <v>1.266949152542373</v>
      </c>
      <c r="K52" t="inlineStr">
        <is>
          <t>-47200.00</t>
        </is>
      </c>
      <c r="L52" s="5" t="n">
        <v>0.1719298245614035</v>
      </c>
      <c r="M52" t="inlineStr">
        <is>
          <t>-57000.00</t>
        </is>
      </c>
      <c r="N52" t="inlineStr">
        <is>
          <t>2725.02</t>
        </is>
      </c>
      <c r="O52" t="inlineStr">
        <is>
          <t>1967.23</t>
        </is>
      </c>
      <c r="P52" t="inlineStr">
        <is>
          <t>-4253.47</t>
        </is>
      </c>
      <c r="Q52" t="inlineStr">
        <is>
          <t>2318.53</t>
        </is>
      </c>
      <c r="R52" t="inlineStr">
        <is>
          <t>4815.36</t>
        </is>
      </c>
      <c r="S52" t="inlineStr">
        <is>
          <t>6954.13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1367.25</t>
        </is>
      </c>
      <c r="D53" s="8" t="n">
        <v>-0.3554112921475446</v>
      </c>
      <c r="E53" t="inlineStr">
        <is>
          <t>2121.12</t>
        </is>
      </c>
      <c r="F53" s="8" t="n">
        <v>-0.3669847977509983</v>
      </c>
      <c r="G53" t="inlineStr">
        <is>
          <t>3350.82</t>
        </is>
      </c>
      <c r="H53" s="9" t="n">
        <v>6.236098214092902</v>
      </c>
      <c r="I53" t="inlineStr">
        <is>
          <t>463.07</t>
        </is>
      </c>
      <c r="J53" s="9" t="n">
        <v>-0.9758817708333334</v>
      </c>
      <c r="K53" t="inlineStr">
        <is>
          <t>19200.00</t>
        </is>
      </c>
      <c r="L53" s="9" t="n">
        <v>-0.5351089588377724</v>
      </c>
      <c r="M53" t="inlineStr">
        <is>
          <t>41300.00</t>
        </is>
      </c>
      <c r="N53" t="inlineStr">
        <is>
          <t>4202.27</t>
        </is>
      </c>
      <c r="O53" t="inlineStr">
        <is>
          <t>2261.23</t>
        </is>
      </c>
      <c r="P53" t="inlineStr">
        <is>
          <t>-609.94</t>
        </is>
      </c>
      <c r="Q53" t="inlineStr">
        <is>
          <t>1855.89</t>
        </is>
      </c>
      <c r="R53" t="inlineStr">
        <is>
          <t>5846.46</t>
        </is>
      </c>
      <c r="S53" t="inlineStr">
        <is>
          <t>2777.15</t>
        </is>
      </c>
    </row>
    <row r="54">
      <c r="A54" t="inlineStr">
        <is>
          <t>固定资产折旧、油气资产折耗、生产性生物资产折旧</t>
        </is>
      </c>
      <c r="B54" t="inlineStr">
        <is>
          <t>6351.58</t>
        </is>
      </c>
      <c r="C54" t="inlineStr">
        <is>
          <t>12900.00</t>
        </is>
      </c>
      <c r="D54" s="5" t="n">
        <v>-0.1456953642384106</v>
      </c>
      <c r="E54" t="inlineStr">
        <is>
          <t>15100.00</t>
        </is>
      </c>
      <c r="F54" s="5" t="n">
        <v>0.08633093525179857</v>
      </c>
      <c r="G54" t="inlineStr">
        <is>
          <t>13900.00</t>
        </is>
      </c>
      <c r="H54" s="8" t="n">
        <v>0.2752293577981652</v>
      </c>
      <c r="I54" t="inlineStr">
        <is>
          <t>10900.00</t>
        </is>
      </c>
      <c r="J54" s="8" t="n">
        <v>-0.4171122994652406</v>
      </c>
      <c r="K54" t="inlineStr">
        <is>
          <t>18700.00</t>
        </is>
      </c>
      <c r="L54" s="5" t="n">
        <v>0.01081081081081081</v>
      </c>
      <c r="M54" t="inlineStr">
        <is>
          <t>18500.00</t>
        </is>
      </c>
      <c r="N54" t="inlineStr">
        <is>
          <t>13800.00</t>
        </is>
      </c>
      <c r="O54" t="inlineStr">
        <is>
          <t>9383.42</t>
        </is>
      </c>
      <c r="P54" t="inlineStr">
        <is>
          <t>7846.11</t>
        </is>
      </c>
      <c r="Q54" t="inlineStr">
        <is>
          <t>11600.00</t>
        </is>
      </c>
      <c r="R54" t="inlineStr">
        <is>
          <t>7191.63</t>
        </is>
      </c>
      <c r="S54" t="inlineStr">
        <is>
          <t>6344.50</t>
        </is>
      </c>
    </row>
    <row r="55">
      <c r="A55" t="inlineStr">
        <is>
          <t>无形资产摊销</t>
        </is>
      </c>
      <c r="B55" t="inlineStr">
        <is>
          <t>114.68</t>
        </is>
      </c>
      <c r="C55" t="inlineStr">
        <is>
          <t>443.91</t>
        </is>
      </c>
      <c r="D55" s="5" t="n">
        <v>-0.2256528337432623</v>
      </c>
      <c r="E55" t="inlineStr">
        <is>
          <t>573.27</t>
        </is>
      </c>
      <c r="F55" s="8" t="n">
        <v>0.3733320556740052</v>
      </c>
      <c r="G55" t="inlineStr">
        <is>
          <t>417.43</t>
        </is>
      </c>
      <c r="H55" s="5" t="n">
        <v>-0.1881478888305423</v>
      </c>
      <c r="I55" t="inlineStr">
        <is>
          <t>514.17</t>
        </is>
      </c>
      <c r="J55" s="8" t="n">
        <v>-0.3306036895757119</v>
      </c>
      <c r="K55" t="inlineStr">
        <is>
          <t>768.11</t>
        </is>
      </c>
      <c r="L55" s="9" t="n">
        <v>-0.5973147677289814</v>
      </c>
      <c r="M55" t="inlineStr">
        <is>
          <t>1907.47</t>
        </is>
      </c>
      <c r="N55" t="inlineStr">
        <is>
          <t>1915.24</t>
        </is>
      </c>
      <c r="O55" t="inlineStr">
        <is>
          <t>1036.28</t>
        </is>
      </c>
      <c r="P55" t="inlineStr">
        <is>
          <t>247.49</t>
        </is>
      </c>
      <c r="Q55" t="inlineStr">
        <is>
          <t>228.59</t>
        </is>
      </c>
      <c r="R55" t="inlineStr">
        <is>
          <t>201.13</t>
        </is>
      </c>
      <c r="S55" t="inlineStr">
        <is>
          <t>169.67</t>
        </is>
      </c>
    </row>
    <row r="56">
      <c r="A56" t="inlineStr">
        <is>
          <t>长期待摊费用摊销</t>
        </is>
      </c>
      <c r="B56" t="inlineStr">
        <is>
          <t>627.67</t>
        </is>
      </c>
      <c r="C56" t="inlineStr">
        <is>
          <t>1255.97</t>
        </is>
      </c>
      <c r="D56" s="5" t="n">
        <v>-0.1401235075035601</v>
      </c>
      <c r="E56" t="inlineStr">
        <is>
          <t>1460.64</t>
        </is>
      </c>
      <c r="F56" s="5" t="n">
        <v>-0.02920416328809358</v>
      </c>
      <c r="G56" t="inlineStr">
        <is>
          <t>1504.58</t>
        </is>
      </c>
      <c r="H56" s="5" t="n">
        <v>-0.1510962660377572</v>
      </c>
      <c r="I56" t="inlineStr">
        <is>
          <t>1772.38</t>
        </is>
      </c>
      <c r="J56" s="5" t="n">
        <v>0.01584772428971823</v>
      </c>
      <c r="K56" t="inlineStr">
        <is>
          <t>1744.73</t>
        </is>
      </c>
      <c r="L56" s="5" t="n">
        <v>0.2079104415613187</v>
      </c>
      <c r="M56" t="inlineStr">
        <is>
          <t>1444.42</t>
        </is>
      </c>
      <c r="N56" t="inlineStr">
        <is>
          <t>1750.76</t>
        </is>
      </c>
      <c r="O56" t="inlineStr">
        <is>
          <t>1098.86</t>
        </is>
      </c>
      <c r="P56" t="inlineStr">
        <is>
          <t>206.12</t>
        </is>
      </c>
      <c r="Q56" t="inlineStr">
        <is>
          <t>320.79</t>
        </is>
      </c>
      <c r="R56" t="inlineStr">
        <is>
          <t>165.64</t>
        </is>
      </c>
      <c r="S56" t="inlineStr">
        <is>
          <t>283.37</t>
        </is>
      </c>
    </row>
    <row r="57">
      <c r="A57" t="inlineStr">
        <is>
          <t>处置固定资产、无形资产和其他长期资产的损失</t>
        </is>
      </c>
      <c r="B57" t="inlineStr">
        <is>
          <t>-3.81</t>
        </is>
      </c>
      <c r="C57" t="inlineStr">
        <is>
          <t>-33.10</t>
        </is>
      </c>
      <c r="D57" s="9" t="n">
        <v>-95.57142857142858</v>
      </c>
      <c r="E57" t="inlineStr">
        <is>
          <t>0.35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-4450.29</t>
        </is>
      </c>
      <c r="J57" s="9" t="n">
        <v>-9.735136514416943</v>
      </c>
      <c r="K57" t="inlineStr">
        <is>
          <t>509.47</t>
        </is>
      </c>
      <c r="L57" s="9" t="n">
        <v>13.56709422792304</v>
      </c>
      <c r="M57" t="inlineStr">
        <is>
          <t>-40.54</t>
        </is>
      </c>
      <c r="N57" t="inlineStr">
        <is>
          <t>774.74</t>
        </is>
      </c>
      <c r="O57" t="inlineStr">
        <is>
          <t>1.91</t>
        </is>
      </c>
      <c r="P57" t="inlineStr">
        <is>
          <t>-0.25</t>
        </is>
      </c>
      <c r="Q57" t="inlineStr">
        <is>
          <t>-22.22</t>
        </is>
      </c>
      <c r="R57" t="inlineStr">
        <is>
          <t>2.56</t>
        </is>
      </c>
      <c r="S57" t="inlineStr">
        <is>
          <t>-1481.36</t>
        </is>
      </c>
    </row>
    <row r="58">
      <c r="A58" t="inlineStr">
        <is>
          <t>固定资产报废损失</t>
        </is>
      </c>
      <c r="B58" t="inlineStr">
        <is>
          <t>0.01</t>
        </is>
      </c>
      <c r="C58" t="inlineStr">
        <is>
          <t>24.96</t>
        </is>
      </c>
      <c r="D58" s="5" t="n">
        <v>-0.02765874561745231</v>
      </c>
      <c r="E58" t="inlineStr">
        <is>
          <t>25.67</t>
        </is>
      </c>
      <c r="F58" s="9" t="n">
        <v>232.3636363636364</v>
      </c>
      <c r="G58" t="inlineStr">
        <is>
          <t>0.11</t>
        </is>
      </c>
      <c r="H58" s="9" t="n">
        <v>-0.9967930029154519</v>
      </c>
      <c r="I58" t="inlineStr">
        <is>
          <t>34.30</t>
        </is>
      </c>
      <c r="J58" s="9" t="n">
        <v>-0.6664721898094127</v>
      </c>
      <c r="K58" t="inlineStr">
        <is>
          <t>102.84</t>
        </is>
      </c>
      <c r="L58" s="5" t="n">
        <v>-0.1585665193912616</v>
      </c>
      <c r="M58" t="inlineStr">
        <is>
          <t>122.22</t>
        </is>
      </c>
      <c r="N58" t="inlineStr">
        <is>
          <t>85.36</t>
        </is>
      </c>
      <c r="O58" t="inlineStr">
        <is>
          <t>--</t>
        </is>
      </c>
      <c r="P58" t="inlineStr">
        <is>
          <t>--</t>
        </is>
      </c>
      <c r="Q58" t="inlineStr">
        <is>
          <t>1.85</t>
        </is>
      </c>
      <c r="R58" t="inlineStr">
        <is>
          <t>--</t>
        </is>
      </c>
      <c r="S58" t="inlineStr">
        <is>
          <t>13.31</t>
        </is>
      </c>
    </row>
    <row r="59">
      <c r="A59" t="inlineStr">
        <is>
          <t>公允价值变动损失</t>
        </is>
      </c>
      <c r="B59" t="inlineStr">
        <is>
          <t>-586.65</t>
        </is>
      </c>
      <c r="C59" t="inlineStr">
        <is>
          <t>59.56</t>
        </is>
      </c>
      <c r="D59" s="9" t="n">
        <v>-0.904281306248393</v>
      </c>
      <c r="E59" t="inlineStr">
        <is>
          <t>622.24</t>
        </is>
      </c>
      <c r="F59" s="9" t="n">
        <v>1.084541410672021</v>
      </c>
      <c r="G59" t="inlineStr">
        <is>
          <t>-7360.18</t>
        </is>
      </c>
      <c r="H59" s="9" t="n">
        <v>-3.502052176040615</v>
      </c>
      <c r="I59" t="inlineStr">
        <is>
          <t>-1634.85</t>
        </is>
      </c>
      <c r="J59" s="9" t="n">
        <v>-1.395209142187386</v>
      </c>
      <c r="K59" t="inlineStr">
        <is>
          <t>-682.55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1255.63</t>
        </is>
      </c>
      <c r="C60" t="inlineStr">
        <is>
          <t>2454.61</t>
        </is>
      </c>
      <c r="D60" s="5" t="n">
        <v>-0.1114630429352804</v>
      </c>
      <c r="E60" t="inlineStr">
        <is>
          <t>2762.53</t>
        </is>
      </c>
      <c r="F60" s="8" t="n">
        <v>-0.3717553363261333</v>
      </c>
      <c r="G60" t="inlineStr">
        <is>
          <t>4397.22</t>
        </is>
      </c>
      <c r="H60" s="9" t="n">
        <v>-0.5289544103815524</v>
      </c>
      <c r="I60" t="inlineStr">
        <is>
          <t>9335.02</t>
        </is>
      </c>
      <c r="J60" s="8" t="n">
        <v>-0.4476319526627219</v>
      </c>
      <c r="K60" t="inlineStr">
        <is>
          <t>16900.00</t>
        </is>
      </c>
      <c r="L60" s="8" t="n">
        <v>0.352</v>
      </c>
      <c r="M60" t="inlineStr">
        <is>
          <t>12500.00</t>
        </is>
      </c>
      <c r="N60" t="inlineStr">
        <is>
          <t>5544.48</t>
        </is>
      </c>
      <c r="O60" t="inlineStr">
        <is>
          <t>6300.33</t>
        </is>
      </c>
      <c r="P60" t="inlineStr">
        <is>
          <t>11100.00</t>
        </is>
      </c>
      <c r="Q60" t="inlineStr">
        <is>
          <t>26600.00</t>
        </is>
      </c>
      <c r="R60" t="inlineStr">
        <is>
          <t>26900.00</t>
        </is>
      </c>
      <c r="S60" t="inlineStr">
        <is>
          <t>24700.00</t>
        </is>
      </c>
    </row>
    <row r="61">
      <c r="A61" t="inlineStr">
        <is>
          <t>投资损失</t>
        </is>
      </c>
      <c r="B61" t="inlineStr">
        <is>
          <t>-4818.51</t>
        </is>
      </c>
      <c r="C61" t="inlineStr">
        <is>
          <t>-16100.00</t>
        </is>
      </c>
      <c r="D61" s="9" t="n">
        <v>-0.661494705404605</v>
      </c>
      <c r="E61" t="inlineStr">
        <is>
          <t>-9690.07</t>
        </is>
      </c>
      <c r="F61" s="5" t="n">
        <v>0.1424716814159292</v>
      </c>
      <c r="G61" t="inlineStr">
        <is>
          <t>-11300.00</t>
        </is>
      </c>
      <c r="H61" s="9" t="n">
        <v>-1.774320107437388</v>
      </c>
      <c r="I61" t="inlineStr">
        <is>
          <t>-4073.07</t>
        </is>
      </c>
      <c r="J61" s="9" t="n">
        <v>0.8003397058823529</v>
      </c>
      <c r="K61" t="inlineStr">
        <is>
          <t>-20400.00</t>
        </is>
      </c>
      <c r="L61" s="9" t="n">
        <v>-1307.531109685696</v>
      </c>
      <c r="M61" t="inlineStr">
        <is>
          <t>-15.59</t>
        </is>
      </c>
      <c r="N61" t="inlineStr">
        <is>
          <t>-2170.39</t>
        </is>
      </c>
      <c r="O61" t="inlineStr">
        <is>
          <t>1720.88</t>
        </is>
      </c>
      <c r="P61" t="inlineStr">
        <is>
          <t>-502.36</t>
        </is>
      </c>
      <c r="Q61" t="inlineStr">
        <is>
          <t>-1586.07</t>
        </is>
      </c>
      <c r="R61" t="inlineStr">
        <is>
          <t>37.85</t>
        </is>
      </c>
      <c r="S61" t="inlineStr">
        <is>
          <t>-36.10</t>
        </is>
      </c>
    </row>
    <row r="62">
      <c r="A62" t="inlineStr">
        <is>
          <t>递延所得税资产减少</t>
        </is>
      </c>
      <c r="B62" t="inlineStr">
        <is>
          <t>843.33</t>
        </is>
      </c>
      <c r="C62" t="inlineStr">
        <is>
          <t>-558.27</t>
        </is>
      </c>
      <c r="D62" s="9" t="n">
        <v>-1.833960742134983</v>
      </c>
      <c r="E62" t="inlineStr">
        <is>
          <t>669.42</t>
        </is>
      </c>
      <c r="F62" s="9" t="n">
        <v>1.270055913700874</v>
      </c>
      <c r="G62" t="inlineStr">
        <is>
          <t>-2478.82</t>
        </is>
      </c>
      <c r="H62" s="9" t="n">
        <v>-145.6757396449704</v>
      </c>
      <c r="I62" t="inlineStr">
        <is>
          <t>-16.90</t>
        </is>
      </c>
      <c r="J62" s="9" t="n">
        <v>0.9943758902067276</v>
      </c>
      <c r="K62" t="inlineStr">
        <is>
          <t>-3004.92</t>
        </is>
      </c>
      <c r="L62" s="8" t="n">
        <v>0.3449508645570834</v>
      </c>
      <c r="M62" t="inlineStr">
        <is>
          <t>-4587.32</t>
        </is>
      </c>
      <c r="N62" t="inlineStr">
        <is>
          <t>2074.65</t>
        </is>
      </c>
      <c r="O62" t="inlineStr">
        <is>
          <t>89.22</t>
        </is>
      </c>
      <c r="P62" t="inlineStr">
        <is>
          <t>300.73</t>
        </is>
      </c>
      <c r="Q62" t="inlineStr">
        <is>
          <t>-448.75</t>
        </is>
      </c>
      <c r="R62" t="inlineStr">
        <is>
          <t>-1452.62</t>
        </is>
      </c>
      <c r="S62" t="inlineStr">
        <is>
          <t>-739.04</t>
        </is>
      </c>
    </row>
    <row r="63">
      <c r="A63" t="inlineStr">
        <is>
          <t>递延所得税负债增加</t>
        </is>
      </c>
      <c r="B63" t="inlineStr">
        <is>
          <t>-68.51</t>
        </is>
      </c>
      <c r="C63" t="inlineStr">
        <is>
          <t>21.32</t>
        </is>
      </c>
      <c r="D63" s="9" t="n">
        <v>1.008796722271964</v>
      </c>
      <c r="E63" t="inlineStr">
        <is>
          <t>-2423.63</t>
        </is>
      </c>
      <c r="F63" s="9" t="n">
        <v>-2.020226639389118</v>
      </c>
      <c r="G63" t="inlineStr">
        <is>
          <t>2375.58</t>
        </is>
      </c>
      <c r="H63" s="9" t="n">
        <v>18.2729190329385</v>
      </c>
      <c r="I63" t="inlineStr">
        <is>
          <t>123.26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-308.17</t>
        </is>
      </c>
      <c r="N63" t="inlineStr">
        <is>
          <t>-349.50</t>
        </is>
      </c>
      <c r="O63" t="inlineStr">
        <is>
          <t>1386.29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135.87</t>
        </is>
      </c>
      <c r="C64" t="inlineStr">
        <is>
          <t>43.93</t>
        </is>
      </c>
      <c r="D64" s="9" t="n">
        <v>-0.9239557548165972</v>
      </c>
      <c r="E64" t="inlineStr">
        <is>
          <t>577.69</t>
        </is>
      </c>
      <c r="F64" s="9" t="n">
        <v>1.429557199687698</v>
      </c>
      <c r="G64" t="inlineStr">
        <is>
          <t>-1344.85</t>
        </is>
      </c>
      <c r="H64" s="9" t="n">
        <v>-1.158846679911272</v>
      </c>
      <c r="I64" t="inlineStr">
        <is>
          <t>8466.34</t>
        </is>
      </c>
      <c r="J64" s="8" t="n">
        <v>-0.300302479338843</v>
      </c>
      <c r="K64" t="inlineStr">
        <is>
          <t>12100.00</t>
        </is>
      </c>
      <c r="L64" s="8" t="n">
        <v>-0.489451476793249</v>
      </c>
      <c r="M64" t="inlineStr">
        <is>
          <t>23700.00</t>
        </is>
      </c>
      <c r="N64" t="inlineStr">
        <is>
          <t>-14800.00</t>
        </is>
      </c>
      <c r="O64" t="inlineStr">
        <is>
          <t>-3652.37</t>
        </is>
      </c>
      <c r="P64" t="inlineStr">
        <is>
          <t>-51100.00</t>
        </is>
      </c>
      <c r="Q64" t="inlineStr">
        <is>
          <t>3288.99</t>
        </is>
      </c>
      <c r="R64" t="inlineStr">
        <is>
          <t>53600.00</t>
        </is>
      </c>
      <c r="S64" t="inlineStr">
        <is>
          <t>-22900.00</t>
        </is>
      </c>
    </row>
    <row r="65">
      <c r="A65" t="inlineStr">
        <is>
          <t>经营性应收项目的减少</t>
        </is>
      </c>
      <c r="B65" t="inlineStr">
        <is>
          <t>9399.15</t>
        </is>
      </c>
      <c r="C65" t="inlineStr">
        <is>
          <t>12800.00</t>
        </is>
      </c>
      <c r="D65" s="9" t="n">
        <v>69.33956219967965</v>
      </c>
      <c r="E65" t="inlineStr">
        <is>
          <t>-187.30</t>
        </is>
      </c>
      <c r="F65" s="9" t="n">
        <v>-1.01200641025641</v>
      </c>
      <c r="G65" t="inlineStr">
        <is>
          <t>15600.00</t>
        </is>
      </c>
      <c r="H65" s="9" t="n">
        <v>12.72588489089665</v>
      </c>
      <c r="I65" t="inlineStr">
        <is>
          <t>-1330.39</t>
        </is>
      </c>
      <c r="J65" s="9" t="n">
        <v>-1.074323463687151</v>
      </c>
      <c r="K65" t="inlineStr">
        <is>
          <t>17900.00</t>
        </is>
      </c>
      <c r="L65" s="9" t="n">
        <v>1.69921875</v>
      </c>
      <c r="M65" t="inlineStr">
        <is>
          <t>-25600.00</t>
        </is>
      </c>
      <c r="N65" t="inlineStr">
        <is>
          <t>-2933.50</t>
        </is>
      </c>
      <c r="O65" t="inlineStr">
        <is>
          <t>-16900.00</t>
        </is>
      </c>
      <c r="P65" t="inlineStr">
        <is>
          <t>49600.00</t>
        </is>
      </c>
      <c r="Q65" t="inlineStr">
        <is>
          <t>-15200.00</t>
        </is>
      </c>
      <c r="R65" t="inlineStr">
        <is>
          <t>-84399.99</t>
        </is>
      </c>
      <c r="S65" t="inlineStr">
        <is>
          <t>-26100.00</t>
        </is>
      </c>
    </row>
    <row r="66">
      <c r="A66" t="inlineStr">
        <is>
          <t>经营性应付项目的增加</t>
        </is>
      </c>
      <c r="B66" t="inlineStr">
        <is>
          <t>-3931.78</t>
        </is>
      </c>
      <c r="C66" t="inlineStr">
        <is>
          <t>-8144.33</t>
        </is>
      </c>
      <c r="D66" s="5" t="n">
        <v>-0.1661812547968429</v>
      </c>
      <c r="E66" t="inlineStr">
        <is>
          <t>-6983.76</t>
        </is>
      </c>
      <c r="F66" s="8" t="n">
        <v>-0.3916585297810015</v>
      </c>
      <c r="G66" t="inlineStr">
        <is>
          <t>-5018.30</t>
        </is>
      </c>
      <c r="H66" s="9" t="n">
        <v>-0.9787390925472476</v>
      </c>
      <c r="I66" t="inlineStr">
        <is>
          <t>-2536.11</t>
        </is>
      </c>
      <c r="J66" s="9" t="n">
        <v>0.5684671378837429</v>
      </c>
      <c r="K66" t="inlineStr">
        <is>
          <t>-5876.98</t>
        </is>
      </c>
      <c r="L66" s="9" t="n">
        <v>-2.865690168030146</v>
      </c>
      <c r="M66" t="inlineStr">
        <is>
          <t>3150.03</t>
        </is>
      </c>
      <c r="N66" t="inlineStr">
        <is>
          <t>-18400.00</t>
        </is>
      </c>
      <c r="O66" t="inlineStr">
        <is>
          <t>2717.65</t>
        </is>
      </c>
      <c r="P66" t="inlineStr">
        <is>
          <t>19100.00</t>
        </is>
      </c>
      <c r="Q66" t="inlineStr">
        <is>
          <t>-22300.00</t>
        </is>
      </c>
      <c r="R66" t="inlineStr">
        <is>
          <t>-46400.00</t>
        </is>
      </c>
      <c r="S66" t="inlineStr">
        <is>
          <t>-35100.00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9454.42</t>
        </is>
      </c>
      <c r="C68" t="inlineStr">
        <is>
          <t>17500.00</t>
        </is>
      </c>
      <c r="D68" s="9" t="n">
        <v>0.6355140186915887</v>
      </c>
      <c r="E68" t="inlineStr">
        <is>
          <t>10700.00</t>
        </is>
      </c>
      <c r="F68" s="9" t="n">
        <v>-0.6559485530546624</v>
      </c>
      <c r="G68" t="inlineStr">
        <is>
          <t>31100.00</t>
        </is>
      </c>
      <c r="H68" s="5" t="n">
        <v>-0.06606606606606606</v>
      </c>
      <c r="I68" t="inlineStr">
        <is>
          <t>33300.00</t>
        </is>
      </c>
      <c r="J68" s="5" t="n">
        <v>0.06389776357827476</v>
      </c>
      <c r="K68" t="inlineStr">
        <is>
          <t>31300.00</t>
        </is>
      </c>
      <c r="L68" s="9" t="n">
        <v>1.072847682119205</v>
      </c>
      <c r="M68" t="inlineStr">
        <is>
          <t>15100.00</t>
        </is>
      </c>
      <c r="N68" t="inlineStr">
        <is>
          <t>-5766.84</t>
        </is>
      </c>
      <c r="O68" t="inlineStr">
        <is>
          <t>7427.95</t>
        </is>
      </c>
      <c r="P68" t="inlineStr">
        <is>
          <t>31900.00</t>
        </is>
      </c>
      <c r="Q68" t="inlineStr">
        <is>
          <t>6633.32</t>
        </is>
      </c>
      <c r="R68" t="inlineStr">
        <is>
          <t>-33500.00</t>
        </is>
      </c>
      <c r="S68" t="inlineStr">
        <is>
          <t>-45000.00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24600.00</t>
        </is>
      </c>
      <c r="C72" t="inlineStr">
        <is>
          <t>27100.00</t>
        </is>
      </c>
      <c r="D72" s="8" t="n">
        <v>-0.2773333333333333</v>
      </c>
      <c r="E72" t="inlineStr">
        <is>
          <t>37500.00</t>
        </is>
      </c>
      <c r="F72" s="5" t="n">
        <v>-0.1758241758241758</v>
      </c>
      <c r="G72" t="inlineStr">
        <is>
          <t>45500.00</t>
        </is>
      </c>
      <c r="H72" s="5" t="n">
        <v>0.1262376237623762</v>
      </c>
      <c r="I72" t="inlineStr">
        <is>
          <t>40400.00</t>
        </is>
      </c>
      <c r="J72" s="5" t="n">
        <v>-0.2391713747645951</v>
      </c>
      <c r="K72" t="inlineStr">
        <is>
          <t>53100.00</t>
        </is>
      </c>
      <c r="L72" s="9" t="n">
        <v>1.641791044776119</v>
      </c>
      <c r="M72" t="inlineStr">
        <is>
          <t>20100.00</t>
        </is>
      </c>
      <c r="N72" t="inlineStr">
        <is>
          <t>29700.00</t>
        </is>
      </c>
      <c r="O72" t="inlineStr">
        <is>
          <t>40600.00</t>
        </is>
      </c>
      <c r="P72" t="inlineStr">
        <is>
          <t>60200.00</t>
        </is>
      </c>
      <c r="Q72" t="inlineStr">
        <is>
          <t>34700.00</t>
        </is>
      </c>
      <c r="R72" t="inlineStr">
        <is>
          <t>29900.00</t>
        </is>
      </c>
      <c r="S72" t="inlineStr">
        <is>
          <t>41700.00</t>
        </is>
      </c>
    </row>
    <row r="73">
      <c r="A73" t="inlineStr">
        <is>
          <t>减：现金的期初余额</t>
        </is>
      </c>
      <c r="B73" t="inlineStr">
        <is>
          <t>27100.00</t>
        </is>
      </c>
      <c r="C73" t="inlineStr">
        <is>
          <t>37500.00</t>
        </is>
      </c>
      <c r="D73" s="5" t="n">
        <v>-0.1758241758241758</v>
      </c>
      <c r="E73" t="inlineStr">
        <is>
          <t>45500.00</t>
        </is>
      </c>
      <c r="F73" s="5" t="n">
        <v>0.1262376237623762</v>
      </c>
      <c r="G73" t="inlineStr">
        <is>
          <t>40400.00</t>
        </is>
      </c>
      <c r="H73" s="5" t="n">
        <v>-0.2391713747645951</v>
      </c>
      <c r="I73" t="inlineStr">
        <is>
          <t>53100.00</t>
        </is>
      </c>
      <c r="J73" s="9" t="n">
        <v>1.641791044776119</v>
      </c>
      <c r="K73" t="inlineStr">
        <is>
          <t>20100.00</t>
        </is>
      </c>
      <c r="L73" s="8" t="n">
        <v>-0.3232323232323233</v>
      </c>
      <c r="M73" t="inlineStr">
        <is>
          <t>29700.00</t>
        </is>
      </c>
      <c r="N73" t="inlineStr">
        <is>
          <t>40600.00</t>
        </is>
      </c>
      <c r="O73" t="inlineStr">
        <is>
          <t>60200.00</t>
        </is>
      </c>
      <c r="P73" t="inlineStr">
        <is>
          <t>34700.00</t>
        </is>
      </c>
      <c r="Q73" t="inlineStr">
        <is>
          <t>29900.00</t>
        </is>
      </c>
      <c r="R73" t="inlineStr">
        <is>
          <t>41700.00</t>
        </is>
      </c>
      <c r="S73" t="inlineStr">
        <is>
          <t>38900.00</t>
        </is>
      </c>
    </row>
    <row r="74">
      <c r="A74" t="inlineStr">
        <is>
          <t>间接法-现金及现金等价物净增加额</t>
        </is>
      </c>
      <c r="B74" t="inlineStr">
        <is>
          <t>-2499.40</t>
        </is>
      </c>
      <c r="C74" t="inlineStr">
        <is>
          <t>-10400.00</t>
        </is>
      </c>
      <c r="D74" s="8" t="n">
        <v>-0.3105135953184422</v>
      </c>
      <c r="E74" t="inlineStr">
        <is>
          <t>-7935.82</t>
        </is>
      </c>
      <c r="F74" s="9" t="n">
        <v>-2.553685191493694</v>
      </c>
      <c r="G74" t="inlineStr">
        <is>
          <t>5107.74</t>
        </is>
      </c>
      <c r="H74" s="9" t="n">
        <v>1.3990421875</v>
      </c>
      <c r="I74" t="inlineStr">
        <is>
          <t>-12800.00</t>
        </is>
      </c>
      <c r="J74" s="9" t="n">
        <v>-1.387878787878788</v>
      </c>
      <c r="K74" t="inlineStr">
        <is>
          <t>33000.00</t>
        </is>
      </c>
      <c r="L74" s="9" t="n">
        <v>4.438925721288618</v>
      </c>
      <c r="M74" t="inlineStr">
        <is>
          <t>-9596.02</t>
        </is>
      </c>
      <c r="N74" t="inlineStr">
        <is>
          <t>-11000.00</t>
        </is>
      </c>
      <c r="O74" t="inlineStr">
        <is>
          <t>-19500.00</t>
        </is>
      </c>
      <c r="P74" t="inlineStr">
        <is>
          <t>25500.00</t>
        </is>
      </c>
      <c r="Q74" t="inlineStr">
        <is>
          <t>4764.89</t>
        </is>
      </c>
      <c r="R74" t="inlineStr">
        <is>
          <t>-11800.00</t>
        </is>
      </c>
      <c r="S74" t="inlineStr">
        <is>
          <t>2841.55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1.137391304347826</v>
      </c>
      <c r="C2" s="2" t="inlineStr">
        <is>
          <t>-</t>
        </is>
      </c>
      <c r="D2" s="3" t="n">
        <v>-0.1825393615484617</v>
      </c>
      <c r="E2" s="3" t="n">
        <v>1.391371340523883</v>
      </c>
      <c r="F2" s="2" t="inlineStr">
        <is>
          <t>-</t>
        </is>
      </c>
      <c r="G2" s="3" t="n">
        <v>-0.1129690907406941</v>
      </c>
      <c r="H2" s="3" t="n">
        <v>1.568571428571429</v>
      </c>
      <c r="I2" s="2" t="inlineStr">
        <is>
          <t>-</t>
        </is>
      </c>
      <c r="J2" s="6" t="n">
        <v>0.4008538875672965</v>
      </c>
      <c r="K2" s="3" t="n">
        <v>1.119725220804711</v>
      </c>
      <c r="L2" s="2" t="inlineStr">
        <is>
          <t>-</t>
        </is>
      </c>
      <c r="M2" s="6" t="n">
        <v>-0.3231744487057876</v>
      </c>
      <c r="N2" s="3" t="n">
        <v>1.654377880184332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0.7565217391304347</v>
      </c>
      <c r="C3" s="2" t="inlineStr">
        <is>
          <t>-</t>
        </is>
      </c>
      <c r="D3" s="6" t="n">
        <v>-0.2726183574879226</v>
      </c>
      <c r="E3" s="3" t="n">
        <v>1.040061633281972</v>
      </c>
      <c r="F3" s="2" t="inlineStr">
        <is>
          <t>-</t>
        </is>
      </c>
      <c r="G3" s="3" t="n">
        <v>-0.1563810622278328</v>
      </c>
      <c r="H3" s="3" t="n">
        <v>1.232857142857143</v>
      </c>
      <c r="I3" s="2" t="inlineStr">
        <is>
          <t>-</t>
        </is>
      </c>
      <c r="J3" s="6" t="n">
        <v>0.3805290423861855</v>
      </c>
      <c r="K3" s="3" t="n">
        <v>0.8930323846908734</v>
      </c>
      <c r="L3" s="2" t="inlineStr">
        <is>
          <t>-</t>
        </is>
      </c>
      <c r="M3" s="6" t="n">
        <v>-0.4073760627586557</v>
      </c>
      <c r="N3" s="3" t="n">
        <v>1.506912442396313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0.2179906542056075</v>
      </c>
      <c r="C4" s="3" t="n">
        <v>0.2407426977934021</v>
      </c>
      <c r="D4" s="3" t="n">
        <v>-0.01815591520401179</v>
      </c>
      <c r="E4" s="3" t="n">
        <v>0.2220216606498195</v>
      </c>
      <c r="F4" s="3" t="n">
        <v>0.2450448995675152</v>
      </c>
      <c r="G4" s="3" t="n">
        <v>-0.07990093191167803</v>
      </c>
      <c r="H4" s="3" t="n">
        <v>0.2413019079685746</v>
      </c>
      <c r="I4" s="3" t="n">
        <v>0.2775474760428666</v>
      </c>
      <c r="J4" s="3" t="n">
        <v>-0.2305074099581677</v>
      </c>
      <c r="K4" s="3" t="n">
        <v>0.3135857461024499</v>
      </c>
      <c r="L4" s="3" t="n">
        <v>0.2923396512554836</v>
      </c>
      <c r="M4" s="6" t="n">
        <v>-0.3525674610572033</v>
      </c>
      <c r="N4" s="3" t="n">
        <v>0.484352773826458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0.9709892660284305</v>
      </c>
      <c r="C7" s="2" t="inlineStr">
        <is>
          <t>-</t>
        </is>
      </c>
      <c r="D7" s="3" t="n">
        <v>-0.04760234742032926</v>
      </c>
      <c r="E7" s="3" t="n">
        <v>1.019520851818988</v>
      </c>
      <c r="F7" s="2" t="inlineStr">
        <is>
          <t>-</t>
        </is>
      </c>
      <c r="G7" s="3" t="n">
        <v>-0.07033931199114446</v>
      </c>
      <c r="H7" s="3" t="n">
        <v>1.096659098280895</v>
      </c>
      <c r="I7" s="2" t="inlineStr">
        <is>
          <t>-</t>
        </is>
      </c>
      <c r="J7" s="3" t="n">
        <v>0.03156386150327477</v>
      </c>
      <c r="K7" s="3" t="n">
        <v>1.063103448275862</v>
      </c>
      <c r="L7" s="2" t="inlineStr">
        <is>
          <t>-</t>
        </is>
      </c>
      <c r="M7" s="3" t="n">
        <v>0.2167035671819261</v>
      </c>
      <c r="N7" s="3" t="n">
        <v>0.8737571557698102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-0.02901073397156948</v>
      </c>
      <c r="C8" s="2" t="inlineStr">
        <is>
          <t>-</t>
        </is>
      </c>
      <c r="D8" s="7" t="n">
        <v>-2.486140781179945</v>
      </c>
      <c r="E8" s="3" t="n">
        <v>0.01952085181898847</v>
      </c>
      <c r="F8" s="2" t="inlineStr">
        <is>
          <t>-</t>
        </is>
      </c>
      <c r="G8" s="7" t="n">
        <v>-0.7980443417518743</v>
      </c>
      <c r="H8" s="3" t="n">
        <v>0.09665909828089524</v>
      </c>
      <c r="I8" s="2" t="inlineStr">
        <is>
          <t>-</t>
        </is>
      </c>
      <c r="J8" s="7" t="n">
        <v>0.5317562022655528</v>
      </c>
      <c r="K8" s="3" t="n">
        <v>0.06310344827586208</v>
      </c>
      <c r="L8" s="2" t="inlineStr">
        <is>
          <t>-</t>
        </is>
      </c>
      <c r="M8" s="7" t="n">
        <v>-1.499857624886841</v>
      </c>
      <c r="N8" s="3" t="n">
        <v>-0.1262428442301898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0.118895966029724</v>
      </c>
      <c r="C10" s="3" t="n">
        <v>0.3299138496567813</v>
      </c>
      <c r="D10" s="6" t="n">
        <v>-0.4913398145044138</v>
      </c>
      <c r="E10" s="3" t="n">
        <v>0.2337434094903339</v>
      </c>
      <c r="F10" s="3" t="n">
        <v>0.3789045197997389</v>
      </c>
      <c r="G10" s="3" t="n">
        <v>-0.1629293607780711</v>
      </c>
      <c r="H10" s="3" t="n">
        <v>0.2792397660818713</v>
      </c>
      <c r="I10" s="3" t="n">
        <v>0.4062210238407776</v>
      </c>
      <c r="J10" s="6" t="n">
        <v>-0.3158227953549594</v>
      </c>
      <c r="K10" s="3" t="n">
        <v>0.408139534883721</v>
      </c>
      <c r="L10" s="3" t="n">
        <v>0.3587843224669143</v>
      </c>
      <c r="M10" s="7" t="n">
        <v>-10.05681063122924</v>
      </c>
      <c r="N10" s="3" t="n">
        <v>-0.04506437768240344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0.1946571125265393</v>
      </c>
      <c r="C11" s="3" t="n">
        <v>0.02688584613624872</v>
      </c>
      <c r="D11" s="7" t="n">
        <v>0.6799467474526368</v>
      </c>
      <c r="E11" s="3" t="n">
        <v>0.1158710017574693</v>
      </c>
      <c r="F11" s="3" t="n">
        <v>0.1138732182683943</v>
      </c>
      <c r="G11" s="6" t="n">
        <v>-0.4983812328980443</v>
      </c>
      <c r="H11" s="3" t="n">
        <v>0.2309941520467836</v>
      </c>
      <c r="I11" s="3" t="n">
        <v>0.184348992493148</v>
      </c>
      <c r="J11" s="7" t="n">
        <v>0.576626752065349</v>
      </c>
      <c r="K11" s="3" t="n">
        <v>0.1465116279069767</v>
      </c>
      <c r="L11" s="3" t="n">
        <v>0.05866938835033895</v>
      </c>
      <c r="M11" s="7" t="n">
        <v>-1.289298383918013</v>
      </c>
      <c r="N11" s="3" t="n">
        <v>-0.5064377682403434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0.881104033970276</v>
      </c>
      <c r="C12" s="3" t="n">
        <v>0.6700861503432188</v>
      </c>
      <c r="D12" s="3" t="n">
        <v>0.1498811819474474</v>
      </c>
      <c r="E12" s="3" t="n">
        <v>0.7662565905096661</v>
      </c>
      <c r="F12" s="3" t="n">
        <v>0.6210954802002613</v>
      </c>
      <c r="G12" s="3" t="n">
        <v>0.06312273409454697</v>
      </c>
      <c r="H12" s="3" t="n">
        <v>0.7207602339181286</v>
      </c>
      <c r="I12" s="3" t="n">
        <v>0.5937789761592226</v>
      </c>
      <c r="J12" s="3" t="n">
        <v>0.21778742862395</v>
      </c>
      <c r="K12" s="3" t="n">
        <v>0.5918604651162791</v>
      </c>
      <c r="L12" s="3" t="n">
        <v>0.6412156775330861</v>
      </c>
      <c r="M12" s="6" t="n">
        <v>-0.4336612387183035</v>
      </c>
      <c r="N12" s="3" t="n">
        <v>1.045064377682403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0.004411252653927813</v>
      </c>
      <c r="C13" s="3" t="n">
        <v>0.005280508252302025</v>
      </c>
      <c r="D13" s="7" t="n">
        <v>-0.8851052242695527</v>
      </c>
      <c r="E13" s="3" t="n">
        <v>0.03839384885764499</v>
      </c>
      <c r="F13" s="3" t="n">
        <v>0.00502628201819212</v>
      </c>
      <c r="G13" s="7" t="n">
        <v>1.268293309375792</v>
      </c>
      <c r="H13" s="3" t="n">
        <v>0.01692631578947369</v>
      </c>
      <c r="I13" s="3" t="n">
        <v>0.004973330603578421</v>
      </c>
      <c r="J13" s="7" t="n">
        <v>-0.6434749743088923</v>
      </c>
      <c r="K13" s="3" t="n">
        <v>0.04747581395348837</v>
      </c>
      <c r="L13" s="3" t="n">
        <v>0.005776157109649021</v>
      </c>
      <c r="M13" s="7" t="n">
        <v>1.412896711436487</v>
      </c>
      <c r="N13" s="3" t="n">
        <v>0.01967585836909871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0.02104763544536272</v>
      </c>
      <c r="C14" s="3" t="n">
        <v>0.01789791831355317</v>
      </c>
      <c r="D14" s="6" t="n">
        <v>0.4185396174381731</v>
      </c>
      <c r="E14" s="3" t="n">
        <v>0.01483753797682008</v>
      </c>
      <c r="F14" s="3" t="n">
        <v>0.05734910079855705</v>
      </c>
      <c r="G14" s="7" t="n">
        <v>-0.5799943759409633</v>
      </c>
      <c r="H14" s="3" t="n">
        <v>0.03532699832308552</v>
      </c>
      <c r="I14" s="3" t="n">
        <v>0.126042675797427</v>
      </c>
      <c r="J14" s="6" t="n">
        <v>0.4178462739670121</v>
      </c>
      <c r="K14" s="3" t="n">
        <v>0.0249159580779118</v>
      </c>
      <c r="L14" s="2" t="inlineStr">
        <is>
          <t>-</t>
        </is>
      </c>
      <c r="M14" s="7" t="n">
        <v>-1.339031230413959</v>
      </c>
      <c r="N14" s="3" t="n">
        <v>-0.07349163098481899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0.02698954960259052</v>
      </c>
      <c r="C15" s="2" t="inlineStr">
        <is>
          <t>-</t>
        </is>
      </c>
      <c r="D15" s="6" t="n">
        <v>0.3975653542246546</v>
      </c>
      <c r="E15" s="3" t="n">
        <v>0.01931183362624488</v>
      </c>
      <c r="F15" s="2" t="inlineStr">
        <is>
          <t>-</t>
        </is>
      </c>
      <c r="G15" s="7" t="n">
        <v>-0.6049629982276997</v>
      </c>
      <c r="H15" s="3" t="n">
        <v>0.04888613861386139</v>
      </c>
      <c r="I15" s="2" t="inlineStr">
        <is>
          <t>-</t>
        </is>
      </c>
      <c r="J15" s="3" t="n">
        <v>0.1606578068521139</v>
      </c>
      <c r="K15" s="3" t="n">
        <v>0.04211933812468661</v>
      </c>
      <c r="L15" s="2" t="inlineStr">
        <is>
          <t>-</t>
        </is>
      </c>
      <c r="M15" s="7" t="n">
        <v>-1.277478987073545</v>
      </c>
      <c r="N15" s="3" t="n">
        <v>-0.1517928927480302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0.01763991507430998</v>
      </c>
      <c r="C16" s="3" t="n">
        <v>0.04164345877365781</v>
      </c>
      <c r="D16" s="3" t="n">
        <v>0.0595046844092279</v>
      </c>
      <c r="E16" s="3" t="n">
        <v>0.01664920913884007</v>
      </c>
      <c r="F16" s="3" t="n">
        <v>0.03563397089220343</v>
      </c>
      <c r="G16" s="3" t="n">
        <v>0.1547062096028924</v>
      </c>
      <c r="H16" s="3" t="n">
        <v>0.01441856725146199</v>
      </c>
      <c r="I16" s="3" t="n">
        <v>0.03398837361438871</v>
      </c>
      <c r="J16" s="6" t="n">
        <v>0.4014113419969386</v>
      </c>
      <c r="K16" s="3" t="n">
        <v>0.01028860465116279</v>
      </c>
      <c r="L16" s="3" t="n">
        <v>0.04309188934582165</v>
      </c>
      <c r="M16" s="7" t="n">
        <v>-0.6566535543224105</v>
      </c>
      <c r="N16" s="3" t="n">
        <v>0.0299656652360515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0.1179573248407643</v>
      </c>
      <c r="C17" s="3" t="n">
        <v>0.07595832183926127</v>
      </c>
      <c r="D17" s="3" t="n">
        <v>-0.07586358012605608</v>
      </c>
      <c r="E17" s="3" t="n">
        <v>0.1276405975395431</v>
      </c>
      <c r="F17" s="3" t="n">
        <v>0.07014001258556166</v>
      </c>
      <c r="G17" s="3" t="n">
        <v>0.14338844325563</v>
      </c>
      <c r="H17" s="3" t="n">
        <v>0.1116336257309942</v>
      </c>
      <c r="I17" s="3" t="n">
        <v>0.06531153853178616</v>
      </c>
      <c r="J17" s="6" t="n">
        <v>0.4443280401721522</v>
      </c>
      <c r="K17" s="3" t="n">
        <v>0.07729104651162791</v>
      </c>
      <c r="L17" s="3" t="n">
        <v>0.09838790534022497</v>
      </c>
      <c r="M17" s="3" t="n">
        <v>-0.06254019215239266</v>
      </c>
      <c r="N17" s="3" t="n">
        <v>0.08244731759656652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0.04158492569002124</v>
      </c>
      <c r="C18" s="3" t="n">
        <v>0.204421172408286</v>
      </c>
      <c r="D18" s="6" t="n">
        <v>-0.3517006896863118</v>
      </c>
      <c r="E18" s="3" t="n">
        <v>0.06414463971880492</v>
      </c>
      <c r="F18" s="3" t="n">
        <v>0.1729972139640596</v>
      </c>
      <c r="G18" s="3" t="n">
        <v>0.159194535401064</v>
      </c>
      <c r="H18" s="3" t="n">
        <v>0.05533552631578947</v>
      </c>
      <c r="I18" s="3" t="n">
        <v>0.1383201313400749</v>
      </c>
      <c r="J18" s="6" t="n">
        <v>0.3120384396104555</v>
      </c>
      <c r="K18" s="3" t="n">
        <v>0.04217523255813953</v>
      </c>
      <c r="L18" s="3" t="n">
        <v>0.1750346783719716</v>
      </c>
      <c r="M18" s="3" t="n">
        <v>0.1495485058413112</v>
      </c>
      <c r="N18" s="3" t="n">
        <v>0.03668851931330472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0.06000382165605095</v>
      </c>
      <c r="C19" s="3" t="n">
        <v>-0.01368551367631843</v>
      </c>
      <c r="D19" s="3" t="n">
        <v>0.1055437031831088</v>
      </c>
      <c r="E19" s="3" t="n">
        <v>0.05427539543057996</v>
      </c>
      <c r="F19" s="3" t="n">
        <v>-0.009581865598525943</v>
      </c>
      <c r="G19" s="3" t="n">
        <v>-0.1758820603516143</v>
      </c>
      <c r="H19" s="3" t="n">
        <v>0.06585877192982456</v>
      </c>
      <c r="I19" s="3" t="n">
        <v>0.0006612806231070663</v>
      </c>
      <c r="J19" s="6" t="n">
        <v>-0.3816428823819466</v>
      </c>
      <c r="K19" s="3" t="n">
        <v>0.1065060465116279</v>
      </c>
      <c r="L19" s="3" t="n">
        <v>0.01066219620674192</v>
      </c>
      <c r="M19" s="6" t="n">
        <v>-0.2754479171617721</v>
      </c>
      <c r="N19" s="3" t="n">
        <v>0.1469957081545064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0.1809914599737427</v>
      </c>
      <c r="C20" s="3" t="n">
        <v>0.07208086906177524</v>
      </c>
      <c r="D20" s="7" t="n">
        <v>0.9990464365315161</v>
      </c>
      <c r="E20" s="3" t="n">
        <v>0.09053889727933254</v>
      </c>
      <c r="F20" s="3" t="n">
        <v>0.1903870268041588</v>
      </c>
      <c r="G20" s="7" t="n">
        <v>-0.6593367993107322</v>
      </c>
      <c r="H20" s="3" t="n">
        <v>0.2657724611761533</v>
      </c>
      <c r="I20" s="3" t="n">
        <v>0.3027567815582608</v>
      </c>
      <c r="J20" s="3" t="n">
        <v>0.2401166846867672</v>
      </c>
      <c r="K20" s="3" t="n">
        <v>0.2143124630592991</v>
      </c>
      <c r="L20" s="3" t="n">
        <v>0.1757098438490748</v>
      </c>
      <c r="M20" s="7" t="n">
        <v>-1.480890637296132</v>
      </c>
      <c r="N20" s="3" t="n">
        <v>-0.4456573832759519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1.208067940552017</v>
      </c>
      <c r="C21" s="3" t="n">
        <v>0.9955388334810009</v>
      </c>
      <c r="D21" s="3" t="n">
        <v>0.1933865593300301</v>
      </c>
      <c r="E21" s="3" t="n">
        <v>1.012302284710018</v>
      </c>
      <c r="F21" s="3" t="n">
        <v>1.013122506154301</v>
      </c>
      <c r="G21" s="3" t="n">
        <v>-0.1882593637260818</v>
      </c>
      <c r="H21" s="3" t="n">
        <v>1.247076023391813</v>
      </c>
      <c r="I21" s="3" t="n">
        <v>0.9869884474854448</v>
      </c>
      <c r="J21" s="6" t="n">
        <v>0.3159329817386002</v>
      </c>
      <c r="K21" s="3" t="n">
        <v>0.9476744186046512</v>
      </c>
      <c r="L21" s="3" t="n">
        <v>0.9985151944632232</v>
      </c>
      <c r="M21" s="3" t="n">
        <v>-0.209281505694239</v>
      </c>
      <c r="N21" s="3" t="n">
        <v>1.198497854077253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0.3075571177504394</v>
      </c>
      <c r="C22" s="3" t="n">
        <v>0.06554506231734285</v>
      </c>
      <c r="D22" s="7" t="n">
        <v>0.6556345777967579</v>
      </c>
      <c r="E22" s="3" t="n">
        <v>0.1857638888888889</v>
      </c>
      <c r="F22" s="3" t="n">
        <v>0.02369081760892603</v>
      </c>
      <c r="G22" s="6" t="n">
        <v>-0.4904932565201858</v>
      </c>
      <c r="H22" s="3" t="n">
        <v>0.3645955451348183</v>
      </c>
      <c r="I22" s="3" t="n">
        <v>0.1281143116997633</v>
      </c>
      <c r="J22" s="3" t="n">
        <v>-0.1076715637090783</v>
      </c>
      <c r="K22" s="3" t="n">
        <v>0.4085889570552147</v>
      </c>
      <c r="L22" s="3" t="n">
        <v>0.1094040706656223</v>
      </c>
      <c r="M22" s="6" t="n">
        <v>0.4581273643152551</v>
      </c>
      <c r="N22" s="3" t="n">
        <v>0.2802148612354521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0.4713043478260869</v>
      </c>
      <c r="C23" s="2" t="inlineStr">
        <is>
          <t>-</t>
        </is>
      </c>
      <c r="D23" s="3" t="n">
        <v>-0.1843292753623191</v>
      </c>
      <c r="E23" s="3" t="n">
        <v>0.5778120184899846</v>
      </c>
      <c r="F23" s="2" t="inlineStr">
        <is>
          <t>-</t>
        </is>
      </c>
      <c r="G23" s="3" t="n">
        <v>-0.1110584330923313</v>
      </c>
      <c r="H23" s="3" t="n">
        <v>0.65</v>
      </c>
      <c r="I23" s="2" t="inlineStr">
        <is>
          <t>-</t>
        </is>
      </c>
      <c r="J23" s="7" t="n">
        <v>0.6394801980198024</v>
      </c>
      <c r="K23" s="3" t="n">
        <v>0.3964671246319921</v>
      </c>
      <c r="L23" s="2" t="inlineStr">
        <is>
          <t>-</t>
        </is>
      </c>
      <c r="M23" s="7" t="n">
        <v>0.6202140498143555</v>
      </c>
      <c r="N23" s="3" t="n">
        <v>0.2447004608294931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0.3043478260869565</v>
      </c>
      <c r="C24" s="2" t="inlineStr">
        <is>
          <t>-</t>
        </is>
      </c>
      <c r="D24" s="7" t="n">
        <v>0.8459975619666804</v>
      </c>
      <c r="E24" s="3" t="n">
        <v>0.1648690292758089</v>
      </c>
      <c r="F24" s="2" t="inlineStr">
        <is>
          <t>-</t>
        </is>
      </c>
      <c r="G24" s="7" t="n">
        <v>-0.628912152755414</v>
      </c>
      <c r="H24" s="3" t="n">
        <v>0.4442857142857143</v>
      </c>
      <c r="I24" s="2" t="inlineStr">
        <is>
          <t>-</t>
        </is>
      </c>
      <c r="J24" s="6" t="n">
        <v>0.3595409695409694</v>
      </c>
      <c r="K24" s="3" t="n">
        <v>0.3267909715407262</v>
      </c>
      <c r="L24" s="2" t="inlineStr">
        <is>
          <t>-</t>
        </is>
      </c>
      <c r="M24" s="7" t="n">
        <v>1.265611527934109</v>
      </c>
      <c r="N24" s="3" t="n">
        <v>0.1442396313364055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0.187566988210075</v>
      </c>
      <c r="C25" s="3" t="n">
        <v>0.1900244702720955</v>
      </c>
      <c r="D25" s="7" t="n">
        <v>0.7249151065300352</v>
      </c>
      <c r="E25" s="3" t="n">
        <v>0.108739837398374</v>
      </c>
      <c r="F25" s="3" t="n">
        <v>0.1055496728422281</v>
      </c>
      <c r="G25" s="7" t="n">
        <v>-0.6241307871278068</v>
      </c>
      <c r="H25" s="3" t="n">
        <v>0.2893023255813953</v>
      </c>
      <c r="I25" s="3" t="n">
        <v>0.3661212843989883</v>
      </c>
      <c r="J25" s="3" t="n">
        <v>0.2232362595153292</v>
      </c>
      <c r="K25" s="3" t="n">
        <v>0.2365056818181818</v>
      </c>
      <c r="L25" s="3" t="n">
        <v>0.342324284097972</v>
      </c>
      <c r="M25" s="7" t="n">
        <v>1.058279480104561</v>
      </c>
      <c r="N25" s="3" t="n">
        <v>0.1149045521292217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0.3715498938428874</v>
      </c>
      <c r="C26" s="3" t="n">
        <v>0.07086275299076721</v>
      </c>
      <c r="D26" s="7" t="n">
        <v>0.9758120523046999</v>
      </c>
      <c r="E26" s="3" t="n">
        <v>0.1880492091388401</v>
      </c>
      <c r="F26" s="3" t="n">
        <v>0.03966599704247276</v>
      </c>
      <c r="G26" s="7" t="n">
        <v>-0.5864126718618436</v>
      </c>
      <c r="H26" s="3" t="n">
        <v>0.4546783625730994</v>
      </c>
      <c r="I26" s="3" t="n">
        <v>0.1348118192395635</v>
      </c>
      <c r="J26" s="3" t="n">
        <v>0.174244419858455</v>
      </c>
      <c r="K26" s="3" t="n">
        <v>0.3872093023255814</v>
      </c>
      <c r="L26" s="3" t="n">
        <v>0.1222516297970847</v>
      </c>
      <c r="M26" s="3" t="n">
        <v>0.1529682740173862</v>
      </c>
      <c r="N26" s="3" t="n">
        <v>0.3358369098712446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3.572463361392214</v>
      </c>
      <c r="C31" s="3" t="n">
        <v>8.258656208982176</v>
      </c>
      <c r="D31" s="3" t="n">
        <v>0.1521037378127791</v>
      </c>
      <c r="E31" s="3" t="n">
        <v>3.100817438692098</v>
      </c>
      <c r="F31" s="3" t="n">
        <v>10.48061030542432</v>
      </c>
      <c r="G31" s="3" t="n">
        <v>0.1968067307232659</v>
      </c>
      <c r="H31" s="3" t="n">
        <v>2.590909090909091</v>
      </c>
      <c r="I31" s="2" t="inlineStr">
        <is>
          <t>-</t>
        </is>
      </c>
      <c r="J31" s="6" t="n">
        <v>0.2969608879492601</v>
      </c>
      <c r="K31" s="3" t="n">
        <v>1.997677119628339</v>
      </c>
      <c r="L31" s="2" t="inlineStr">
        <is>
          <t>-</t>
        </is>
      </c>
      <c r="M31" s="7" t="n">
        <v>0.8519238533893611</v>
      </c>
      <c r="N31" s="3" t="n">
        <v>1.078703703703704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100.7708025477707</v>
      </c>
      <c r="C32" s="2" t="n">
        <v>93.46055579223513</v>
      </c>
      <c r="D32" s="3" t="n">
        <v>-0.1320226059690963</v>
      </c>
      <c r="E32" s="2" t="n">
        <v>116.0984182776802</v>
      </c>
      <c r="F32" s="2" t="n">
        <v>77.02698510750965</v>
      </c>
      <c r="G32" s="3" t="n">
        <v>-0.1644432017894226</v>
      </c>
      <c r="H32" s="2" t="n">
        <v>138.9473684210526</v>
      </c>
      <c r="I32" s="2" t="inlineStr">
        <is>
          <t>-</t>
        </is>
      </c>
      <c r="J32" s="3" t="n">
        <v>-0.2289667257574833</v>
      </c>
      <c r="K32" s="2" t="n">
        <v>180.2093023255814</v>
      </c>
      <c r="L32" s="2" t="inlineStr">
        <is>
          <t>-</t>
        </is>
      </c>
      <c r="M32" s="6" t="n">
        <v>-0.4600209948320415</v>
      </c>
      <c r="N32" s="2" t="n">
        <v>333.7339055793992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2.505592841163311</v>
      </c>
      <c r="C33" s="2" t="inlineStr">
        <is>
          <t>-</t>
        </is>
      </c>
      <c r="D33" s="3" t="n">
        <v>-0.0689490485885931</v>
      </c>
      <c r="E33" s="3" t="n">
        <v>2.691144708423326</v>
      </c>
      <c r="F33" s="2" t="inlineStr">
        <is>
          <t>-</t>
        </is>
      </c>
      <c r="G33" s="3" t="n">
        <v>-0.1291156707463403</v>
      </c>
      <c r="H33" s="3" t="n">
        <v>3.090128755364807</v>
      </c>
      <c r="I33" s="2" t="inlineStr">
        <is>
          <t>-</t>
        </is>
      </c>
      <c r="J33" s="3" t="n">
        <v>0.07899933092902976</v>
      </c>
      <c r="K33" s="3" t="n">
        <v>2.863883847549909</v>
      </c>
      <c r="L33" s="2" t="inlineStr">
        <is>
          <t>-</t>
        </is>
      </c>
      <c r="M33" s="6" t="n">
        <v>0.4955455866557148</v>
      </c>
      <c r="N33" s="3" t="n">
        <v>1.914942528735632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143.6785714285714</v>
      </c>
      <c r="C34" s="2" t="inlineStr">
        <is>
          <t>-</t>
        </is>
      </c>
      <c r="D34" s="3" t="n">
        <v>0.07405507559395227</v>
      </c>
      <c r="E34" s="2" t="n">
        <v>133.7720706260032</v>
      </c>
      <c r="F34" s="2" t="inlineStr">
        <is>
          <t>-</t>
        </is>
      </c>
      <c r="G34" s="3" t="n">
        <v>0.1482581169614008</v>
      </c>
      <c r="H34" s="2" t="n">
        <v>116.5</v>
      </c>
      <c r="I34" s="2" t="inlineStr">
        <is>
          <t>-</t>
        </is>
      </c>
      <c r="J34" s="3" t="n">
        <v>-0.07321536600120966</v>
      </c>
      <c r="K34" s="2" t="n">
        <v>125.7034220532319</v>
      </c>
      <c r="L34" s="2" t="inlineStr">
        <is>
          <t>-</t>
        </is>
      </c>
      <c r="M34" s="6" t="n">
        <v>-0.3313476975073935</v>
      </c>
      <c r="N34" s="2" t="n">
        <v>187.9951980792317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0.605009633911368</v>
      </c>
      <c r="C35" s="2" t="inlineStr">
        <is>
          <t>-</t>
        </is>
      </c>
      <c r="D35" s="3" t="n">
        <v>0.0638174670093561</v>
      </c>
      <c r="E35" s="3" t="n">
        <v>0.5687156421789106</v>
      </c>
      <c r="F35" s="2" t="inlineStr">
        <is>
          <t>-</t>
        </is>
      </c>
      <c r="G35" s="3" t="n">
        <v>-0.0691854365215052</v>
      </c>
      <c r="H35" s="3" t="n">
        <v>0.6109870477891916</v>
      </c>
      <c r="I35" s="2" t="inlineStr">
        <is>
          <t>-</t>
        </is>
      </c>
      <c r="J35" s="7" t="n">
        <v>0.6805696064480614</v>
      </c>
      <c r="K35" s="3" t="n">
        <v>0.3635595011625449</v>
      </c>
      <c r="L35" s="2" t="inlineStr">
        <is>
          <t>-</t>
        </is>
      </c>
      <c r="M35" s="6" t="n">
        <v>0.4815439757675383</v>
      </c>
      <c r="N35" s="3" t="n">
        <v>0.2453923117430226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595.031847133758</v>
      </c>
      <c r="C36" s="2" t="inlineStr">
        <is>
          <t>-</t>
        </is>
      </c>
      <c r="D36" s="3" t="n">
        <v>-0.05998911372339298</v>
      </c>
      <c r="E36" s="2" t="n">
        <v>633.0052724077328</v>
      </c>
      <c r="F36" s="2" t="inlineStr">
        <is>
          <t>-</t>
        </is>
      </c>
      <c r="G36" s="3" t="n">
        <v>0.07432784062053807</v>
      </c>
      <c r="H36" s="2" t="n">
        <v>589.2105263157895</v>
      </c>
      <c r="I36" s="2" t="inlineStr">
        <is>
          <t>-</t>
        </is>
      </c>
      <c r="J36" s="6" t="n">
        <v>-0.4049636527025306</v>
      </c>
      <c r="K36" s="2" t="n">
        <v>990.2093023255813</v>
      </c>
      <c r="L36" s="2" t="inlineStr">
        <is>
          <t>-</t>
        </is>
      </c>
      <c r="M36" s="6" t="n">
        <v>-0.3250284727579999</v>
      </c>
      <c r="N36" s="2" t="n">
        <v>1467.038626609442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0.1081267217630854</v>
      </c>
      <c r="C37" s="3" t="n">
        <v>0.3839695420396931</v>
      </c>
      <c r="D37" s="3" t="n">
        <v>-0.1556044144916165</v>
      </c>
      <c r="E37" s="3" t="n">
        <v>0.1280522110948576</v>
      </c>
      <c r="F37" s="3" t="n">
        <v>0.4747146225332603</v>
      </c>
      <c r="G37" s="3" t="n">
        <v>-0.1626995407576746</v>
      </c>
      <c r="H37" s="3" t="n">
        <v>0.1529346003353829</v>
      </c>
      <c r="I37" s="3" t="n">
        <v>0.6878806110788409</v>
      </c>
      <c r="J37" s="3" t="n">
        <v>-0.1007089838418239</v>
      </c>
      <c r="K37" s="3" t="n">
        <v>0.1700613011666996</v>
      </c>
      <c r="L37" s="2" t="inlineStr">
        <is>
          <t>-</t>
        </is>
      </c>
      <c r="M37" s="3" t="n">
        <v>0.1719084836299657</v>
      </c>
      <c r="N37" s="3" t="n">
        <v>0.1451148306734138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3329.426751592357</v>
      </c>
      <c r="C38" s="2" t="n">
        <v>1330.647784721128</v>
      </c>
      <c r="D38" s="3" t="n">
        <v>0.1842790478326963</v>
      </c>
      <c r="E38" s="2" t="n">
        <v>2811.353251318102</v>
      </c>
      <c r="F38" s="2" t="n">
        <v>1022.07726047851</v>
      </c>
      <c r="G38" s="3" t="n">
        <v>0.1943144052553148</v>
      </c>
      <c r="H38" s="2" t="n">
        <v>2353.947368421052</v>
      </c>
      <c r="I38" s="2" t="n">
        <v>734.3810025477734</v>
      </c>
      <c r="J38" s="3" t="n">
        <v>0.1119870898655908</v>
      </c>
      <c r="K38" s="2" t="n">
        <v>2116.883720930232</v>
      </c>
      <c r="L38" s="2" t="inlineStr">
        <is>
          <t>-</t>
        </is>
      </c>
      <c r="M38" s="3" t="n">
        <v>-0.1466910480052869</v>
      </c>
      <c r="N38" s="2" t="n">
        <v>2480.793991416309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1.278757095906782</v>
      </c>
      <c r="C44" s="3" t="n">
        <v>1.430235762279873</v>
      </c>
      <c r="D44" s="3" t="n">
        <v>-0.00515467809418222</v>
      </c>
      <c r="E44" s="3" t="n">
        <v>1.28538283062645</v>
      </c>
      <c r="F44" s="3" t="n">
        <v>1.439806196552025</v>
      </c>
      <c r="G44" s="3" t="n">
        <v>-0.02478249887375987</v>
      </c>
      <c r="H44" s="3" t="n">
        <v>1.318047337278107</v>
      </c>
      <c r="I44" s="3" t="n">
        <v>1.521589106167357</v>
      </c>
      <c r="J44" s="3" t="n">
        <v>-0.09527352038059574</v>
      </c>
      <c r="K44" s="3" t="n">
        <v>1.45684620376379</v>
      </c>
      <c r="L44" s="3" t="n">
        <v>1.594831863235764</v>
      </c>
      <c r="M44" s="3" t="n">
        <v>-0.2487812960677469</v>
      </c>
      <c r="N44" s="3" t="n">
        <v>1.939310344827586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0.1946571125265393</v>
      </c>
      <c r="C45" s="3" t="n">
        <v>0.02688584613624872</v>
      </c>
      <c r="D45" s="7" t="n">
        <v>0.6799467474526368</v>
      </c>
      <c r="E45" s="3" t="n">
        <v>0.1158710017574693</v>
      </c>
      <c r="F45" s="3" t="n">
        <v>0.1138732182683943</v>
      </c>
      <c r="G45" s="6" t="n">
        <v>-0.4983812328980443</v>
      </c>
      <c r="H45" s="3" t="n">
        <v>0.2309941520467836</v>
      </c>
      <c r="I45" s="3" t="n">
        <v>0.184348992493148</v>
      </c>
      <c r="J45" s="7" t="n">
        <v>0.576626752065349</v>
      </c>
      <c r="K45" s="3" t="n">
        <v>0.1465116279069767</v>
      </c>
      <c r="L45" s="3" t="n">
        <v>0.05866938835033895</v>
      </c>
      <c r="M45" s="7" t="n">
        <v>-1.289298383918013</v>
      </c>
      <c r="N45" s="3" t="n">
        <v>-0.5064377682403434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0.1081267217630854</v>
      </c>
      <c r="C46" s="3" t="n">
        <v>0.3839695420396931</v>
      </c>
      <c r="D46" s="3" t="n">
        <v>-0.1556044144916165</v>
      </c>
      <c r="E46" s="3" t="n">
        <v>0.1280522110948576</v>
      </c>
      <c r="F46" s="3" t="n">
        <v>0.4747146225332603</v>
      </c>
      <c r="G46" s="3" t="n">
        <v>-0.1626995407576746</v>
      </c>
      <c r="H46" s="3" t="n">
        <v>0.1529346003353829</v>
      </c>
      <c r="I46" s="3" t="n">
        <v>0.6878806110788409</v>
      </c>
      <c r="J46" s="3" t="n">
        <v>-0.1007089838418239</v>
      </c>
      <c r="K46" s="3" t="n">
        <v>0.1700613011666996</v>
      </c>
      <c r="L46" s="2" t="inlineStr">
        <is>
          <t>-</t>
        </is>
      </c>
      <c r="M46" s="3" t="n">
        <v>0.1719084836299657</v>
      </c>
      <c r="N46" s="3" t="n">
        <v>0.1451148306734138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0.02691481317781668</v>
      </c>
      <c r="C47" s="3" t="n">
        <v>0.0204064453294818</v>
      </c>
      <c r="D47" s="6" t="n">
        <v>0.4112275023464354</v>
      </c>
      <c r="E47" s="3" t="n">
        <v>0.01907191656417244</v>
      </c>
      <c r="F47" s="3" t="n">
        <v>0.07644856394226769</v>
      </c>
      <c r="G47" s="7" t="n">
        <v>-0.5904031648461791</v>
      </c>
      <c r="H47" s="3" t="n">
        <v>0.046562656073771</v>
      </c>
      <c r="I47" s="3" t="n">
        <v>0.1725875497223893</v>
      </c>
      <c r="J47" s="6" t="n">
        <v>0.2827630680876633</v>
      </c>
      <c r="K47" s="3" t="n">
        <v>0.03629871893894355</v>
      </c>
      <c r="L47" s="2" t="inlineStr">
        <is>
          <t>-</t>
        </is>
      </c>
      <c r="M47" s="7" t="n">
        <v>-1.254686601504131</v>
      </c>
      <c r="N47" s="3" t="n">
        <v>-0.142523080227111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0.3043478260869565</v>
      </c>
      <c r="C63" s="2" t="inlineStr">
        <is>
          <t>-</t>
        </is>
      </c>
      <c r="D63" s="7" t="n">
        <v>0.8459975619666804</v>
      </c>
      <c r="E63" s="3" t="n">
        <v>0.1648690292758089</v>
      </c>
      <c r="F63" s="2" t="inlineStr">
        <is>
          <t>-</t>
        </is>
      </c>
      <c r="G63" s="7" t="n">
        <v>-0.628912152755414</v>
      </c>
      <c r="H63" s="3" t="n">
        <v>0.4442857142857143</v>
      </c>
      <c r="I63" s="2" t="inlineStr">
        <is>
          <t>-</t>
        </is>
      </c>
      <c r="J63" s="6" t="n">
        <v>0.3595409695409694</v>
      </c>
      <c r="K63" s="3" t="n">
        <v>0.3267909715407262</v>
      </c>
      <c r="L63" s="2" t="inlineStr">
        <is>
          <t>-</t>
        </is>
      </c>
      <c r="M63" s="7" t="n">
        <v>1.265611527934109</v>
      </c>
      <c r="N63" s="3" t="n">
        <v>0.1442396313364055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0.187566988210075</v>
      </c>
      <c r="C64" s="3" t="n">
        <v>0.1900244702720955</v>
      </c>
      <c r="D64" s="7" t="n">
        <v>0.7249151065300352</v>
      </c>
      <c r="E64" s="3" t="n">
        <v>0.108739837398374</v>
      </c>
      <c r="F64" s="3" t="n">
        <v>0.1055496728422281</v>
      </c>
      <c r="G64" s="7" t="n">
        <v>-0.6241307871278068</v>
      </c>
      <c r="H64" s="3" t="n">
        <v>0.2893023255813953</v>
      </c>
      <c r="I64" s="3" t="n">
        <v>0.3661212843989883</v>
      </c>
      <c r="J64" s="3" t="n">
        <v>0.2232362595153292</v>
      </c>
      <c r="K64" s="3" t="n">
        <v>0.2365056818181818</v>
      </c>
      <c r="L64" s="3" t="n">
        <v>0.342324284097972</v>
      </c>
      <c r="M64" s="7" t="n">
        <v>1.058279480104561</v>
      </c>
      <c r="N64" s="3" t="n">
        <v>0.1149045521292217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0.3715498938428874</v>
      </c>
      <c r="C67" s="3" t="n">
        <v>0.07086275299076721</v>
      </c>
      <c r="D67" s="7" t="n">
        <v>0.9758120523046999</v>
      </c>
      <c r="E67" s="3" t="n">
        <v>0.1880492091388401</v>
      </c>
      <c r="F67" s="3" t="n">
        <v>0.03966599704247276</v>
      </c>
      <c r="G67" s="7" t="n">
        <v>-0.5864126718618436</v>
      </c>
      <c r="H67" s="3" t="n">
        <v>0.4546783625730994</v>
      </c>
      <c r="I67" s="3" t="n">
        <v>0.1348118192395635</v>
      </c>
      <c r="J67" s="3" t="n">
        <v>0.174244419858455</v>
      </c>
      <c r="K67" s="3" t="n">
        <v>0.3872093023255814</v>
      </c>
      <c r="L67" s="3" t="n">
        <v>0.1222516297970847</v>
      </c>
      <c r="M67" s="3" t="n">
        <v>0.1529682740173862</v>
      </c>
      <c r="N67" s="3" t="n">
        <v>0.3358369098712446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0.04088785046728972</v>
      </c>
      <c r="C69" s="3" t="n">
        <v>0.02573298968751329</v>
      </c>
      <c r="D69" s="7" t="n">
        <v>0.6935976941217573</v>
      </c>
      <c r="E69" s="3" t="n">
        <v>0.02414259927797834</v>
      </c>
      <c r="F69" s="3" t="n">
        <v>0.01493718772121413</v>
      </c>
      <c r="G69" s="7" t="n">
        <v>-0.6541630875132042</v>
      </c>
      <c r="H69" s="3" t="n">
        <v>0.06980920314253647</v>
      </c>
      <c r="I69" s="3" t="n">
        <v>0.06541196132109582</v>
      </c>
      <c r="J69" s="3" t="n">
        <v>-0.05872876243246621</v>
      </c>
      <c r="K69" s="3" t="n">
        <v>0.07416481069042316</v>
      </c>
      <c r="L69" s="3" t="n">
        <v>0.05456493828562634</v>
      </c>
      <c r="M69" s="6" t="n">
        <v>0.3325971096579549</v>
      </c>
      <c r="N69" s="3" t="n">
        <v>0.05565433854907539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0.004411252653927813</v>
      </c>
      <c r="C76" s="3" t="n">
        <v>0.005280508252302025</v>
      </c>
      <c r="D76" s="7" t="n">
        <v>-0.8851052242695527</v>
      </c>
      <c r="E76" s="3" t="n">
        <v>0.03839384885764499</v>
      </c>
      <c r="F76" s="3" t="n">
        <v>0.00502628201819212</v>
      </c>
      <c r="G76" s="7" t="n">
        <v>1.268293309375792</v>
      </c>
      <c r="H76" s="3" t="n">
        <v>0.01692631578947369</v>
      </c>
      <c r="I76" s="3" t="n">
        <v>0.004973330603578421</v>
      </c>
      <c r="J76" s="7" t="n">
        <v>-0.6434749743088923</v>
      </c>
      <c r="K76" s="3" t="n">
        <v>0.04747581395348837</v>
      </c>
      <c r="L76" s="3" t="n">
        <v>0.005776157109649021</v>
      </c>
      <c r="M76" s="7" t="n">
        <v>1.412896711436487</v>
      </c>
      <c r="N76" s="3" t="n">
        <v>0.01967585836909871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-0.01626878691846319</v>
      </c>
      <c r="C77" s="2" t="inlineStr">
        <is>
          <t>-</t>
        </is>
      </c>
      <c r="D77" s="7" t="n">
        <v>-0.9480269920867165</v>
      </c>
      <c r="E77" s="3" t="n">
        <v>-0.3130237708313418</v>
      </c>
      <c r="F77" s="2" t="inlineStr">
        <is>
          <t>-</t>
        </is>
      </c>
      <c r="G77" s="7" t="n">
        <v>-9.166963380371639</v>
      </c>
      <c r="H77" s="3" t="n">
        <v>0.03832804878048781</v>
      </c>
      <c r="I77" s="2" t="inlineStr">
        <is>
          <t>-</t>
        </is>
      </c>
      <c r="J77" s="6" t="n">
        <v>-0.338013052684257</v>
      </c>
      <c r="K77" s="3" t="n">
        <v>0.0578984962406015</v>
      </c>
      <c r="L77" s="2" t="inlineStr">
        <is>
          <t>-</t>
        </is>
      </c>
      <c r="M77" s="3" t="n">
        <v>0.1822927375004462</v>
      </c>
      <c r="N77" s="3" t="n">
        <v>0.04897137096774194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47100</v>
      </c>
      <c r="C2" s="2" t="n">
        <v>56900</v>
      </c>
      <c r="D2" s="2" t="n">
        <v>68400</v>
      </c>
      <c r="E2" s="2" t="n">
        <v>86000</v>
      </c>
      <c r="F2" s="2" t="n">
        <v>93200</v>
      </c>
      <c r="G2" s="2" t="n">
        <v>70320</v>
      </c>
    </row>
    <row r="3">
      <c r="A3" t="inlineStr">
        <is>
          <t>二、营业总成本(万元)</t>
        </is>
      </c>
      <c r="B3" s="2" t="n">
        <v>56000</v>
      </c>
      <c r="C3" s="2" t="n">
        <v>62300</v>
      </c>
      <c r="D3" s="2" t="n">
        <v>72000</v>
      </c>
      <c r="E3" s="2" t="n">
        <v>78900</v>
      </c>
      <c r="F3" s="2" t="n">
        <v>166600</v>
      </c>
      <c r="G3" s="2" t="n">
        <v>87160</v>
      </c>
    </row>
    <row r="4">
      <c r="A4" t="inlineStr">
        <is>
          <t>营业税金及附加(万元)</t>
        </is>
      </c>
      <c r="B4" s="2" t="n">
        <v>207.77</v>
      </c>
      <c r="C4" s="2" t="n">
        <v>2184.61</v>
      </c>
      <c r="D4" s="2" t="n">
        <v>1157.76</v>
      </c>
      <c r="E4" s="2" t="n">
        <v>4082.92</v>
      </c>
      <c r="F4" s="2" t="n">
        <v>1833.79</v>
      </c>
      <c r="G4" s="2" t="n">
        <v>1893.37</v>
      </c>
    </row>
    <row r="5">
      <c r="A5" t="inlineStr">
        <is>
          <t>销售费用(万元)</t>
        </is>
      </c>
      <c r="B5" s="2" t="n">
        <v>830.84</v>
      </c>
      <c r="C5" s="2" t="n">
        <v>947.34</v>
      </c>
      <c r="D5" s="2" t="n">
        <v>986.23</v>
      </c>
      <c r="E5" s="2" t="n">
        <v>884.8200000000001</v>
      </c>
      <c r="F5" s="2" t="n">
        <v>2792.8</v>
      </c>
      <c r="G5" s="2" t="n">
        <v>1288.406</v>
      </c>
    </row>
    <row r="6">
      <c r="A6" t="inlineStr">
        <is>
          <t>管理费用(万元)</t>
        </is>
      </c>
      <c r="B6" s="2" t="n">
        <v>5555.79</v>
      </c>
      <c r="C6" s="2" t="n">
        <v>7262.75</v>
      </c>
      <c r="D6" s="2" t="n">
        <v>7635.74</v>
      </c>
      <c r="E6" s="2" t="n">
        <v>6647.03</v>
      </c>
      <c r="F6" s="2" t="n">
        <v>7684.09</v>
      </c>
      <c r="G6" s="2" t="n">
        <v>6957.079999999999</v>
      </c>
    </row>
    <row r="7">
      <c r="A7" t="inlineStr">
        <is>
          <t>研发费用(万元)</t>
        </is>
      </c>
      <c r="B7" s="2" t="n">
        <v>1958.65</v>
      </c>
      <c r="C7" s="2" t="n">
        <v>3649.83</v>
      </c>
      <c r="D7" s="2" t="n">
        <v>3784.95</v>
      </c>
      <c r="E7" s="2" t="n">
        <v>3627.07</v>
      </c>
      <c r="F7" s="2" t="n">
        <v>3419.37</v>
      </c>
      <c r="G7" s="2" t="n">
        <v>3287.974</v>
      </c>
    </row>
    <row r="8">
      <c r="A8" t="inlineStr">
        <is>
          <t>毛利润=营业收入-营业成本-管销研费用-营业税金及附加</t>
        </is>
      </c>
      <c r="B8" s="2" t="n">
        <v>-17453.05</v>
      </c>
      <c r="C8" s="2" t="n">
        <v>-19444.53</v>
      </c>
      <c r="D8" s="2" t="n">
        <v>-17164.68</v>
      </c>
      <c r="E8" s="2" t="n">
        <v>-8141.84</v>
      </c>
      <c r="F8" s="2" t="n">
        <v>-89130.04999999999</v>
      </c>
      <c r="G8" s="2" t="n">
        <v>-30266.83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1.18895966029724</v>
      </c>
      <c r="C11" s="3" t="n">
        <v>1.094903339191564</v>
      </c>
      <c r="D11" s="3" t="n">
        <v>1.052631578947368</v>
      </c>
      <c r="E11" s="3" t="n">
        <v>0.9174418604651163</v>
      </c>
      <c r="F11" s="3" t="n">
        <v>1.78755364806867</v>
      </c>
      <c r="G11" s="3" t="n">
        <v>1.208298017393992</v>
      </c>
    </row>
    <row r="12">
      <c r="A12" t="inlineStr">
        <is>
          <t>销售费用/收入</t>
        </is>
      </c>
      <c r="B12" s="3" t="n">
        <v>0.01763991507430998</v>
      </c>
      <c r="C12" s="3" t="n">
        <v>0.01664920913884007</v>
      </c>
      <c r="D12" s="3" t="n">
        <v>0.01441856725146199</v>
      </c>
      <c r="E12" s="3" t="n">
        <v>0.01028860465116279</v>
      </c>
      <c r="F12" s="3" t="n">
        <v>0.0299656652360515</v>
      </c>
      <c r="G12" s="5" t="n">
        <v>0.01779239227036527</v>
      </c>
    </row>
    <row r="13">
      <c r="A13" t="inlineStr">
        <is>
          <t>管理费用/收入</t>
        </is>
      </c>
      <c r="B13" s="3" t="n">
        <v>0.1179573248407643</v>
      </c>
      <c r="C13" s="3" t="n">
        <v>0.1276405975395431</v>
      </c>
      <c r="D13" s="3" t="n">
        <v>0.1116336257309942</v>
      </c>
      <c r="E13" s="3" t="n">
        <v>0.07729104651162791</v>
      </c>
      <c r="F13" s="3" t="n">
        <v>0.08244731759656652</v>
      </c>
      <c r="G13" s="5" t="n">
        <v>0.1033939824438992</v>
      </c>
    </row>
    <row r="14">
      <c r="A14" t="inlineStr">
        <is>
          <t>研发费用/收入</t>
        </is>
      </c>
      <c r="B14" s="3" t="n">
        <v>0.04158492569002124</v>
      </c>
      <c r="C14" s="3" t="n">
        <v>0.06414463971880492</v>
      </c>
      <c r="D14" s="3" t="n">
        <v>0.05533552631578947</v>
      </c>
      <c r="E14" s="3" t="n">
        <v>0.04217523255813953</v>
      </c>
      <c r="F14" s="3" t="n">
        <v>0.03668851931330472</v>
      </c>
      <c r="G14" s="5" t="n">
        <v>0.04798576871921198</v>
      </c>
    </row>
    <row r="15">
      <c r="A15" t="inlineStr">
        <is>
          <t>毛利润率=营业利润/收入</t>
        </is>
      </c>
      <c r="B15" s="3" t="n">
        <v>-0.3705530785562633</v>
      </c>
      <c r="C15" s="3" t="n">
        <v>-0.3417316344463971</v>
      </c>
      <c r="D15" s="3" t="n">
        <v>-0.2509456140350877</v>
      </c>
      <c r="E15" s="3" t="n">
        <v>-0.09467255813953489</v>
      </c>
      <c r="F15" s="3" t="n">
        <v>-0.9563310085836909</v>
      </c>
      <c r="G15" s="5" t="n">
        <v>-0.4028467787521948</v>
      </c>
    </row>
    <row r="16">
      <c r="A16" t="inlineStr">
        <is>
          <t>所得税/利润总额</t>
        </is>
      </c>
      <c r="B16" s="3" t="n">
        <v>-0.01626878691846319</v>
      </c>
      <c r="C16" s="3" t="n">
        <v>-0.3130237708313418</v>
      </c>
      <c r="D16" s="3" t="n">
        <v>0.03832804878048781</v>
      </c>
      <c r="E16" s="3" t="n">
        <v>0.0578984962406015</v>
      </c>
      <c r="F16" s="3" t="n">
        <v>0.04897137096774194</v>
      </c>
      <c r="G16" s="5" t="n">
        <v>-0.03681892835219475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2024-10-19T16:12:09Z</dcterms:created>
  <dcterms:modified xmlns:dcterms="http://purl.org/dc/terms/" xmlns:xsi="http://www.w3.org/2001/XMLSchema-instance" xsi:type="dcterms:W3CDTF">2024-10-19T18:42:58Z</dcterms:modified>
</cp:coreProperties>
</file>