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富瀚微资产负债表" sheetId="1" state="visible" r:id="rId1"/>
    <sheet xmlns:r="http://schemas.openxmlformats.org/officeDocument/2006/relationships" name="富瀚微利润表" sheetId="2" state="visible" r:id="rId2"/>
    <sheet xmlns:r="http://schemas.openxmlformats.org/officeDocument/2006/relationships" name="富瀚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278400.00</t>
        </is>
      </c>
      <c r="C3" s="5" t="n">
        <v>0.1096054204862495</v>
      </c>
      <c r="D3" t="inlineStr">
        <is>
          <t>250900.00</t>
        </is>
      </c>
      <c r="E3" s="5" t="n">
        <v>0.1981852913085005</v>
      </c>
      <c r="F3" t="inlineStr">
        <is>
          <t>209400.00</t>
        </is>
      </c>
      <c r="G3" s="8" t="n">
        <v>0.5685393258426966</v>
      </c>
      <c r="H3" t="inlineStr">
        <is>
          <t>133500.00</t>
        </is>
      </c>
      <c r="I3" s="5" t="n">
        <v>0.1741424802110818</v>
      </c>
      <c r="J3" t="inlineStr">
        <is>
          <t>113700.00</t>
        </is>
      </c>
      <c r="K3" s="5" t="n">
        <v>0.09855072463768116</v>
      </c>
      <c r="L3" t="inlineStr">
        <is>
          <t>103500.00</t>
        </is>
      </c>
      <c r="M3" t="inlineStr">
        <is>
          <t>94700.00</t>
        </is>
      </c>
      <c r="N3" t="inlineStr">
        <is>
          <t>27500.00</t>
        </is>
      </c>
      <c r="O3" t="inlineStr">
        <is>
          <t>15700.00</t>
        </is>
      </c>
      <c r="P3" t="inlineStr">
        <is>
          <t>10700.00</t>
        </is>
      </c>
      <c r="Q3" t="inlineStr">
        <is>
          <t>6189.87</t>
        </is>
      </c>
      <c r="R3" t="inlineStr">
        <is>
          <t>3155.68</t>
        </is>
      </c>
    </row>
    <row r="4">
      <c r="A4" t="inlineStr">
        <is>
          <t>*资产合计</t>
        </is>
      </c>
      <c r="B4" t="inlineStr">
        <is>
          <t>367700.00</t>
        </is>
      </c>
      <c r="C4" s="5" t="n">
        <v>0.066415313225058</v>
      </c>
      <c r="D4" t="inlineStr">
        <is>
          <t>344800.00</t>
        </is>
      </c>
      <c r="E4" s="5" t="n">
        <v>0.1848797250859107</v>
      </c>
      <c r="F4" t="inlineStr">
        <is>
          <t>291000.00</t>
        </is>
      </c>
      <c r="G4" s="8" t="n">
        <v>1</v>
      </c>
      <c r="H4" t="inlineStr">
        <is>
          <t>145500.00</t>
        </is>
      </c>
      <c r="I4" s="5" t="n">
        <v>0.13671875</v>
      </c>
      <c r="J4" t="inlineStr">
        <is>
          <t>128000.00</t>
        </is>
      </c>
      <c r="K4" s="5" t="n">
        <v>0.07563025210084033</v>
      </c>
      <c r="L4" t="inlineStr">
        <is>
          <t>119000.00</t>
        </is>
      </c>
      <c r="M4" t="inlineStr">
        <is>
          <t>107800.00</t>
        </is>
      </c>
      <c r="N4" t="inlineStr">
        <is>
          <t>33400.00</t>
        </is>
      </c>
      <c r="O4" t="inlineStr">
        <is>
          <t>20600.00</t>
        </is>
      </c>
      <c r="P4" t="inlineStr">
        <is>
          <t>15100.00</t>
        </is>
      </c>
      <c r="Q4" t="inlineStr">
        <is>
          <t>8304.41</t>
        </is>
      </c>
      <c r="R4" t="inlineStr">
        <is>
          <t>4436.75</t>
        </is>
      </c>
    </row>
    <row r="5">
      <c r="A5" t="inlineStr">
        <is>
          <t>*负债合计</t>
        </is>
      </c>
      <c r="B5" t="inlineStr">
        <is>
          <t>89300.00</t>
        </is>
      </c>
      <c r="C5" s="5" t="n">
        <v>-0.04898828541001065</v>
      </c>
      <c r="D5" t="inlineStr">
        <is>
          <t>93900.00</t>
        </is>
      </c>
      <c r="E5" s="5" t="n">
        <v>0.1507352941176471</v>
      </c>
      <c r="F5" t="inlineStr">
        <is>
          <t>81600.00</t>
        </is>
      </c>
      <c r="G5" s="8" t="n">
        <v>5.857142857142857</v>
      </c>
      <c r="H5" t="inlineStr">
        <is>
          <t>11900.00</t>
        </is>
      </c>
      <c r="I5" s="5" t="n">
        <v>-0.1678321678321678</v>
      </c>
      <c r="J5" t="inlineStr">
        <is>
          <t>14300.00</t>
        </is>
      </c>
      <c r="K5" s="5" t="n">
        <v>-0.07741935483870968</v>
      </c>
      <c r="L5" t="inlineStr">
        <is>
          <t>15500.00</t>
        </is>
      </c>
      <c r="M5" t="inlineStr">
        <is>
          <t>13100.00</t>
        </is>
      </c>
      <c r="N5" t="inlineStr">
        <is>
          <t>5917.48</t>
        </is>
      </c>
      <c r="O5" t="inlineStr">
        <is>
          <t>4901.84</t>
        </is>
      </c>
      <c r="P5" t="inlineStr">
        <is>
          <t>4382.49</t>
        </is>
      </c>
      <c r="Q5" t="inlineStr">
        <is>
          <t>2114.54</t>
        </is>
      </c>
      <c r="R5" t="inlineStr">
        <is>
          <t>1281.07</t>
        </is>
      </c>
    </row>
    <row r="6">
      <c r="A6" t="inlineStr">
        <is>
          <t>*归属于母公司所有者权益合计</t>
        </is>
      </c>
      <c r="B6" t="inlineStr">
        <is>
          <t>254600.00</t>
        </is>
      </c>
      <c r="C6" s="5" t="n">
        <v>0.1215859030837004</v>
      </c>
      <c r="D6" t="inlineStr">
        <is>
          <t>227000.00</t>
        </is>
      </c>
      <c r="E6" s="5" t="n">
        <v>0.2370572207084469</v>
      </c>
      <c r="F6" t="inlineStr">
        <is>
          <t>183500.00</t>
        </is>
      </c>
      <c r="G6" s="9" t="n">
        <v>0.3745318352059925</v>
      </c>
      <c r="H6" t="inlineStr">
        <is>
          <t>133500.00</t>
        </is>
      </c>
      <c r="I6" s="5" t="n">
        <v>0.1710526315789474</v>
      </c>
      <c r="J6" t="inlineStr">
        <is>
          <t>114000.00</t>
        </is>
      </c>
      <c r="K6" s="5" t="n">
        <v>0.1057225994180407</v>
      </c>
      <c r="L6" t="inlineStr">
        <is>
          <t>103100.00</t>
        </is>
      </c>
      <c r="M6" t="inlineStr">
        <is>
          <t>94500.00</t>
        </is>
      </c>
      <c r="N6" t="inlineStr">
        <is>
          <t>27200.00</t>
        </is>
      </c>
      <c r="O6" t="inlineStr">
        <is>
          <t>15200.00</t>
        </is>
      </c>
      <c r="P6" t="inlineStr">
        <is>
          <t>10700.00</t>
        </is>
      </c>
      <c r="Q6" t="inlineStr">
        <is>
          <t>6189.87</t>
        </is>
      </c>
      <c r="R6" t="inlineStr">
        <is>
          <t>3155.68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168300.00</t>
        </is>
      </c>
      <c r="C9" s="9" t="n">
        <v>0.2779043280182232</v>
      </c>
      <c r="D9" t="inlineStr">
        <is>
          <t>131700.00</t>
        </is>
      </c>
      <c r="E9" s="8" t="n">
        <v>0.6483103879849812</v>
      </c>
      <c r="F9" t="inlineStr">
        <is>
          <t>79900.00</t>
        </is>
      </c>
      <c r="G9" s="5" t="n">
        <v>0.03766233766233766</v>
      </c>
      <c r="H9" t="inlineStr">
        <is>
          <t>77000.00</t>
        </is>
      </c>
      <c r="I9" s="9" t="n">
        <v>0.3028764805414552</v>
      </c>
      <c r="J9" t="inlineStr">
        <is>
          <t>59100.00</t>
        </is>
      </c>
      <c r="K9" s="8" t="n">
        <v>0.5310880829015544</v>
      </c>
      <c r="L9" t="inlineStr">
        <is>
          <t>38600.00</t>
        </is>
      </c>
      <c r="M9" t="inlineStr">
        <is>
          <t>66600.00</t>
        </is>
      </c>
      <c r="N9" t="inlineStr">
        <is>
          <t>19200.00</t>
        </is>
      </c>
      <c r="O9" t="inlineStr">
        <is>
          <t>11000.00</t>
        </is>
      </c>
      <c r="P9" t="inlineStr">
        <is>
          <t>7275.23</t>
        </is>
      </c>
      <c r="Q9" t="inlineStr">
        <is>
          <t>4380.67</t>
        </is>
      </c>
      <c r="R9" t="inlineStr">
        <is>
          <t>1390.70</t>
        </is>
      </c>
    </row>
    <row r="10">
      <c r="A10" t="inlineStr">
        <is>
          <t>交易性金融资产</t>
        </is>
      </c>
      <c r="B10" t="inlineStr">
        <is>
          <t>12100.00</t>
        </is>
      </c>
      <c r="C10" s="9" t="n">
        <v>-0.4292452830188679</v>
      </c>
      <c r="D10" t="inlineStr">
        <is>
          <t>21200.00</t>
        </is>
      </c>
      <c r="E10" s="8" t="n">
        <v>0.7666666666666667</v>
      </c>
      <c r="F10" t="inlineStr">
        <is>
          <t>12000.00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46000.00</t>
        </is>
      </c>
      <c r="C11" s="9" t="n">
        <v>0.4110429447852761</v>
      </c>
      <c r="D11" t="inlineStr">
        <is>
          <t>32600.00</t>
        </is>
      </c>
      <c r="E11" s="9" t="n">
        <v>-0.2913043478260869</v>
      </c>
      <c r="F11" t="inlineStr">
        <is>
          <t>46000.00</t>
        </is>
      </c>
      <c r="G11" s="8" t="n">
        <v>1.987012987012987</v>
      </c>
      <c r="H11" t="inlineStr">
        <is>
          <t>15400.00</t>
        </is>
      </c>
      <c r="I11" s="9" t="n">
        <v>-0.2701421800947867</v>
      </c>
      <c r="J11" t="inlineStr">
        <is>
          <t>21100.00</t>
        </is>
      </c>
      <c r="K11" s="9" t="n">
        <v>0.3973509933774834</v>
      </c>
      <c r="L11" t="inlineStr">
        <is>
          <t>15100.00</t>
        </is>
      </c>
      <c r="M11" t="inlineStr">
        <is>
          <t>14300.00</t>
        </is>
      </c>
      <c r="N11" t="inlineStr">
        <is>
          <t>7736.69</t>
        </is>
      </c>
      <c r="O11" t="inlineStr">
        <is>
          <t>4786.76</t>
        </is>
      </c>
      <c r="P11" t="inlineStr">
        <is>
          <t>4267.92</t>
        </is>
      </c>
      <c r="Q11" t="inlineStr">
        <is>
          <t>900.14</t>
        </is>
      </c>
      <c r="R11" t="inlineStr">
        <is>
          <t>2137.16</t>
        </is>
      </c>
    </row>
    <row r="12">
      <c r="A12" t="inlineStr">
        <is>
          <t>其中：应收票据</t>
        </is>
      </c>
      <c r="B12" t="inlineStr">
        <is>
          <t>2149.61</t>
        </is>
      </c>
      <c r="C12" s="8" t="n">
        <v>-0.5842782244105833</v>
      </c>
      <c r="D12" t="inlineStr">
        <is>
          <t>5170.79</t>
        </is>
      </c>
      <c r="E12" s="5" t="n">
        <v>0.1557007348865486</v>
      </c>
      <c r="F12" t="inlineStr">
        <is>
          <t>4474.16</t>
        </is>
      </c>
      <c r="G12" s="8" t="n">
        <v>1.35729000374076</v>
      </c>
      <c r="H12" t="inlineStr">
        <is>
          <t>1898.01</t>
        </is>
      </c>
      <c r="I12" s="8" t="n">
        <v>-0.6198962630672487</v>
      </c>
      <c r="J12" t="inlineStr">
        <is>
          <t>4993.40</t>
        </is>
      </c>
      <c r="K12" s="8" t="n">
        <v>0.8596423277743432</v>
      </c>
      <c r="L12" t="inlineStr">
        <is>
          <t>2685.14</t>
        </is>
      </c>
      <c r="M12" t="inlineStr">
        <is>
          <t>2784.75</t>
        </is>
      </c>
      <c r="N12" t="inlineStr">
        <is>
          <t>3296.32</t>
        </is>
      </c>
      <c r="O12" t="inlineStr">
        <is>
          <t>1276.36</t>
        </is>
      </c>
      <c r="P12" t="inlineStr">
        <is>
          <t>3462.10</t>
        </is>
      </c>
      <c r="Q12" t="inlineStr">
        <is>
          <t>90.00</t>
        </is>
      </c>
      <c r="R12" t="inlineStr">
        <is>
          <t>1172.87</t>
        </is>
      </c>
    </row>
    <row r="13">
      <c r="A13" t="inlineStr">
        <is>
          <t>应收账款</t>
        </is>
      </c>
      <c r="B13" t="inlineStr">
        <is>
          <t>43900.00</t>
        </is>
      </c>
      <c r="C13" s="8" t="n">
        <v>0.5963636363636363</v>
      </c>
      <c r="D13" t="inlineStr">
        <is>
          <t>27500.00</t>
        </is>
      </c>
      <c r="E13" s="9" t="n">
        <v>-0.3373493975903614</v>
      </c>
      <c r="F13" t="inlineStr">
        <is>
          <t>41500.00</t>
        </is>
      </c>
      <c r="G13" s="8" t="n">
        <v>2.074074074074074</v>
      </c>
      <c r="H13" t="inlineStr">
        <is>
          <t>13500.00</t>
        </is>
      </c>
      <c r="I13" s="5" t="n">
        <v>-0.1666666666666667</v>
      </c>
      <c r="J13" t="inlineStr">
        <is>
          <t>16200.00</t>
        </is>
      </c>
      <c r="K13" s="9" t="n">
        <v>0.3064516129032258</v>
      </c>
      <c r="L13" t="inlineStr">
        <is>
          <t>12400.00</t>
        </is>
      </c>
      <c r="M13" t="inlineStr">
        <is>
          <t>11500.00</t>
        </is>
      </c>
      <c r="N13" t="inlineStr">
        <is>
          <t>4440.37</t>
        </is>
      </c>
      <c r="O13" t="inlineStr">
        <is>
          <t>3510.39</t>
        </is>
      </c>
      <c r="P13" t="inlineStr">
        <is>
          <t>805.82</t>
        </is>
      </c>
      <c r="Q13" t="inlineStr">
        <is>
          <t>810.14</t>
        </is>
      </c>
      <c r="R13" t="inlineStr">
        <is>
          <t>964.29</t>
        </is>
      </c>
    </row>
    <row r="14">
      <c r="A14" t="inlineStr">
        <is>
          <t>预付款项</t>
        </is>
      </c>
      <c r="B14" t="inlineStr">
        <is>
          <t>5929.94</t>
        </is>
      </c>
      <c r="C14" s="5" t="n">
        <v>0.2283717384639605</v>
      </c>
      <c r="D14" t="inlineStr">
        <is>
          <t>4827.48</t>
        </is>
      </c>
      <c r="E14" s="5" t="n">
        <v>-0.05718437272961639</v>
      </c>
      <c r="F14" t="inlineStr">
        <is>
          <t>5120.28</t>
        </is>
      </c>
      <c r="G14" s="8" t="n">
        <v>5.010212106628479</v>
      </c>
      <c r="H14" t="inlineStr">
        <is>
          <t>851.93</t>
        </is>
      </c>
      <c r="I14" s="8" t="n">
        <v>7.439964335248662</v>
      </c>
      <c r="J14" t="inlineStr">
        <is>
          <t>100.94</t>
        </is>
      </c>
      <c r="K14" s="8" t="n">
        <v>1.344715447154472</v>
      </c>
      <c r="L14" t="inlineStr">
        <is>
          <t>43.05</t>
        </is>
      </c>
      <c r="M14" t="inlineStr">
        <is>
          <t>296.74</t>
        </is>
      </c>
      <c r="N14" t="inlineStr">
        <is>
          <t>287.96</t>
        </is>
      </c>
      <c r="O14" t="inlineStr">
        <is>
          <t>124.25</t>
        </is>
      </c>
      <c r="P14" t="inlineStr">
        <is>
          <t>181.74</t>
        </is>
      </c>
      <c r="Q14" t="inlineStr">
        <is>
          <t>839.30</t>
        </is>
      </c>
      <c r="R14" t="inlineStr">
        <is>
          <t>121.40</t>
        </is>
      </c>
    </row>
    <row r="15">
      <c r="A15" t="inlineStr">
        <is>
          <t>其他应收款合计</t>
        </is>
      </c>
      <c r="B15" t="inlineStr">
        <is>
          <t>2520.86</t>
        </is>
      </c>
      <c r="C15" s="5" t="n">
        <v>0.04964107859629265</v>
      </c>
      <c r="D15" t="inlineStr">
        <is>
          <t>2401.64</t>
        </is>
      </c>
      <c r="E15" s="8" t="n">
        <v>0.8554795843473558</v>
      </c>
      <c r="F15" t="inlineStr">
        <is>
          <t>1294.35</t>
        </is>
      </c>
      <c r="G15" s="8" t="n">
        <v>0.7685517919849152</v>
      </c>
      <c r="H15" t="inlineStr">
        <is>
          <t>731.87</t>
        </is>
      </c>
      <c r="I15" s="8" t="n">
        <v>4.936166761294509</v>
      </c>
      <c r="J15" t="inlineStr">
        <is>
          <t>123.29</t>
        </is>
      </c>
      <c r="K15" s="8" t="n">
        <v>-0.7267206029036906</v>
      </c>
      <c r="L15" t="inlineStr">
        <is>
          <t>451.15</t>
        </is>
      </c>
      <c r="M15" t="inlineStr">
        <is>
          <t>99.80</t>
        </is>
      </c>
      <c r="N15" t="inlineStr">
        <is>
          <t>551.27</t>
        </is>
      </c>
      <c r="O15" t="inlineStr">
        <is>
          <t>576.97</t>
        </is>
      </c>
      <c r="P15" t="inlineStr">
        <is>
          <t>250.69</t>
        </is>
      </c>
      <c r="Q15" t="inlineStr">
        <is>
          <t>145.39</t>
        </is>
      </c>
      <c r="R15" t="inlineStr">
        <is>
          <t>70.14</t>
        </is>
      </c>
    </row>
    <row r="16">
      <c r="A16" t="inlineStr">
        <is>
          <t>其他应收款</t>
        </is>
      </c>
      <c r="B16" t="inlineStr">
        <is>
          <t>2520.86</t>
        </is>
      </c>
      <c r="C16" s="5" t="n">
        <v>0.04964107859629265</v>
      </c>
      <c r="D16" t="inlineStr">
        <is>
          <t>2401.64</t>
        </is>
      </c>
      <c r="E16" s="8" t="n">
        <v>0.8554795843473558</v>
      </c>
      <c r="F16" t="inlineStr">
        <is>
          <t>1294.35</t>
        </is>
      </c>
      <c r="G16" s="8" t="n">
        <v>0.7685517919849152</v>
      </c>
      <c r="H16" t="inlineStr">
        <is>
          <t>731.87</t>
        </is>
      </c>
      <c r="I16" s="8" t="n">
        <v>4.936166761294509</v>
      </c>
      <c r="J16" t="inlineStr">
        <is>
          <t>123.29</t>
        </is>
      </c>
      <c r="K16" s="8" t="n">
        <v>-0.7267206029036906</v>
      </c>
      <c r="L16" t="inlineStr">
        <is>
          <t>451.15</t>
        </is>
      </c>
      <c r="M16" t="inlineStr">
        <is>
          <t>99.80</t>
        </is>
      </c>
      <c r="N16" t="inlineStr">
        <is>
          <t>551.27</t>
        </is>
      </c>
      <c r="O16" t="inlineStr">
        <is>
          <t>576.97</t>
        </is>
      </c>
      <c r="P16" t="inlineStr">
        <is>
          <t>250.69</t>
        </is>
      </c>
      <c r="Q16" t="inlineStr">
        <is>
          <t>145.39</t>
        </is>
      </c>
      <c r="R16" t="inlineStr">
        <is>
          <t>70.14</t>
        </is>
      </c>
    </row>
    <row r="17">
      <c r="A17" t="inlineStr">
        <is>
          <t>存货</t>
        </is>
      </c>
      <c r="B17" t="inlineStr">
        <is>
          <t>35300.00</t>
        </is>
      </c>
      <c r="C17" s="9" t="n">
        <v>-0.2996031746031746</v>
      </c>
      <c r="D17" t="inlineStr">
        <is>
          <t>50400.00</t>
        </is>
      </c>
      <c r="E17" s="5" t="n">
        <v>0.125</v>
      </c>
      <c r="F17" t="inlineStr">
        <is>
          <t>44800.00</t>
        </is>
      </c>
      <c r="G17" s="8" t="n">
        <v>5.035279441521105</v>
      </c>
      <c r="H17" t="inlineStr">
        <is>
          <t>7423.02</t>
        </is>
      </c>
      <c r="I17" s="9" t="n">
        <v>-0.32518</v>
      </c>
      <c r="J17" t="inlineStr">
        <is>
          <t>11000.00</t>
        </is>
      </c>
      <c r="K17" s="8" t="n">
        <v>1.040857976693402</v>
      </c>
      <c r="L17" t="inlineStr">
        <is>
          <t>5389.89</t>
        </is>
      </c>
      <c r="M17" t="inlineStr">
        <is>
          <t>4084.11</t>
        </is>
      </c>
      <c r="N17" t="inlineStr">
        <is>
          <t>3924.30</t>
        </is>
      </c>
      <c r="O17" t="inlineStr">
        <is>
          <t>2713.91</t>
        </is>
      </c>
      <c r="P17" t="inlineStr">
        <is>
          <t>2060.24</t>
        </is>
      </c>
      <c r="Q17" t="inlineStr">
        <is>
          <t>1046.58</t>
        </is>
      </c>
      <c r="R17" t="inlineStr">
        <is>
          <t>252.50</t>
        </is>
      </c>
    </row>
    <row r="18">
      <c r="A18" t="inlineStr">
        <is>
          <t>其他流动资产</t>
        </is>
      </c>
      <c r="B18" t="inlineStr">
        <is>
          <t>156.12</t>
        </is>
      </c>
      <c r="C18" s="9" t="n">
        <v>-0.3573721906643615</v>
      </c>
      <c r="D18" t="inlineStr">
        <is>
          <t>242.94</t>
        </is>
      </c>
      <c r="E18" s="8" t="n">
        <v>-0.7291759564790867</v>
      </c>
      <c r="F18" t="inlineStr">
        <is>
          <t>897.04</t>
        </is>
      </c>
      <c r="G18" s="8" t="n">
        <v>30.49719101123595</v>
      </c>
      <c r="H18" t="inlineStr">
        <is>
          <t>28.48</t>
        </is>
      </c>
      <c r="I18" s="8" t="n">
        <v>-0.9968419383490479</v>
      </c>
      <c r="J18" t="inlineStr">
        <is>
          <t>9018.19</t>
        </is>
      </c>
      <c r="K18" s="8" t="n">
        <v>-0.7275471299093655</v>
      </c>
      <c r="L18" t="inlineStr">
        <is>
          <t>33100.00</t>
        </is>
      </c>
      <c r="M18" t="inlineStr">
        <is>
          <t>10200.00</t>
        </is>
      </c>
      <c r="N18" t="inlineStr">
        <is>
          <t>109.33</t>
        </is>
      </c>
      <c r="O18" t="inlineStr">
        <is>
          <t>50.30</t>
        </is>
      </c>
      <c r="P18" t="inlineStr">
        <is>
          <t>166.73</t>
        </is>
      </c>
      <c r="Q18" t="inlineStr">
        <is>
          <t>644.69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180400.00</t>
        </is>
      </c>
      <c r="C19" s="5" t="n">
        <v>0.1806282722513089</v>
      </c>
      <c r="D19" t="inlineStr">
        <is>
          <t>152800.00</t>
        </is>
      </c>
      <c r="E19" s="8" t="n">
        <v>0.662677003555713</v>
      </c>
      <c r="F19" t="inlineStr">
        <is>
          <t>91899.99</t>
        </is>
      </c>
      <c r="G19" s="5" t="n">
        <v>0.1935063636363637</v>
      </c>
      <c r="H19" t="inlineStr">
        <is>
          <t>77000.00</t>
        </is>
      </c>
      <c r="I19" s="9" t="n">
        <v>0.3028764805414552</v>
      </c>
      <c r="J19" t="inlineStr">
        <is>
          <t>59100.00</t>
        </is>
      </c>
      <c r="K19" s="8" t="n">
        <v>0.5310880829015544</v>
      </c>
      <c r="L19" t="inlineStr">
        <is>
          <t>38600.00</t>
        </is>
      </c>
      <c r="M19" t="inlineStr">
        <is>
          <t>66600.00</t>
        </is>
      </c>
      <c r="N19" t="inlineStr">
        <is>
          <t>19200.00</t>
        </is>
      </c>
      <c r="O19" t="inlineStr">
        <is>
          <t>11000.00</t>
        </is>
      </c>
      <c r="P19" t="inlineStr">
        <is>
          <t>7275.23</t>
        </is>
      </c>
      <c r="Q19" t="inlineStr">
        <is>
          <t>4380.67</t>
        </is>
      </c>
      <c r="R19" t="inlineStr">
        <is>
          <t>1390.70</t>
        </is>
      </c>
    </row>
    <row r="20">
      <c r="A20" t="inlineStr">
        <is>
          <t>流动资产合计</t>
        </is>
      </c>
      <c r="B20" t="inlineStr">
        <is>
          <t>270300.00</t>
        </is>
      </c>
      <c r="C20" s="5" t="n">
        <v>0.1105176663927691</v>
      </c>
      <c r="D20" t="inlineStr">
        <is>
          <t>243400.00</t>
        </is>
      </c>
      <c r="E20" s="9" t="n">
        <v>0.2810526315789474</v>
      </c>
      <c r="F20" t="inlineStr">
        <is>
          <t>190000.00</t>
        </is>
      </c>
      <c r="G20" s="8" t="n">
        <v>0.873767258382643</v>
      </c>
      <c r="H20" t="inlineStr">
        <is>
          <t>101400.00</t>
        </is>
      </c>
      <c r="I20" s="5" t="n">
        <v>0.007952286282306162</v>
      </c>
      <c r="J20" t="inlineStr">
        <is>
          <t>100600.00</t>
        </is>
      </c>
      <c r="K20" s="5" t="n">
        <v>0.08522102640549883</v>
      </c>
      <c r="L20" t="inlineStr">
        <is>
          <t>92700.01</t>
        </is>
      </c>
      <c r="M20" t="inlineStr">
        <is>
          <t>95600.01</t>
        </is>
      </c>
      <c r="N20" t="inlineStr">
        <is>
          <t>31800.00</t>
        </is>
      </c>
      <c r="O20" t="inlineStr">
        <is>
          <t>19300.00</t>
        </is>
      </c>
      <c r="P20" t="inlineStr">
        <is>
          <t>14200.00</t>
        </is>
      </c>
      <c r="Q20" t="inlineStr">
        <is>
          <t>7956.77</t>
        </is>
      </c>
      <c r="R20" t="inlineStr">
        <is>
          <t>3971.89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3200.00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4010.34</t>
        </is>
      </c>
      <c r="C23" s="5" t="n">
        <v>-0.0491462009379697</v>
      </c>
      <c r="D23" t="inlineStr">
        <is>
          <t>4217.62</t>
        </is>
      </c>
      <c r="E23" s="5" t="n">
        <v>0.07727831175432361</v>
      </c>
      <c r="F23" t="inlineStr">
        <is>
          <t>3915.07</t>
        </is>
      </c>
      <c r="G23" s="5" t="n">
        <v>0.1584898178999012</v>
      </c>
      <c r="H23" t="inlineStr">
        <is>
          <t>3379.46</t>
        </is>
      </c>
      <c r="I23" s="5" t="n">
        <v>0.03726780518348457</v>
      </c>
      <c r="J23" t="inlineStr">
        <is>
          <t>3258.04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18.80</t>
        </is>
      </c>
      <c r="C24" s="5" t="n">
        <v>0</v>
      </c>
      <c r="D24" t="inlineStr">
        <is>
          <t>18.80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19100.00</t>
        </is>
      </c>
      <c r="I24" s="8" t="n">
        <v>4.457142857142857</v>
      </c>
      <c r="J24" t="inlineStr">
        <is>
          <t>3500.00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5754.42</t>
        </is>
      </c>
      <c r="C25" s="5" t="n">
        <v>0.04862425946544839</v>
      </c>
      <c r="D25" t="inlineStr">
        <is>
          <t>5487.59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25000.00</t>
        </is>
      </c>
      <c r="C26" s="5" t="n">
        <v>-0.00398406374501992</v>
      </c>
      <c r="D26" t="inlineStr">
        <is>
          <t>25100.00</t>
        </is>
      </c>
      <c r="E26" s="5" t="n">
        <v>0.105726872246696</v>
      </c>
      <c r="F26" t="inlineStr">
        <is>
          <t>22700.00</t>
        </is>
      </c>
      <c r="G26" s="9" t="n">
        <v>0.2541436464088398</v>
      </c>
      <c r="H26" t="inlineStr">
        <is>
          <t>18100.00</t>
        </is>
      </c>
      <c r="I26" s="5" t="n">
        <v>0.02840909090909091</v>
      </c>
      <c r="J26" t="inlineStr">
        <is>
          <t>17600.00</t>
        </is>
      </c>
      <c r="K26" s="5" t="n">
        <v>-0.05882352941176471</v>
      </c>
      <c r="L26" t="inlineStr">
        <is>
          <t>18700.00</t>
        </is>
      </c>
      <c r="M26" t="inlineStr">
        <is>
          <t>1862.88</t>
        </is>
      </c>
      <c r="N26" t="inlineStr">
        <is>
          <t>1266.75</t>
        </is>
      </c>
      <c r="O26" t="inlineStr">
        <is>
          <t>840.34</t>
        </is>
      </c>
      <c r="P26" t="inlineStr">
        <is>
          <t>474.78</t>
        </is>
      </c>
      <c r="Q26" t="inlineStr">
        <is>
          <t>243.84</t>
        </is>
      </c>
      <c r="R26" t="inlineStr">
        <is>
          <t>405.23</t>
        </is>
      </c>
    </row>
    <row r="27">
      <c r="A27" t="inlineStr">
        <is>
          <t>其中：固定资产</t>
        </is>
      </c>
      <c r="B27" t="inlineStr">
        <is>
          <t>25000.00</t>
        </is>
      </c>
      <c r="C27" s="5" t="n">
        <v>-0.00398406374501992</v>
      </c>
      <c r="D27" t="inlineStr">
        <is>
          <t>25100.00</t>
        </is>
      </c>
      <c r="E27" s="5" t="n">
        <v>0.105726872246696</v>
      </c>
      <c r="F27" t="inlineStr">
        <is>
          <t>22700.00</t>
        </is>
      </c>
      <c r="G27" s="9" t="n">
        <v>0.2541436464088398</v>
      </c>
      <c r="H27" t="inlineStr">
        <is>
          <t>18100.00</t>
        </is>
      </c>
      <c r="I27" s="5" t="n">
        <v>0.02840909090909091</v>
      </c>
      <c r="J27" t="inlineStr">
        <is>
          <t>17600.00</t>
        </is>
      </c>
      <c r="K27" s="5" t="n">
        <v>-0.05882352941176471</v>
      </c>
      <c r="L27" t="inlineStr">
        <is>
          <t>18700.00</t>
        </is>
      </c>
      <c r="M27" t="inlineStr">
        <is>
          <t>1862.88</t>
        </is>
      </c>
      <c r="N27" t="inlineStr">
        <is>
          <t>1266.75</t>
        </is>
      </c>
      <c r="O27" t="inlineStr">
        <is>
          <t>840.34</t>
        </is>
      </c>
      <c r="P27" t="inlineStr">
        <is>
          <t>474.78</t>
        </is>
      </c>
      <c r="Q27" t="inlineStr">
        <is>
          <t>243.84</t>
        </is>
      </c>
      <c r="R27" t="inlineStr">
        <is>
          <t>405.23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84.25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9174.91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84.25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9174.91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33500.00</t>
        </is>
      </c>
      <c r="C30" s="5" t="n">
        <v>-0.09214092140921409</v>
      </c>
      <c r="D30" t="inlineStr">
        <is>
          <t>36900.00</t>
        </is>
      </c>
      <c r="E30" s="5" t="n">
        <v>-0.1872246696035242</v>
      </c>
      <c r="F30" t="inlineStr">
        <is>
          <t>45400.00</t>
        </is>
      </c>
      <c r="G30" s="8" t="n">
        <v>13.33967985243395</v>
      </c>
      <c r="H30" t="inlineStr">
        <is>
          <t>3166.04</t>
        </is>
      </c>
      <c r="I30" s="5" t="n">
        <v>0.1716744074163166</v>
      </c>
      <c r="J30" t="inlineStr">
        <is>
          <t>2702.15</t>
        </is>
      </c>
      <c r="K30" s="5" t="n">
        <v>-0.1636023152877085</v>
      </c>
      <c r="L30" t="inlineStr">
        <is>
          <t>3230.70</t>
        </is>
      </c>
      <c r="M30" t="inlineStr">
        <is>
          <t>1178.39</t>
        </is>
      </c>
      <c r="N30" t="inlineStr">
        <is>
          <t>332.31</t>
        </is>
      </c>
      <c r="O30" t="inlineStr">
        <is>
          <t>501.82</t>
        </is>
      </c>
      <c r="P30" t="inlineStr">
        <is>
          <t>272.03</t>
        </is>
      </c>
      <c r="Q30" t="inlineStr">
        <is>
          <t>4.82</t>
        </is>
      </c>
      <c r="R30" t="inlineStr">
        <is>
          <t>12.62</t>
        </is>
      </c>
    </row>
    <row r="31">
      <c r="A31" t="inlineStr">
        <is>
          <t>商誉</t>
        </is>
      </c>
      <c r="B31" t="inlineStr">
        <is>
          <t>27200.00</t>
        </is>
      </c>
      <c r="C31" s="5" t="n">
        <v>0</v>
      </c>
      <c r="D31" t="inlineStr">
        <is>
          <t>27200.00</t>
        </is>
      </c>
      <c r="E31" s="5" t="n">
        <v>0</v>
      </c>
      <c r="F31" t="inlineStr">
        <is>
          <t>27200.00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724.37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504.82</t>
        </is>
      </c>
      <c r="C32" s="5" t="n">
        <v>-0.1639146060716474</v>
      </c>
      <c r="D32" t="inlineStr">
        <is>
          <t>603.79</t>
        </is>
      </c>
      <c r="E32" s="5" t="n">
        <v>0.08412037203289385</v>
      </c>
      <c r="F32" t="inlineStr">
        <is>
          <t>556.94</t>
        </is>
      </c>
      <c r="G32" s="8" t="n">
        <v>0.7684003302216297</v>
      </c>
      <c r="H32" t="inlineStr">
        <is>
          <t>314.94</t>
        </is>
      </c>
      <c r="I32" s="5" t="n">
        <v>-0.1438823497431158</v>
      </c>
      <c r="J32" t="inlineStr">
        <is>
          <t>367.87</t>
        </is>
      </c>
      <c r="K32" s="5" t="n">
        <v>-0.141052582422714</v>
      </c>
      <c r="L32" t="inlineStr">
        <is>
          <t>428.28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21.71</t>
        </is>
      </c>
      <c r="P33" t="inlineStr">
        <is>
          <t>149.75</t>
        </is>
      </c>
      <c r="Q33" t="inlineStr">
        <is>
          <t>98.97</t>
        </is>
      </c>
      <c r="R33" t="inlineStr">
        <is>
          <t>47.01</t>
        </is>
      </c>
    </row>
    <row r="34">
      <c r="A34" t="inlineStr">
        <is>
          <t>其他非流动资产</t>
        </is>
      </c>
      <c r="B34" t="inlineStr">
        <is>
          <t>222.17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97500.00</t>
        </is>
      </c>
      <c r="C35" s="5" t="n">
        <v>-0.03846153846153846</v>
      </c>
      <c r="D35" t="inlineStr">
        <is>
          <t>101400.00</t>
        </is>
      </c>
      <c r="E35" s="5" t="n">
        <v>0.00396039603960396</v>
      </c>
      <c r="F35" t="inlineStr">
        <is>
          <t>101000.00</t>
        </is>
      </c>
      <c r="G35" s="8" t="n">
        <v>1.290249433106576</v>
      </c>
      <c r="H35" t="inlineStr">
        <is>
          <t>44100.00</t>
        </is>
      </c>
      <c r="I35" s="8" t="n">
        <v>0.6036363636363636</v>
      </c>
      <c r="J35" t="inlineStr">
        <is>
          <t>27500.00</t>
        </is>
      </c>
      <c r="K35" s="5" t="n">
        <v>0.04562737642585551</v>
      </c>
      <c r="L35" t="inlineStr">
        <is>
          <t>26300.00</t>
        </is>
      </c>
      <c r="M35" t="inlineStr">
        <is>
          <t>12200.00</t>
        </is>
      </c>
      <c r="N35" t="inlineStr">
        <is>
          <t>1599.06</t>
        </is>
      </c>
      <c r="O35" t="inlineStr">
        <is>
          <t>1363.87</t>
        </is>
      </c>
      <c r="P35" t="inlineStr">
        <is>
          <t>896.56</t>
        </is>
      </c>
      <c r="Q35" t="inlineStr">
        <is>
          <t>347.64</t>
        </is>
      </c>
      <c r="R35" t="inlineStr">
        <is>
          <t>464.86</t>
        </is>
      </c>
    </row>
    <row r="36">
      <c r="A36" t="inlineStr">
        <is>
          <t>资产合计</t>
        </is>
      </c>
      <c r="B36" t="inlineStr">
        <is>
          <t>367700.00</t>
        </is>
      </c>
      <c r="C36" s="5" t="n">
        <v>0.066415313225058</v>
      </c>
      <c r="D36" t="inlineStr">
        <is>
          <t>344800.00</t>
        </is>
      </c>
      <c r="E36" s="5" t="n">
        <v>0.1848797250859107</v>
      </c>
      <c r="F36" t="inlineStr">
        <is>
          <t>291000.00</t>
        </is>
      </c>
      <c r="G36" s="8" t="n">
        <v>1</v>
      </c>
      <c r="H36" t="inlineStr">
        <is>
          <t>145500.00</t>
        </is>
      </c>
      <c r="I36" s="5" t="n">
        <v>0.13671875</v>
      </c>
      <c r="J36" t="inlineStr">
        <is>
          <t>128000.00</t>
        </is>
      </c>
      <c r="K36" s="5" t="n">
        <v>0.07563025210084033</v>
      </c>
      <c r="L36" t="inlineStr">
        <is>
          <t>119000.00</t>
        </is>
      </c>
      <c r="M36" t="inlineStr">
        <is>
          <t>107800.00</t>
        </is>
      </c>
      <c r="N36" t="inlineStr">
        <is>
          <t>33400.00</t>
        </is>
      </c>
      <c r="O36" t="inlineStr">
        <is>
          <t>20600.00</t>
        </is>
      </c>
      <c r="P36" t="inlineStr">
        <is>
          <t>15100.00</t>
        </is>
      </c>
      <c r="Q36" t="inlineStr">
        <is>
          <t>8304.41</t>
        </is>
      </c>
      <c r="R36" t="inlineStr">
        <is>
          <t>4436.75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10800.00</t>
        </is>
      </c>
      <c r="C38" s="9" t="n">
        <v>-0.2941176470588235</v>
      </c>
      <c r="D38" t="inlineStr">
        <is>
          <t>15300.00</t>
        </is>
      </c>
      <c r="E38" s="8" t="n">
        <v>5.799486261038055</v>
      </c>
      <c r="F38" t="inlineStr">
        <is>
          <t>2250.17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258.62</t>
        </is>
      </c>
    </row>
    <row r="39">
      <c r="A39" t="inlineStr">
        <is>
          <t>以公允价值计量且其变动计入当期损益的金融负债</t>
        </is>
      </c>
      <c r="B39" t="inlineStr">
        <is>
          <t>91.78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638.75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9021.53</t>
        </is>
      </c>
      <c r="C40" s="5" t="n">
        <v>0.1232613879014637</v>
      </c>
      <c r="D40" t="inlineStr">
        <is>
          <t>8031.55</t>
        </is>
      </c>
      <c r="E40" s="9" t="n">
        <v>-0.3470284552845528</v>
      </c>
      <c r="F40" t="inlineStr">
        <is>
          <t>12300.00</t>
        </is>
      </c>
      <c r="G40" s="8" t="n">
        <v>1.783346986065162</v>
      </c>
      <c r="H40" t="inlineStr">
        <is>
          <t>4419.14</t>
        </is>
      </c>
      <c r="I40" s="8" t="n">
        <v>0.548803824397356</v>
      </c>
      <c r="J40" t="inlineStr">
        <is>
          <t>2853.26</t>
        </is>
      </c>
      <c r="K40" s="5" t="n">
        <v>-0.08581882727619337</v>
      </c>
      <c r="L40" t="inlineStr">
        <is>
          <t>3121.11</t>
        </is>
      </c>
      <c r="M40" t="inlineStr">
        <is>
          <t>1466.17</t>
        </is>
      </c>
      <c r="N40" t="inlineStr">
        <is>
          <t>800.91</t>
        </is>
      </c>
      <c r="O40" t="inlineStr">
        <is>
          <t>1105.95</t>
        </is>
      </c>
      <c r="P40" t="inlineStr">
        <is>
          <t>690.22</t>
        </is>
      </c>
      <c r="Q40" t="inlineStr">
        <is>
          <t>253.95</t>
        </is>
      </c>
      <c r="R40" t="inlineStr">
        <is>
          <t>198.81</t>
        </is>
      </c>
    </row>
    <row r="41">
      <c r="A41" t="inlineStr">
        <is>
          <t>应付账款</t>
        </is>
      </c>
      <c r="B41" t="inlineStr">
        <is>
          <t>9021.53</t>
        </is>
      </c>
      <c r="C41" s="5" t="n">
        <v>0.1232613879014637</v>
      </c>
      <c r="D41" t="inlineStr">
        <is>
          <t>8031.55</t>
        </is>
      </c>
      <c r="E41" s="9" t="n">
        <v>-0.3470284552845528</v>
      </c>
      <c r="F41" t="inlineStr">
        <is>
          <t>12300.00</t>
        </is>
      </c>
      <c r="G41" s="8" t="n">
        <v>1.783346986065162</v>
      </c>
      <c r="H41" t="inlineStr">
        <is>
          <t>4419.14</t>
        </is>
      </c>
      <c r="I41" s="8" t="n">
        <v>0.548803824397356</v>
      </c>
      <c r="J41" t="inlineStr">
        <is>
          <t>2853.26</t>
        </is>
      </c>
      <c r="K41" s="5" t="n">
        <v>-0.08581882727619337</v>
      </c>
      <c r="L41" t="inlineStr">
        <is>
          <t>3121.11</t>
        </is>
      </c>
      <c r="M41" t="inlineStr">
        <is>
          <t>1466.17</t>
        </is>
      </c>
      <c r="N41" t="inlineStr">
        <is>
          <t>800.91</t>
        </is>
      </c>
      <c r="O41" t="inlineStr">
        <is>
          <t>1105.95</t>
        </is>
      </c>
      <c r="P41" t="inlineStr">
        <is>
          <t>690.22</t>
        </is>
      </c>
      <c r="Q41" t="inlineStr">
        <is>
          <t>253.95</t>
        </is>
      </c>
      <c r="R41" t="inlineStr">
        <is>
          <t>198.81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6258.19</t>
        </is>
      </c>
      <c r="K42" s="8" t="n">
        <v>5.704868328012171</v>
      </c>
      <c r="L42" t="inlineStr">
        <is>
          <t>933.38</t>
        </is>
      </c>
      <c r="M42" t="inlineStr">
        <is>
          <t>178.23</t>
        </is>
      </c>
      <c r="N42" t="inlineStr">
        <is>
          <t>1726.65</t>
        </is>
      </c>
      <c r="O42" t="inlineStr">
        <is>
          <t>1584.64</t>
        </is>
      </c>
      <c r="P42" t="inlineStr">
        <is>
          <t>1675.48</t>
        </is>
      </c>
      <c r="Q42" t="inlineStr">
        <is>
          <t>529.05</t>
        </is>
      </c>
      <c r="R42" t="inlineStr">
        <is>
          <t>61.89</t>
        </is>
      </c>
    </row>
    <row r="43">
      <c r="A43" t="inlineStr">
        <is>
          <t>合同负债</t>
        </is>
      </c>
      <c r="B43" t="inlineStr">
        <is>
          <t>1962.90</t>
        </is>
      </c>
      <c r="C43" s="8" t="n">
        <v>-0.5985470877330764</v>
      </c>
      <c r="D43" t="inlineStr">
        <is>
          <t>4889.49</t>
        </is>
      </c>
      <c r="E43" s="8" t="n">
        <v>1.529391072232252</v>
      </c>
      <c r="F43" t="inlineStr">
        <is>
          <t>1933.07</t>
        </is>
      </c>
      <c r="G43" s="8" t="n">
        <v>2.013876112817474</v>
      </c>
      <c r="H43" t="inlineStr">
        <is>
          <t>641.39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6511.63</t>
        </is>
      </c>
      <c r="C44" s="5" t="n">
        <v>-0.05631012524310963</v>
      </c>
      <c r="D44" t="inlineStr">
        <is>
          <t>6900.18</t>
        </is>
      </c>
      <c r="E44" s="5" t="n">
        <v>0.1196265412717652</v>
      </c>
      <c r="F44" t="inlineStr">
        <is>
          <t>6162.93</t>
        </is>
      </c>
      <c r="G44" s="8" t="n">
        <v>0.9364207073373051</v>
      </c>
      <c r="H44" t="inlineStr">
        <is>
          <t>3182.64</t>
        </is>
      </c>
      <c r="I44" s="5" t="n">
        <v>0.1279357822550634</v>
      </c>
      <c r="J44" t="inlineStr">
        <is>
          <t>2821.65</t>
        </is>
      </c>
      <c r="K44" s="5" t="n">
        <v>-0.007520145759981466</v>
      </c>
      <c r="L44" t="inlineStr">
        <is>
          <t>2843.03</t>
        </is>
      </c>
      <c r="M44" t="inlineStr">
        <is>
          <t>1997.83</t>
        </is>
      </c>
      <c r="N44" t="inlineStr">
        <is>
          <t>1749.88</t>
        </is>
      </c>
      <c r="O44" t="inlineStr">
        <is>
          <t>951.48</t>
        </is>
      </c>
      <c r="P44" t="inlineStr">
        <is>
          <t>791.62</t>
        </is>
      </c>
      <c r="Q44" t="inlineStr">
        <is>
          <t>551.29</t>
        </is>
      </c>
      <c r="R44" t="inlineStr">
        <is>
          <t>159.39</t>
        </is>
      </c>
    </row>
    <row r="45">
      <c r="A45" t="inlineStr">
        <is>
          <t>应交税费</t>
        </is>
      </c>
      <c r="B45" t="inlineStr">
        <is>
          <t>1387.54</t>
        </is>
      </c>
      <c r="C45" s="9" t="n">
        <v>0.3261017078741889</v>
      </c>
      <c r="D45" t="inlineStr">
        <is>
          <t>1046.33</t>
        </is>
      </c>
      <c r="E45" s="8" t="n">
        <v>-0.5352783897100626</v>
      </c>
      <c r="F45" t="inlineStr">
        <is>
          <t>2251.52</t>
        </is>
      </c>
      <c r="G45" s="8" t="n">
        <v>3.550179863384665</v>
      </c>
      <c r="H45" t="inlineStr">
        <is>
          <t>494.82</t>
        </is>
      </c>
      <c r="I45" s="8" t="n">
        <v>0.6907674434497367</v>
      </c>
      <c r="J45" t="inlineStr">
        <is>
          <t>292.66</t>
        </is>
      </c>
      <c r="K45" s="9" t="n">
        <v>-0.4628613379829311</v>
      </c>
      <c r="L45" t="inlineStr">
        <is>
          <t>544.85</t>
        </is>
      </c>
      <c r="M45" t="inlineStr">
        <is>
          <t>691.19</t>
        </is>
      </c>
      <c r="N45" t="inlineStr">
        <is>
          <t>835.20</t>
        </is>
      </c>
      <c r="O45" t="inlineStr">
        <is>
          <t>499.62</t>
        </is>
      </c>
      <c r="P45" t="inlineStr">
        <is>
          <t>523.31</t>
        </is>
      </c>
      <c r="Q45" t="inlineStr">
        <is>
          <t>424.38</t>
        </is>
      </c>
      <c r="R45" t="inlineStr">
        <is>
          <t>108.36</t>
        </is>
      </c>
    </row>
    <row r="46">
      <c r="A46" t="inlineStr">
        <is>
          <t>其他应付款合计</t>
        </is>
      </c>
      <c r="B46" t="inlineStr">
        <is>
          <t>866.15</t>
        </is>
      </c>
      <c r="C46" s="8" t="n">
        <v>3.220592534840659</v>
      </c>
      <c r="D46" t="inlineStr">
        <is>
          <t>205.22</t>
        </is>
      </c>
      <c r="E46" s="8" t="n">
        <v>-0.7452992938080995</v>
      </c>
      <c r="F46" t="inlineStr">
        <is>
          <t>805.73</t>
        </is>
      </c>
      <c r="G46" s="8" t="n">
        <v>2.600223413762288</v>
      </c>
      <c r="H46" t="inlineStr">
        <is>
          <t>223.80</t>
        </is>
      </c>
      <c r="I46" s="8" t="n">
        <v>0.8535696538015572</v>
      </c>
      <c r="J46" t="inlineStr">
        <is>
          <t>120.74</t>
        </is>
      </c>
      <c r="K46" s="8" t="n">
        <v>-0.9834998517255187</v>
      </c>
      <c r="L46" t="inlineStr">
        <is>
          <t>7317.51</t>
        </is>
      </c>
      <c r="M46" t="inlineStr">
        <is>
          <t>7935.07</t>
        </is>
      </c>
      <c r="N46" t="inlineStr">
        <is>
          <t>37.57</t>
        </is>
      </c>
      <c r="O46" t="inlineStr">
        <is>
          <t>72.15</t>
        </is>
      </c>
      <c r="P46" t="inlineStr">
        <is>
          <t>73.85</t>
        </is>
      </c>
      <c r="Q46" t="inlineStr">
        <is>
          <t>5.87</t>
        </is>
      </c>
      <c r="R46" t="inlineStr">
        <is>
          <t>--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96.69</t>
        </is>
      </c>
      <c r="E47" s="8" t="n">
        <v>-0.7749615975422427</v>
      </c>
      <c r="F47" t="inlineStr">
        <is>
          <t>429.66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866.15</t>
        </is>
      </c>
      <c r="C48" s="8" t="n">
        <v>6.980742651801346</v>
      </c>
      <c r="D48" t="inlineStr">
        <is>
          <t>108.53</t>
        </is>
      </c>
      <c r="E48" s="8" t="n">
        <v>-0.7114024357815242</v>
      </c>
      <c r="F48" t="inlineStr">
        <is>
          <t>376.06</t>
        </is>
      </c>
      <c r="G48" s="8" t="n">
        <v>0.6803395889186773</v>
      </c>
      <c r="H48" t="inlineStr">
        <is>
          <t>223.80</t>
        </is>
      </c>
      <c r="I48" s="8" t="n">
        <v>0.8535696538015572</v>
      </c>
      <c r="J48" t="inlineStr">
        <is>
          <t>120.74</t>
        </is>
      </c>
      <c r="K48" s="8" t="n">
        <v>-0.9834998517255187</v>
      </c>
      <c r="L48" t="inlineStr">
        <is>
          <t>7317.51</t>
        </is>
      </c>
      <c r="M48" t="inlineStr">
        <is>
          <t>7935.07</t>
        </is>
      </c>
      <c r="N48" t="inlineStr">
        <is>
          <t>37.57</t>
        </is>
      </c>
      <c r="O48" t="inlineStr">
        <is>
          <t>72.15</t>
        </is>
      </c>
      <c r="P48" t="inlineStr">
        <is>
          <t>73.85</t>
        </is>
      </c>
      <c r="Q48" t="inlineStr">
        <is>
          <t>5.87</t>
        </is>
      </c>
      <c r="R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714.08</t>
        </is>
      </c>
      <c r="C49" s="9" t="n">
        <v>0.3772831600671206</v>
      </c>
      <c r="D49" t="inlineStr">
        <is>
          <t>518.47</t>
        </is>
      </c>
      <c r="E49" s="9" t="n">
        <v>0.4642322573357058</v>
      </c>
      <c r="F49" t="inlineStr">
        <is>
          <t>354.09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95.72</t>
        </is>
      </c>
      <c r="C50" s="9" t="n">
        <v>-0.4980334574440191</v>
      </c>
      <c r="D50" t="inlineStr">
        <is>
          <t>190.69</t>
        </is>
      </c>
      <c r="E50" s="9" t="n">
        <v>0.3405272407732864</v>
      </c>
      <c r="F50" t="inlineStr">
        <is>
          <t>142.25</t>
        </is>
      </c>
      <c r="G50" s="8" t="n">
        <v>2.416186359269933</v>
      </c>
      <c r="H50" t="inlineStr">
        <is>
          <t>41.64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31500.00</t>
        </is>
      </c>
      <c r="C51" s="5" t="n">
        <v>-0.1509433962264151</v>
      </c>
      <c r="D51" t="inlineStr">
        <is>
          <t>37100.00</t>
        </is>
      </c>
      <c r="E51" s="9" t="n">
        <v>0.3843283582089552</v>
      </c>
      <c r="F51" t="inlineStr">
        <is>
          <t>26800.00</t>
        </is>
      </c>
      <c r="G51" s="8" t="n">
        <v>1.976649958182511</v>
      </c>
      <c r="H51" t="inlineStr">
        <is>
          <t>9003.41</t>
        </is>
      </c>
      <c r="I51" s="9" t="n">
        <v>-0.2680154471544716</v>
      </c>
      <c r="J51" t="inlineStr">
        <is>
          <t>12300.00</t>
        </is>
      </c>
      <c r="K51" s="5" t="n">
        <v>-0.1689189189189189</v>
      </c>
      <c r="L51" t="inlineStr">
        <is>
          <t>14800.00</t>
        </is>
      </c>
      <c r="M51" t="inlineStr">
        <is>
          <t>12300.00</t>
        </is>
      </c>
      <c r="N51" t="inlineStr">
        <is>
          <t>5150.21</t>
        </is>
      </c>
      <c r="O51" t="inlineStr">
        <is>
          <t>4213.84</t>
        </is>
      </c>
      <c r="P51" t="inlineStr">
        <is>
          <t>3754.49</t>
        </is>
      </c>
      <c r="Q51" t="inlineStr">
        <is>
          <t>1764.54</t>
        </is>
      </c>
      <c r="R51" t="inlineStr">
        <is>
          <t>787.07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52100.00</t>
        </is>
      </c>
      <c r="C53" s="5" t="n">
        <v>0.0482897384305835</v>
      </c>
      <c r="D53" t="inlineStr">
        <is>
          <t>49700.00</t>
        </is>
      </c>
      <c r="E53" s="5" t="n">
        <v>0.04852320675105485</v>
      </c>
      <c r="F53" t="inlineStr">
        <is>
          <t>47400.00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4497.67</t>
        </is>
      </c>
      <c r="C54" s="5" t="n">
        <v>-0.2191151985082582</v>
      </c>
      <c r="D54" t="inlineStr">
        <is>
          <t>5759.71</t>
        </is>
      </c>
      <c r="E54" s="5" t="n">
        <v>-0.02575617644173349</v>
      </c>
      <c r="F54" t="inlineStr">
        <is>
          <t>5911.98</t>
        </is>
      </c>
      <c r="G54" s="8" t="n">
        <v>3.167768769827282</v>
      </c>
      <c r="H54" t="inlineStr">
        <is>
          <t>1418.50</t>
        </is>
      </c>
      <c r="I54" s="8" t="n">
        <v>2.729950039442545</v>
      </c>
      <c r="J54" t="inlineStr">
        <is>
          <t>380.30</t>
        </is>
      </c>
      <c r="K54" s="8" t="n">
        <v>1.041550354305347</v>
      </c>
      <c r="L54" t="inlineStr">
        <is>
          <t>186.28</t>
        </is>
      </c>
      <c r="M54" t="inlineStr">
        <is>
          <t>41.00</t>
        </is>
      </c>
      <c r="N54" t="inlineStr">
        <is>
          <t>10.27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492.50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457.00</t>
        </is>
      </c>
      <c r="G55" s="8" t="n">
        <v>-0.7007203667321545</v>
      </c>
      <c r="H55" t="inlineStr">
        <is>
          <t>1527.00</t>
        </is>
      </c>
      <c r="I55" s="5" t="n">
        <v>-0.03047619047619048</v>
      </c>
      <c r="J55" t="inlineStr">
        <is>
          <t>1575.00</t>
        </is>
      </c>
      <c r="K55" s="8" t="n">
        <v>1.763157894736842</v>
      </c>
      <c r="L55" t="inlineStr">
        <is>
          <t>570.00</t>
        </is>
      </c>
      <c r="M55" t="inlineStr">
        <is>
          <t>787.00</t>
        </is>
      </c>
      <c r="N55" t="inlineStr">
        <is>
          <t>757.00</t>
        </is>
      </c>
      <c r="O55" t="inlineStr">
        <is>
          <t>688.00</t>
        </is>
      </c>
      <c r="P55" t="inlineStr">
        <is>
          <t>628.00</t>
        </is>
      </c>
      <c r="Q55" t="inlineStr">
        <is>
          <t>350.00</t>
        </is>
      </c>
      <c r="R55" t="inlineStr">
        <is>
          <t>494.00</t>
        </is>
      </c>
    </row>
    <row r="56">
      <c r="A56" t="inlineStr">
        <is>
          <t>非流动负债合计</t>
        </is>
      </c>
      <c r="B56" t="inlineStr">
        <is>
          <t>57800.00</t>
        </is>
      </c>
      <c r="C56" s="5" t="n">
        <v>0.0176056338028169</v>
      </c>
      <c r="D56" t="inlineStr">
        <is>
          <t>56800.00</t>
        </is>
      </c>
      <c r="E56" s="5" t="n">
        <v>0.0364963503649635</v>
      </c>
      <c r="F56" t="inlineStr">
        <is>
          <t>54800.00</t>
        </is>
      </c>
      <c r="G56" s="8" t="n">
        <v>17.6046511627907</v>
      </c>
      <c r="H56" t="inlineStr">
        <is>
          <t>2945.50</t>
        </is>
      </c>
      <c r="I56" s="8" t="n">
        <v>0.5064184524113947</v>
      </c>
      <c r="J56" t="inlineStr">
        <is>
          <t>1955.30</t>
        </is>
      </c>
      <c r="K56" s="8" t="n">
        <v>1.585418099116729</v>
      </c>
      <c r="L56" t="inlineStr">
        <is>
          <t>756.28</t>
        </is>
      </c>
      <c r="M56" t="inlineStr">
        <is>
          <t>828.00</t>
        </is>
      </c>
      <c r="N56" t="inlineStr">
        <is>
          <t>767.27</t>
        </is>
      </c>
      <c r="O56" t="inlineStr">
        <is>
          <t>688.00</t>
        </is>
      </c>
      <c r="P56" t="inlineStr">
        <is>
          <t>628.00</t>
        </is>
      </c>
      <c r="Q56" t="inlineStr">
        <is>
          <t>350.00</t>
        </is>
      </c>
      <c r="R56" t="inlineStr">
        <is>
          <t>494.00</t>
        </is>
      </c>
    </row>
    <row r="57">
      <c r="A57" t="inlineStr">
        <is>
          <t>负债合计</t>
        </is>
      </c>
      <c r="B57" t="inlineStr">
        <is>
          <t>89300.00</t>
        </is>
      </c>
      <c r="C57" s="5" t="n">
        <v>-0.04898828541001065</v>
      </c>
      <c r="D57" t="inlineStr">
        <is>
          <t>93900.00</t>
        </is>
      </c>
      <c r="E57" s="5" t="n">
        <v>0.1507352941176471</v>
      </c>
      <c r="F57" t="inlineStr">
        <is>
          <t>81600.00</t>
        </is>
      </c>
      <c r="G57" s="8" t="n">
        <v>5.857142857142857</v>
      </c>
      <c r="H57" t="inlineStr">
        <is>
          <t>11900.00</t>
        </is>
      </c>
      <c r="I57" s="5" t="n">
        <v>-0.1678321678321678</v>
      </c>
      <c r="J57" t="inlineStr">
        <is>
          <t>14300.00</t>
        </is>
      </c>
      <c r="K57" s="5" t="n">
        <v>-0.07741935483870968</v>
      </c>
      <c r="L57" t="inlineStr">
        <is>
          <t>15500.00</t>
        </is>
      </c>
      <c r="M57" t="inlineStr">
        <is>
          <t>13100.00</t>
        </is>
      </c>
      <c r="N57" t="inlineStr">
        <is>
          <t>5917.48</t>
        </is>
      </c>
      <c r="O57" t="inlineStr">
        <is>
          <t>4901.84</t>
        </is>
      </c>
      <c r="P57" t="inlineStr">
        <is>
          <t>4382.49</t>
        </is>
      </c>
      <c r="Q57" t="inlineStr">
        <is>
          <t>2114.54</t>
        </is>
      </c>
      <c r="R57" t="inlineStr">
        <is>
          <t>1281.07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23100.00</t>
        </is>
      </c>
      <c r="C59" s="5" t="n">
        <v>0.004347826086956522</v>
      </c>
      <c r="D59" t="inlineStr">
        <is>
          <t>23000.00</t>
        </is>
      </c>
      <c r="E59" s="8" t="n">
        <v>0.9166666666666666</v>
      </c>
      <c r="F59" t="inlineStr">
        <is>
          <t>12000.00</t>
        </is>
      </c>
      <c r="G59" s="9" t="n">
        <v>0.4999887500843743</v>
      </c>
      <c r="H59" t="inlineStr">
        <is>
          <t>8000.06</t>
        </is>
      </c>
      <c r="I59" s="8" t="n">
        <v>0.7999991000072002</v>
      </c>
      <c r="J59" t="inlineStr">
        <is>
          <t>4444.48</t>
        </is>
      </c>
      <c r="K59" s="5" t="n">
        <v>-0.01922283348670126</v>
      </c>
      <c r="L59" t="inlineStr">
        <is>
          <t>4531.59</t>
        </is>
      </c>
      <c r="M59" t="inlineStr">
        <is>
          <t>4531.59</t>
        </is>
      </c>
      <c r="N59" t="inlineStr">
        <is>
          <t>3333.33</t>
        </is>
      </c>
      <c r="O59" t="inlineStr">
        <is>
          <t>3333.33</t>
        </is>
      </c>
      <c r="P59" t="inlineStr">
        <is>
          <t>3333.33</t>
        </is>
      </c>
      <c r="Q59" t="inlineStr">
        <is>
          <t>374.30</t>
        </is>
      </c>
      <c r="R59" t="inlineStr">
        <is>
          <t>374.30</t>
        </is>
      </c>
    </row>
    <row r="60">
      <c r="A60" t="inlineStr">
        <is>
          <t>资本公积</t>
        </is>
      </c>
      <c r="B60" t="inlineStr">
        <is>
          <t>66000.00</t>
        </is>
      </c>
      <c r="C60" s="5" t="n">
        <v>0.1055276381909548</v>
      </c>
      <c r="D60" t="inlineStr">
        <is>
          <t>59700.00</t>
        </is>
      </c>
      <c r="E60" s="5" t="n">
        <v>-0.05537974683544303</v>
      </c>
      <c r="F60" t="inlineStr">
        <is>
          <t>63200.00</t>
        </is>
      </c>
      <c r="G60" s="5" t="n">
        <v>-0.001579778830963665</v>
      </c>
      <c r="H60" t="inlineStr">
        <is>
          <t>63300.00</t>
        </is>
      </c>
      <c r="I60" s="5" t="n">
        <v>-0.04954954954954955</v>
      </c>
      <c r="J60" t="inlineStr">
        <is>
          <t>66600.00</t>
        </is>
      </c>
      <c r="K60" s="5" t="n">
        <v>-0.06591865357643759</v>
      </c>
      <c r="L60" t="inlineStr">
        <is>
          <t>71300.00</t>
        </is>
      </c>
      <c r="M60" t="inlineStr">
        <is>
          <t>67100.00</t>
        </is>
      </c>
      <c r="N60" t="inlineStr">
        <is>
          <t>2690.92</t>
        </is>
      </c>
      <c r="O60" t="inlineStr">
        <is>
          <t>1988.06</t>
        </is>
      </c>
      <c r="P60" t="inlineStr">
        <is>
          <t>1285.20</t>
        </is>
      </c>
      <c r="Q60" t="inlineStr">
        <is>
          <t>461.63</t>
        </is>
      </c>
      <c r="R60" t="inlineStr">
        <is>
          <t>311.02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7783.28</t>
        </is>
      </c>
      <c r="M61" t="inlineStr">
        <is>
          <t>7783.28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139.79</t>
        </is>
      </c>
      <c r="C62" s="5" t="n">
        <v>0</v>
      </c>
      <c r="D62" t="inlineStr">
        <is>
          <t>139.79</t>
        </is>
      </c>
      <c r="E62" s="5" t="n">
        <v>0</v>
      </c>
      <c r="F62" t="inlineStr">
        <is>
          <t>139.79</t>
        </is>
      </c>
      <c r="G62" s="8" t="n">
        <v>-0.9881533898305084</v>
      </c>
      <c r="H62" t="inlineStr">
        <is>
          <t>11800.00</t>
        </is>
      </c>
      <c r="I62" s="8" t="n">
        <v>29.377921944187</v>
      </c>
      <c r="J62" t="inlineStr">
        <is>
          <t>388.44</t>
        </is>
      </c>
      <c r="K62" s="8" t="n">
        <v>1.690400332456019</v>
      </c>
      <c r="L62" t="inlineStr">
        <is>
          <t>144.38</t>
        </is>
      </c>
      <c r="M62" t="inlineStr">
        <is>
          <t>67.06</t>
        </is>
      </c>
      <c r="N62" t="inlineStr">
        <is>
          <t>153.26</t>
        </is>
      </c>
      <c r="O62" t="inlineStr">
        <is>
          <t>73.97</t>
        </is>
      </c>
      <c r="P62" t="inlineStr">
        <is>
          <t>-6.99</t>
        </is>
      </c>
      <c r="Q62" t="inlineStr">
        <is>
          <t>-7.83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11500.00</t>
        </is>
      </c>
      <c r="C63" s="5" t="n">
        <v>0.116504854368932</v>
      </c>
      <c r="D63" t="inlineStr">
        <is>
          <t>10300.00</t>
        </is>
      </c>
      <c r="E63" s="8" t="n">
        <v>0.7133883835594563</v>
      </c>
      <c r="F63" t="inlineStr">
        <is>
          <t>6011.48</t>
        </is>
      </c>
      <c r="G63" s="8" t="n">
        <v>0.909000260398473</v>
      </c>
      <c r="H63" t="inlineStr">
        <is>
          <t>3149.02</t>
        </is>
      </c>
      <c r="I63" s="9" t="n">
        <v>0.3898049254126577</v>
      </c>
      <c r="J63" t="inlineStr">
        <is>
          <t>2265.80</t>
        </is>
      </c>
      <c r="K63" s="5" t="n">
        <v>0</v>
      </c>
      <c r="L63" t="inlineStr">
        <is>
          <t>2265.80</t>
        </is>
      </c>
      <c r="M63" t="inlineStr">
        <is>
          <t>2265.80</t>
        </is>
      </c>
      <c r="N63" t="inlineStr">
        <is>
          <t>1666.67</t>
        </is>
      </c>
      <c r="O63" t="inlineStr">
        <is>
          <t>738.26</t>
        </is>
      </c>
      <c r="P63" t="inlineStr">
        <is>
          <t>332.66</t>
        </is>
      </c>
      <c r="Q63" t="inlineStr">
        <is>
          <t>187.15</t>
        </is>
      </c>
      <c r="R63" t="inlineStr">
        <is>
          <t>187.15</t>
        </is>
      </c>
    </row>
    <row r="64">
      <c r="A64" t="inlineStr">
        <is>
          <t>未分配利润</t>
        </is>
      </c>
      <c r="B64" t="inlineStr">
        <is>
          <t>144600.00</t>
        </is>
      </c>
      <c r="C64" s="5" t="n">
        <v>0.1595829991980754</v>
      </c>
      <c r="D64" t="inlineStr">
        <is>
          <t>124700.00</t>
        </is>
      </c>
      <c r="E64" s="9" t="n">
        <v>0.3423035522066739</v>
      </c>
      <c r="F64" t="inlineStr">
        <is>
          <t>92900.00</t>
        </is>
      </c>
      <c r="G64" s="8" t="n">
        <v>0.9640591966173362</v>
      </c>
      <c r="H64" t="inlineStr">
        <is>
          <t>47300.00</t>
        </is>
      </c>
      <c r="I64" s="5" t="n">
        <v>0.173697270471464</v>
      </c>
      <c r="J64" t="inlineStr">
        <is>
          <t>40300.00</t>
        </is>
      </c>
      <c r="K64" s="5" t="n">
        <v>0.2361963190184049</v>
      </c>
      <c r="L64" t="inlineStr">
        <is>
          <t>32600.00</t>
        </is>
      </c>
      <c r="M64" t="inlineStr">
        <is>
          <t>28200.00</t>
        </is>
      </c>
      <c r="N64" t="inlineStr">
        <is>
          <t>19400.00</t>
        </is>
      </c>
      <c r="O64" t="inlineStr">
        <is>
          <t>9102.73</t>
        </is>
      </c>
      <c r="P64" t="inlineStr">
        <is>
          <t>5772.42</t>
        </is>
      </c>
      <c r="Q64" t="inlineStr">
        <is>
          <t>5174.62</t>
        </is>
      </c>
      <c r="R64" t="inlineStr">
        <is>
          <t>2283.21</t>
        </is>
      </c>
    </row>
    <row r="65">
      <c r="A65" t="inlineStr">
        <is>
          <t>归属于母公司所有者权益合计</t>
        </is>
      </c>
      <c r="B65" t="inlineStr">
        <is>
          <t>254600.00</t>
        </is>
      </c>
      <c r="C65" s="5" t="n">
        <v>0.1215859030837004</v>
      </c>
      <c r="D65" t="inlineStr">
        <is>
          <t>227000.00</t>
        </is>
      </c>
      <c r="E65" s="5" t="n">
        <v>0.2370572207084469</v>
      </c>
      <c r="F65" t="inlineStr">
        <is>
          <t>183500.00</t>
        </is>
      </c>
      <c r="G65" s="9" t="n">
        <v>0.3745318352059925</v>
      </c>
      <c r="H65" t="inlineStr">
        <is>
          <t>133500.00</t>
        </is>
      </c>
      <c r="I65" s="5" t="n">
        <v>0.1710526315789474</v>
      </c>
      <c r="J65" t="inlineStr">
        <is>
          <t>114000.00</t>
        </is>
      </c>
      <c r="K65" s="5" t="n">
        <v>0.1057225994180407</v>
      </c>
      <c r="L65" t="inlineStr">
        <is>
          <t>103100.00</t>
        </is>
      </c>
      <c r="M65" t="inlineStr">
        <is>
          <t>94500.00</t>
        </is>
      </c>
      <c r="N65" t="inlineStr">
        <is>
          <t>27200.00</t>
        </is>
      </c>
      <c r="O65" t="inlineStr">
        <is>
          <t>15200.00</t>
        </is>
      </c>
      <c r="P65" t="inlineStr">
        <is>
          <t>10700.00</t>
        </is>
      </c>
      <c r="Q65" t="inlineStr">
        <is>
          <t>6189.87</t>
        </is>
      </c>
      <c r="R65" t="inlineStr">
        <is>
          <t>3155.68</t>
        </is>
      </c>
    </row>
    <row r="66">
      <c r="A66" t="inlineStr">
        <is>
          <t>少数股东权益</t>
        </is>
      </c>
      <c r="B66" t="inlineStr">
        <is>
          <t>23900.00</t>
        </is>
      </c>
      <c r="C66" s="5" t="n">
        <v>0</v>
      </c>
      <c r="D66" t="inlineStr">
        <is>
          <t>23900.00</t>
        </is>
      </c>
      <c r="E66" s="5" t="n">
        <v>-0.07364341085271318</v>
      </c>
      <c r="F66" t="inlineStr">
        <is>
          <t>25800.00</t>
        </is>
      </c>
      <c r="G66" s="8" t="n">
        <v>2781.172413793104</v>
      </c>
      <c r="H66" t="inlineStr">
        <is>
          <t>-9.28</t>
        </is>
      </c>
      <c r="I66" s="8" t="n">
        <v>0.9580962702068093</v>
      </c>
      <c r="J66" t="inlineStr">
        <is>
          <t>-221.46</t>
        </is>
      </c>
      <c r="K66" s="8" t="n">
        <v>-1.589349868270485</v>
      </c>
      <c r="L66" t="inlineStr">
        <is>
          <t>375.77</t>
        </is>
      </c>
      <c r="M66" t="inlineStr">
        <is>
          <t>256.08</t>
        </is>
      </c>
      <c r="N66" t="inlineStr">
        <is>
          <t>298.12</t>
        </is>
      </c>
      <c r="O66" t="inlineStr">
        <is>
          <t>496.22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278400.00</t>
        </is>
      </c>
      <c r="C67" s="5" t="n">
        <v>0.1096054204862495</v>
      </c>
      <c r="D67" t="inlineStr">
        <is>
          <t>250900.00</t>
        </is>
      </c>
      <c r="E67" s="5" t="n">
        <v>0.1981852913085005</v>
      </c>
      <c r="F67" t="inlineStr">
        <is>
          <t>209400.00</t>
        </is>
      </c>
      <c r="G67" s="8" t="n">
        <v>0.5685393258426966</v>
      </c>
      <c r="H67" t="inlineStr">
        <is>
          <t>133500.00</t>
        </is>
      </c>
      <c r="I67" s="5" t="n">
        <v>0.1741424802110818</v>
      </c>
      <c r="J67" t="inlineStr">
        <is>
          <t>113700.00</t>
        </is>
      </c>
      <c r="K67" s="5" t="n">
        <v>0.09855072463768116</v>
      </c>
      <c r="L67" t="inlineStr">
        <is>
          <t>103500.00</t>
        </is>
      </c>
      <c r="M67" t="inlineStr">
        <is>
          <t>94700.00</t>
        </is>
      </c>
      <c r="N67" t="inlineStr">
        <is>
          <t>27500.00</t>
        </is>
      </c>
      <c r="O67" t="inlineStr">
        <is>
          <t>15700.00</t>
        </is>
      </c>
      <c r="P67" t="inlineStr">
        <is>
          <t>10700.00</t>
        </is>
      </c>
      <c r="Q67" t="inlineStr">
        <is>
          <t>6189.87</t>
        </is>
      </c>
      <c r="R67" t="inlineStr">
        <is>
          <t>3155.68</t>
        </is>
      </c>
    </row>
    <row r="68">
      <c r="A68" t="inlineStr">
        <is>
          <t>负债和所有者权益（或股东权益）合计</t>
        </is>
      </c>
      <c r="B68" t="inlineStr">
        <is>
          <t>367700.00</t>
        </is>
      </c>
      <c r="C68" s="5" t="n">
        <v>0.066415313225058</v>
      </c>
      <c r="D68" t="inlineStr">
        <is>
          <t>344800.00</t>
        </is>
      </c>
      <c r="E68" s="5" t="n">
        <v>0.1848797250859107</v>
      </c>
      <c r="F68" t="inlineStr">
        <is>
          <t>291000.00</t>
        </is>
      </c>
      <c r="G68" s="8" t="n">
        <v>1</v>
      </c>
      <c r="H68" t="inlineStr">
        <is>
          <t>145500.00</t>
        </is>
      </c>
      <c r="I68" s="5" t="n">
        <v>0.13671875</v>
      </c>
      <c r="J68" t="inlineStr">
        <is>
          <t>128000.00</t>
        </is>
      </c>
      <c r="K68" s="5" t="n">
        <v>0.07563025210084033</v>
      </c>
      <c r="L68" t="inlineStr">
        <is>
          <t>119000.00</t>
        </is>
      </c>
      <c r="M68" t="inlineStr">
        <is>
          <t>107800.00</t>
        </is>
      </c>
      <c r="N68" t="inlineStr">
        <is>
          <t>33400.00</t>
        </is>
      </c>
      <c r="O68" t="inlineStr">
        <is>
          <t>20600.00</t>
        </is>
      </c>
      <c r="P68" t="inlineStr">
        <is>
          <t>15100.00</t>
        </is>
      </c>
      <c r="Q68" t="inlineStr">
        <is>
          <t>8304.41</t>
        </is>
      </c>
      <c r="R68" t="inlineStr">
        <is>
          <t>4436.75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8303.65</t>
        </is>
      </c>
      <c r="C3" t="inlineStr">
        <is>
          <t>25200.00</t>
        </is>
      </c>
      <c r="D3" s="9" t="n">
        <v>-0.3333333333333333</v>
      </c>
      <c r="E3" t="inlineStr">
        <is>
          <t>37800.00</t>
        </is>
      </c>
      <c r="F3" s="5" t="n">
        <v>-0.01047120418848168</v>
      </c>
      <c r="G3" t="inlineStr">
        <is>
          <t>38200.00</t>
        </is>
      </c>
      <c r="H3" s="8" t="n">
        <v>3.253992293815007</v>
      </c>
      <c r="I3" t="inlineStr">
        <is>
          <t>8979.80</t>
        </is>
      </c>
      <c r="J3" s="5" t="n">
        <v>0.2368342398602813</v>
      </c>
      <c r="K3" t="inlineStr">
        <is>
          <t>7260.31</t>
        </is>
      </c>
      <c r="L3" s="8" t="n">
        <v>0.5693081505433986</v>
      </c>
      <c r="M3" t="inlineStr">
        <is>
          <t>4626.44</t>
        </is>
      </c>
      <c r="N3" t="inlineStr">
        <is>
          <t>10600.00</t>
        </is>
      </c>
      <c r="O3" t="inlineStr">
        <is>
          <t>11000.00</t>
        </is>
      </c>
      <c r="P3" t="inlineStr">
        <is>
          <t>3686.53</t>
        </is>
      </c>
      <c r="Q3" t="inlineStr">
        <is>
          <t>3780.62</t>
        </is>
      </c>
      <c r="R3" t="inlineStr">
        <is>
          <t>2891.41</t>
        </is>
      </c>
      <c r="S3" t="inlineStr">
        <is>
          <t>1309.46</t>
        </is>
      </c>
    </row>
    <row r="4">
      <c r="A4" t="inlineStr">
        <is>
          <t>*营业总收入</t>
        </is>
      </c>
      <c r="B4" t="inlineStr">
        <is>
          <t>80000.00</t>
        </is>
      </c>
      <c r="C4" t="inlineStr">
        <is>
          <t>182200.00</t>
        </is>
      </c>
      <c r="D4" s="5" t="n">
        <v>-0.1369019422074846</v>
      </c>
      <c r="E4" t="inlineStr">
        <is>
          <t>211100.00</t>
        </is>
      </c>
      <c r="F4" s="5" t="n">
        <v>0.2294700058241118</v>
      </c>
      <c r="G4" t="inlineStr">
        <is>
          <t>171700.00</t>
        </is>
      </c>
      <c r="H4" s="8" t="n">
        <v>1.814754098360656</v>
      </c>
      <c r="I4" t="inlineStr">
        <is>
          <t>61000.00</t>
        </is>
      </c>
      <c r="J4" s="5" t="n">
        <v>0.1685823754789272</v>
      </c>
      <c r="K4" t="inlineStr">
        <is>
          <t>52200.00</t>
        </is>
      </c>
      <c r="L4" s="9" t="n">
        <v>0.2669902912621359</v>
      </c>
      <c r="M4" t="inlineStr">
        <is>
          <t>41200.00</t>
        </is>
      </c>
      <c r="N4" t="inlineStr">
        <is>
          <t>44900.00</t>
        </is>
      </c>
      <c r="O4" t="inlineStr">
        <is>
          <t>32200.00</t>
        </is>
      </c>
      <c r="P4" t="inlineStr">
        <is>
          <t>18200.00</t>
        </is>
      </c>
      <c r="Q4" t="inlineStr">
        <is>
          <t>17500.00</t>
        </is>
      </c>
      <c r="R4" t="inlineStr">
        <is>
          <t>12300.00</t>
        </is>
      </c>
      <c r="S4" t="inlineStr">
        <is>
          <t>5316.19</t>
        </is>
      </c>
    </row>
    <row r="5">
      <c r="A5" t="inlineStr">
        <is>
          <t>*营业总成本</t>
        </is>
      </c>
      <c r="B5" t="inlineStr">
        <is>
          <t>73900.00</t>
        </is>
      </c>
      <c r="C5" t="inlineStr">
        <is>
          <t>162300.00</t>
        </is>
      </c>
      <c r="D5" s="5" t="n">
        <v>-0.07415858528237307</v>
      </c>
      <c r="E5" t="inlineStr">
        <is>
          <t>175300.00</t>
        </is>
      </c>
      <c r="F5" s="9" t="n">
        <v>0.3023774145616642</v>
      </c>
      <c r="G5" t="inlineStr">
        <is>
          <t>134600.00</t>
        </is>
      </c>
      <c r="H5" s="8" t="n">
        <v>1.534839924670433</v>
      </c>
      <c r="I5" t="inlineStr">
        <is>
          <t>53100.00</t>
        </is>
      </c>
      <c r="J5" s="5" t="n">
        <v>0.07056451612903226</v>
      </c>
      <c r="K5" t="inlineStr">
        <is>
          <t>49600.00</t>
        </is>
      </c>
      <c r="L5" s="9" t="n">
        <v>0.3052631578947368</v>
      </c>
      <c r="M5" t="inlineStr">
        <is>
          <t>38000.00</t>
        </is>
      </c>
      <c r="N5" t="inlineStr">
        <is>
          <t>34900.00</t>
        </is>
      </c>
      <c r="O5" t="inlineStr">
        <is>
          <t>20700.00</t>
        </is>
      </c>
      <c r="P5" t="inlineStr">
        <is>
          <t>14100.00</t>
        </is>
      </c>
      <c r="Q5" t="inlineStr">
        <is>
          <t>13300.00</t>
        </is>
      </c>
      <c r="R5" t="inlineStr">
        <is>
          <t>9462.31</t>
        </is>
      </c>
      <c r="S5" t="inlineStr">
        <is>
          <t>4933.06</t>
        </is>
      </c>
    </row>
    <row r="6">
      <c r="A6" t="inlineStr">
        <is>
          <t>*归属于母公司所有者的净利润</t>
        </is>
      </c>
      <c r="B6" t="inlineStr">
        <is>
          <t>10500.00</t>
        </is>
      </c>
      <c r="C6" t="inlineStr">
        <is>
          <t>25200.00</t>
        </is>
      </c>
      <c r="D6" s="9" t="n">
        <v>-0.3668341708542713</v>
      </c>
      <c r="E6" t="inlineStr">
        <is>
          <t>39800.00</t>
        </is>
      </c>
      <c r="F6" s="5" t="n">
        <v>0.09340659340659341</v>
      </c>
      <c r="G6" t="inlineStr">
        <is>
          <t>36400.00</t>
        </is>
      </c>
      <c r="H6" s="8" t="n">
        <v>3.151639783658506</v>
      </c>
      <c r="I6" t="inlineStr">
        <is>
          <t>8767.62</t>
        </is>
      </c>
      <c r="J6" s="5" t="n">
        <v>0.07348184135581941</v>
      </c>
      <c r="K6" t="inlineStr">
        <is>
          <t>8167.46</t>
        </is>
      </c>
      <c r="L6" s="9" t="n">
        <v>0.4986495115488781</v>
      </c>
      <c r="M6" t="inlineStr">
        <is>
          <t>5449.88</t>
        </is>
      </c>
      <c r="N6" t="inlineStr">
        <is>
          <t>10600.00</t>
        </is>
      </c>
      <c r="O6" t="inlineStr">
        <is>
          <t>11200.00</t>
        </is>
      </c>
      <c r="P6" t="inlineStr">
        <is>
          <t>3735.91</t>
        </is>
      </c>
      <c r="Q6" t="inlineStr">
        <is>
          <t>3780.62</t>
        </is>
      </c>
      <c r="R6" t="inlineStr">
        <is>
          <t>2891.41</t>
        </is>
      </c>
      <c r="S6" t="inlineStr">
        <is>
          <t>1309.46</t>
        </is>
      </c>
    </row>
    <row r="7">
      <c r="A7" t="inlineStr">
        <is>
          <t>*扣除非经常性损益后的净利润</t>
        </is>
      </c>
      <c r="B7" t="inlineStr">
        <is>
          <t>9724.18</t>
        </is>
      </c>
      <c r="C7" t="inlineStr">
        <is>
          <t>21900.00</t>
        </is>
      </c>
      <c r="D7" s="9" t="n">
        <v>-0.3865546218487395</v>
      </c>
      <c r="E7" t="inlineStr">
        <is>
          <t>35700.00</t>
        </is>
      </c>
      <c r="F7" s="5" t="n">
        <v>0.05</v>
      </c>
      <c r="G7" t="inlineStr">
        <is>
          <t>34000.00</t>
        </is>
      </c>
      <c r="H7" s="8" t="n">
        <v>3.428253822299383</v>
      </c>
      <c r="I7" t="inlineStr">
        <is>
          <t>7677.97</t>
        </is>
      </c>
      <c r="J7" s="5" t="n">
        <v>0.2356478888652852</v>
      </c>
      <c r="K7" t="inlineStr">
        <is>
          <t>6213.72</t>
        </is>
      </c>
      <c r="L7" s="8" t="n">
        <v>0.6971812520485089</v>
      </c>
      <c r="M7" t="inlineStr">
        <is>
          <t>3661.20</t>
        </is>
      </c>
      <c r="N7" t="inlineStr">
        <is>
          <t>9391.09</t>
        </is>
      </c>
      <c r="O7" t="inlineStr">
        <is>
          <t>10800.00</t>
        </is>
      </c>
      <c r="P7" t="inlineStr">
        <is>
          <t>4022.08</t>
        </is>
      </c>
      <c r="Q7" t="inlineStr">
        <is>
          <t>3711.53</t>
        </is>
      </c>
      <c r="R7" t="inlineStr">
        <is>
          <t>2685.43</t>
        </is>
      </c>
      <c r="S7" t="inlineStr">
        <is>
          <t>426.31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80000.00</t>
        </is>
      </c>
      <c r="C9" t="inlineStr">
        <is>
          <t>182200.00</t>
        </is>
      </c>
      <c r="D9" s="5" t="n">
        <v>-0.1369019422074846</v>
      </c>
      <c r="E9" t="inlineStr">
        <is>
          <t>211100.00</t>
        </is>
      </c>
      <c r="F9" s="5" t="n">
        <v>0.2294700058241118</v>
      </c>
      <c r="G9" t="inlineStr">
        <is>
          <t>171700.00</t>
        </is>
      </c>
      <c r="H9" s="8" t="n">
        <v>1.814754098360656</v>
      </c>
      <c r="I9" t="inlineStr">
        <is>
          <t>61000.00</t>
        </is>
      </c>
      <c r="J9" s="5" t="n">
        <v>0.1685823754789272</v>
      </c>
      <c r="K9" t="inlineStr">
        <is>
          <t>52200.00</t>
        </is>
      </c>
      <c r="L9" s="9" t="n">
        <v>0.2669902912621359</v>
      </c>
      <c r="M9" t="inlineStr">
        <is>
          <t>41200.00</t>
        </is>
      </c>
      <c r="N9" t="inlineStr">
        <is>
          <t>44900.00</t>
        </is>
      </c>
      <c r="O9" t="inlineStr">
        <is>
          <t>32200.00</t>
        </is>
      </c>
      <c r="P9" t="inlineStr">
        <is>
          <t>18200.00</t>
        </is>
      </c>
      <c r="Q9" t="inlineStr">
        <is>
          <t>17500.00</t>
        </is>
      </c>
      <c r="R9" t="inlineStr">
        <is>
          <t>12300.00</t>
        </is>
      </c>
      <c r="S9" t="inlineStr">
        <is>
          <t>5316.19</t>
        </is>
      </c>
    </row>
    <row r="10">
      <c r="A10" t="inlineStr">
        <is>
          <t>其中：营业收入</t>
        </is>
      </c>
      <c r="B10" t="inlineStr">
        <is>
          <t>80000.00</t>
        </is>
      </c>
      <c r="C10" t="inlineStr">
        <is>
          <t>182200.00</t>
        </is>
      </c>
      <c r="D10" s="5" t="n">
        <v>-0.1369019422074846</v>
      </c>
      <c r="E10" t="inlineStr">
        <is>
          <t>211100.00</t>
        </is>
      </c>
      <c r="F10" s="5" t="n">
        <v>0.2294700058241118</v>
      </c>
      <c r="G10" t="inlineStr">
        <is>
          <t>171700.00</t>
        </is>
      </c>
      <c r="H10" s="8" t="n">
        <v>1.814754098360656</v>
      </c>
      <c r="I10" t="inlineStr">
        <is>
          <t>61000.00</t>
        </is>
      </c>
      <c r="J10" s="5" t="n">
        <v>0.1685823754789272</v>
      </c>
      <c r="K10" t="inlineStr">
        <is>
          <t>52200.00</t>
        </is>
      </c>
      <c r="L10" s="9" t="n">
        <v>0.2669902912621359</v>
      </c>
      <c r="M10" t="inlineStr">
        <is>
          <t>41200.00</t>
        </is>
      </c>
      <c r="N10" t="inlineStr">
        <is>
          <t>44900.00</t>
        </is>
      </c>
      <c r="O10" t="inlineStr">
        <is>
          <t>32200.00</t>
        </is>
      </c>
      <c r="P10" t="inlineStr">
        <is>
          <t>18200.00</t>
        </is>
      </c>
      <c r="Q10" t="inlineStr">
        <is>
          <t>17500.00</t>
        </is>
      </c>
      <c r="R10" t="inlineStr">
        <is>
          <t>12300.00</t>
        </is>
      </c>
      <c r="S10" t="inlineStr">
        <is>
          <t>5316.19</t>
        </is>
      </c>
    </row>
    <row r="11">
      <c r="A11" t="inlineStr">
        <is>
          <t>二、营业总成本</t>
        </is>
      </c>
      <c r="B11" t="inlineStr">
        <is>
          <t>73900.00</t>
        </is>
      </c>
      <c r="C11" t="inlineStr">
        <is>
          <t>162300.00</t>
        </is>
      </c>
      <c r="D11" s="5" t="n">
        <v>-0.07415858528237307</v>
      </c>
      <c r="E11" t="inlineStr">
        <is>
          <t>175300.00</t>
        </is>
      </c>
      <c r="F11" s="9" t="n">
        <v>0.3023774145616642</v>
      </c>
      <c r="G11" t="inlineStr">
        <is>
          <t>134600.00</t>
        </is>
      </c>
      <c r="H11" s="8" t="n">
        <v>1.534839924670433</v>
      </c>
      <c r="I11" t="inlineStr">
        <is>
          <t>53100.00</t>
        </is>
      </c>
      <c r="J11" s="5" t="n">
        <v>0.07056451612903226</v>
      </c>
      <c r="K11" t="inlineStr">
        <is>
          <t>49600.00</t>
        </is>
      </c>
      <c r="L11" s="9" t="n">
        <v>0.3052631578947368</v>
      </c>
      <c r="M11" t="inlineStr">
        <is>
          <t>38000.00</t>
        </is>
      </c>
      <c r="N11" t="inlineStr">
        <is>
          <t>34900.00</t>
        </is>
      </c>
      <c r="O11" t="inlineStr">
        <is>
          <t>20700.00</t>
        </is>
      </c>
      <c r="P11" t="inlineStr">
        <is>
          <t>14100.00</t>
        </is>
      </c>
      <c r="Q11" t="inlineStr">
        <is>
          <t>13300.00</t>
        </is>
      </c>
      <c r="R11" t="inlineStr">
        <is>
          <t>9462.31</t>
        </is>
      </c>
      <c r="S11" t="inlineStr">
        <is>
          <t>4933.06</t>
        </is>
      </c>
    </row>
    <row r="12">
      <c r="A12" t="inlineStr">
        <is>
          <t>其中：营业成本</t>
        </is>
      </c>
      <c r="B12" t="inlineStr">
        <is>
          <t>50000.00</t>
        </is>
      </c>
      <c r="C12" t="inlineStr">
        <is>
          <t>111600.00</t>
        </is>
      </c>
      <c r="D12" s="5" t="n">
        <v>-0.1461361897475134</v>
      </c>
      <c r="E12" t="inlineStr">
        <is>
          <t>130700.00</t>
        </is>
      </c>
      <c r="F12" s="9" t="n">
        <v>0.3228744939271255</v>
      </c>
      <c r="G12" t="inlineStr">
        <is>
          <t>98800.00</t>
        </is>
      </c>
      <c r="H12" s="8" t="n">
        <v>1.684782608695652</v>
      </c>
      <c r="I12" t="inlineStr">
        <is>
          <t>36800.00</t>
        </is>
      </c>
      <c r="J12" s="5" t="n">
        <v>0.1219512195121951</v>
      </c>
      <c r="K12" t="inlineStr">
        <is>
          <t>32800.00</t>
        </is>
      </c>
      <c r="L12" s="9" t="n">
        <v>0.3723849372384937</v>
      </c>
      <c r="M12" t="inlineStr">
        <is>
          <t>23900.00</t>
        </is>
      </c>
      <c r="N12" t="inlineStr">
        <is>
          <t>23500.00</t>
        </is>
      </c>
      <c r="O12" t="inlineStr">
        <is>
          <t>13800.00</t>
        </is>
      </c>
      <c r="P12" t="inlineStr">
        <is>
          <t>7998.08</t>
        </is>
      </c>
      <c r="Q12" t="inlineStr">
        <is>
          <t>8474.54</t>
        </is>
      </c>
      <c r="R12" t="inlineStr">
        <is>
          <t>5849.36</t>
        </is>
      </c>
      <c r="S12" t="inlineStr">
        <is>
          <t>2488.36</t>
        </is>
      </c>
    </row>
    <row r="13">
      <c r="A13" t="inlineStr">
        <is>
          <t>营业税金及附加</t>
        </is>
      </c>
      <c r="B13" t="inlineStr">
        <is>
          <t>203.27</t>
        </is>
      </c>
      <c r="C13" t="inlineStr">
        <is>
          <t>1129.28</t>
        </is>
      </c>
      <c r="D13" s="5" t="n">
        <v>-0.05206077394443044</v>
      </c>
      <c r="E13" t="inlineStr">
        <is>
          <t>1191.30</t>
        </is>
      </c>
      <c r="F13" s="8" t="n">
        <v>1.009445896938517</v>
      </c>
      <c r="G13" t="inlineStr">
        <is>
          <t>592.85</t>
        </is>
      </c>
      <c r="H13" s="8" t="n">
        <v>1.793168433451119</v>
      </c>
      <c r="I13" t="inlineStr">
        <is>
          <t>212.25</t>
        </is>
      </c>
      <c r="J13" s="5" t="n">
        <v>0.1021966038323727</v>
      </c>
      <c r="K13" t="inlineStr">
        <is>
          <t>192.57</t>
        </is>
      </c>
      <c r="L13" s="5" t="n">
        <v>0.1365755769344271</v>
      </c>
      <c r="M13" t="inlineStr">
        <is>
          <t>169.43</t>
        </is>
      </c>
      <c r="N13" t="inlineStr">
        <is>
          <t>72.77</t>
        </is>
      </c>
      <c r="O13" t="inlineStr">
        <is>
          <t>79.67</t>
        </is>
      </c>
      <c r="P13" t="inlineStr">
        <is>
          <t>41.47</t>
        </is>
      </c>
      <c r="Q13" t="inlineStr">
        <is>
          <t>61.00</t>
        </is>
      </c>
      <c r="R13" t="inlineStr">
        <is>
          <t>36.27</t>
        </is>
      </c>
      <c r="S13" t="inlineStr">
        <is>
          <t>47.95</t>
        </is>
      </c>
    </row>
    <row r="14">
      <c r="A14" t="inlineStr">
        <is>
          <t>销售费用</t>
        </is>
      </c>
      <c r="B14" t="inlineStr">
        <is>
          <t>1109.32</t>
        </is>
      </c>
      <c r="C14" t="inlineStr">
        <is>
          <t>2094.33</t>
        </is>
      </c>
      <c r="D14" s="8" t="n">
        <v>0.6618764977543603</v>
      </c>
      <c r="E14" t="inlineStr">
        <is>
          <t>1260.22</t>
        </is>
      </c>
      <c r="F14" s="5" t="n">
        <v>0.09961084061916486</v>
      </c>
      <c r="G14" t="inlineStr">
        <is>
          <t>1146.06</t>
        </is>
      </c>
      <c r="H14" s="9" t="n">
        <v>0.3874146530434361</v>
      </c>
      <c r="I14" t="inlineStr">
        <is>
          <t>826.04</t>
        </is>
      </c>
      <c r="J14" s="5" t="n">
        <v>-0.1931154394670522</v>
      </c>
      <c r="K14" t="inlineStr">
        <is>
          <t>1023.74</t>
        </is>
      </c>
      <c r="L14" s="5" t="n">
        <v>0.1670542635658914</v>
      </c>
      <c r="M14" t="inlineStr">
        <is>
          <t>877.20</t>
        </is>
      </c>
      <c r="N14" t="inlineStr">
        <is>
          <t>525.58</t>
        </is>
      </c>
      <c r="O14" t="inlineStr">
        <is>
          <t>590.53</t>
        </is>
      </c>
      <c r="P14" t="inlineStr">
        <is>
          <t>457.48</t>
        </is>
      </c>
      <c r="Q14" t="inlineStr">
        <is>
          <t>526.62</t>
        </is>
      </c>
      <c r="R14" t="inlineStr">
        <is>
          <t>283.60</t>
        </is>
      </c>
      <c r="S14" t="inlineStr">
        <is>
          <t>69.80</t>
        </is>
      </c>
    </row>
    <row r="15">
      <c r="A15" t="inlineStr">
        <is>
          <t>管理费用</t>
        </is>
      </c>
      <c r="B15" t="inlineStr">
        <is>
          <t>6202.68</t>
        </is>
      </c>
      <c r="C15" t="inlineStr">
        <is>
          <t>12600.00</t>
        </is>
      </c>
      <c r="D15" s="5" t="n">
        <v>0.1052631578947368</v>
      </c>
      <c r="E15" t="inlineStr">
        <is>
          <t>11400.00</t>
        </is>
      </c>
      <c r="F15" s="9" t="n">
        <v>0.2796494209586369</v>
      </c>
      <c r="G15" t="inlineStr">
        <is>
          <t>8908.69</t>
        </is>
      </c>
      <c r="H15" s="8" t="n">
        <v>2.547229688028828</v>
      </c>
      <c r="I15" t="inlineStr">
        <is>
          <t>2511.45</t>
        </is>
      </c>
      <c r="J15" s="9" t="n">
        <v>-0.3060184033822433</v>
      </c>
      <c r="K15" t="inlineStr">
        <is>
          <t>3618.90</t>
        </is>
      </c>
      <c r="L15" s="5" t="n">
        <v>-0.009651986634447763</v>
      </c>
      <c r="M15" t="inlineStr">
        <is>
          <t>3654.17</t>
        </is>
      </c>
      <c r="N15" t="inlineStr">
        <is>
          <t>2829.33</t>
        </is>
      </c>
      <c r="O15" t="inlineStr">
        <is>
          <t>7136.73</t>
        </is>
      </c>
      <c r="P15" t="inlineStr">
        <is>
          <t>5445.07</t>
        </is>
      </c>
      <c r="Q15" t="inlineStr">
        <is>
          <t>4275.52</t>
        </is>
      </c>
      <c r="R15" t="inlineStr">
        <is>
          <t>3246.81</t>
        </is>
      </c>
      <c r="S15" t="inlineStr">
        <is>
          <t>2337.50</t>
        </is>
      </c>
    </row>
    <row r="16">
      <c r="A16" t="inlineStr">
        <is>
          <t>研发费用</t>
        </is>
      </c>
      <c r="B16" t="inlineStr">
        <is>
          <t>16600.00</t>
        </is>
      </c>
      <c r="C16" t="inlineStr">
        <is>
          <t>33500.00</t>
        </is>
      </c>
      <c r="D16" s="5" t="n">
        <v>0.1129568106312292</v>
      </c>
      <c r="E16" t="inlineStr">
        <is>
          <t>30100.00</t>
        </is>
      </c>
      <c r="F16" s="5" t="n">
        <v>0.204</v>
      </c>
      <c r="G16" t="inlineStr">
        <is>
          <t>25000.00</t>
        </is>
      </c>
      <c r="H16" s="8" t="n">
        <v>1.192982456140351</v>
      </c>
      <c r="I16" t="inlineStr">
        <is>
          <t>11400.00</t>
        </is>
      </c>
      <c r="J16" s="5" t="n">
        <v>-0.1555555555555556</v>
      </c>
      <c r="K16" t="inlineStr">
        <is>
          <t>13500.00</t>
        </is>
      </c>
      <c r="L16" s="5" t="n">
        <v>0.134453781512605</v>
      </c>
      <c r="M16" t="inlineStr">
        <is>
          <t>11900.00</t>
        </is>
      </c>
      <c r="N16" t="inlineStr">
        <is>
          <t>7112.56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-63.92</t>
        </is>
      </c>
      <c r="C17" t="inlineStr">
        <is>
          <t>131.04</t>
        </is>
      </c>
      <c r="D17" s="8" t="n">
        <v>-0.8016979161937623</v>
      </c>
      <c r="E17" t="inlineStr">
        <is>
          <t>660.81</t>
        </is>
      </c>
      <c r="F17" s="8" t="n">
        <v>3.077039132484677</v>
      </c>
      <c r="G17" t="inlineStr">
        <is>
          <t>-318.15</t>
        </is>
      </c>
      <c r="H17" s="8" t="n">
        <v>-1.232611699677568</v>
      </c>
      <c r="I17" t="inlineStr">
        <is>
          <t>1367.73</t>
        </is>
      </c>
      <c r="J17" s="8" t="n">
        <v>1.857150914662806</v>
      </c>
      <c r="K17" t="inlineStr">
        <is>
          <t>-1595.67</t>
        </is>
      </c>
      <c r="L17" s="9" t="n">
        <v>0.3940255883458718</v>
      </c>
      <c r="M17" t="inlineStr">
        <is>
          <t>-2633.23</t>
        </is>
      </c>
      <c r="N17" t="inlineStr">
        <is>
          <t>720.86</t>
        </is>
      </c>
      <c r="O17" t="inlineStr">
        <is>
          <t>-965.03</t>
        </is>
      </c>
      <c r="P17" t="inlineStr">
        <is>
          <t>-309.98</t>
        </is>
      </c>
      <c r="Q17" t="inlineStr">
        <is>
          <t>-58.13</t>
        </is>
      </c>
      <c r="R17" t="inlineStr">
        <is>
          <t>48.06</t>
        </is>
      </c>
      <c r="S17" t="inlineStr">
        <is>
          <t>-13.08</t>
        </is>
      </c>
    </row>
    <row r="18">
      <c r="A18" t="inlineStr">
        <is>
          <t>其中：利息费用</t>
        </is>
      </c>
      <c r="B18" t="inlineStr">
        <is>
          <t>1558.99</t>
        </is>
      </c>
      <c r="C18" t="inlineStr">
        <is>
          <t>3403.79</t>
        </is>
      </c>
      <c r="D18" s="5" t="n">
        <v>0.1136489302879504</v>
      </c>
      <c r="E18" t="inlineStr">
        <is>
          <t>3056.43</t>
        </is>
      </c>
      <c r="F18" s="8" t="n">
        <v>0.9307101436458504</v>
      </c>
      <c r="G18" t="inlineStr">
        <is>
          <t>1583.06</t>
        </is>
      </c>
      <c r="H18" s="8" t="n">
        <v>80.47503860010293</v>
      </c>
      <c r="I18" t="inlineStr">
        <is>
          <t>19.43</t>
        </is>
      </c>
      <c r="J18" s="8" t="n">
        <v>-0.9462428065515714</v>
      </c>
      <c r="K18" t="inlineStr">
        <is>
          <t>361.44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2099.10</t>
        </is>
      </c>
      <c r="C19" t="inlineStr">
        <is>
          <t>2961.81</t>
        </is>
      </c>
      <c r="D19" s="9" t="n">
        <v>0.4329998161462313</v>
      </c>
      <c r="E19" t="inlineStr">
        <is>
          <t>2066.86</t>
        </is>
      </c>
      <c r="F19" s="5" t="n">
        <v>-0.04157624320664768</v>
      </c>
      <c r="G19" t="inlineStr">
        <is>
          <t>2156.52</t>
        </is>
      </c>
      <c r="H19" s="8" t="n">
        <v>1.132592314234291</v>
      </c>
      <c r="I19" t="inlineStr">
        <is>
          <t>1011.22</t>
        </is>
      </c>
      <c r="J19" s="9" t="n">
        <v>-0.3448228944623339</v>
      </c>
      <c r="K19" t="inlineStr">
        <is>
          <t>1543.43</t>
        </is>
      </c>
      <c r="L19" s="5" t="n">
        <v>-0.08990506515714371</v>
      </c>
      <c r="M19" t="inlineStr">
        <is>
          <t>1695.90</t>
        </is>
      </c>
      <c r="N19" t="inlineStr">
        <is>
          <t>484.83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1215.93</t>
        </is>
      </c>
      <c r="D20" s="8" t="n">
        <v>11.32819628916151</v>
      </c>
      <c r="E20" t="inlineStr">
        <is>
          <t>98.63</t>
        </is>
      </c>
      <c r="F20" s="5" t="n">
        <v>-0.1519346517626827</v>
      </c>
      <c r="G20" t="inlineStr">
        <is>
          <t>116.30</t>
        </is>
      </c>
      <c r="H20" s="8" t="n">
        <v>44.78740157480315</v>
      </c>
      <c r="I20" t="inlineStr">
        <is>
          <t>2.54</t>
        </is>
      </c>
      <c r="J20" s="8" t="n">
        <v>-0.9362449799196787</v>
      </c>
      <c r="K20" t="inlineStr">
        <is>
          <t>39.84</t>
        </is>
      </c>
      <c r="L20" s="9" t="n">
        <v>-0.2871712292002147</v>
      </c>
      <c r="M20" t="inlineStr">
        <is>
          <t>55.89</t>
        </is>
      </c>
      <c r="N20" t="inlineStr">
        <is>
          <t>63.80</t>
        </is>
      </c>
      <c r="O20" t="inlineStr">
        <is>
          <t>19.34</t>
        </is>
      </c>
      <c r="P20" t="inlineStr">
        <is>
          <t>445.97</t>
        </is>
      </c>
      <c r="Q20" t="inlineStr">
        <is>
          <t>16.18</t>
        </is>
      </c>
      <c r="R20" t="inlineStr">
        <is>
          <t>-1.80</t>
        </is>
      </c>
      <c r="S20" t="inlineStr">
        <is>
          <t>2.53</t>
        </is>
      </c>
    </row>
    <row r="21">
      <c r="A21" t="inlineStr">
        <is>
          <t>信用减值损失</t>
        </is>
      </c>
      <c r="B21" t="inlineStr">
        <is>
          <t>-139.03</t>
        </is>
      </c>
      <c r="C21" t="inlineStr">
        <is>
          <t>109.55</t>
        </is>
      </c>
      <c r="D21" s="8" t="n">
        <v>2.033978291647003</v>
      </c>
      <c r="E21" t="inlineStr">
        <is>
          <t>-105.95</t>
        </is>
      </c>
      <c r="F21" s="8" t="n">
        <v>-1.314840128372756</v>
      </c>
      <c r="G21" t="inlineStr">
        <is>
          <t>336.52</t>
        </is>
      </c>
      <c r="H21" s="8" t="n">
        <v>35.65705458290422</v>
      </c>
      <c r="I21" t="inlineStr">
        <is>
          <t>-9.71</t>
        </is>
      </c>
      <c r="J21" s="8" t="n">
        <v>-1.213923771755893</v>
      </c>
      <c r="K21" t="inlineStr">
        <is>
          <t>45.39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302.02</t>
        </is>
      </c>
      <c r="C22" t="inlineStr">
        <is>
          <t>260.44</t>
        </is>
      </c>
      <c r="D22" s="9" t="n">
        <v>-0.4980921179417999</v>
      </c>
      <c r="E22" t="inlineStr">
        <is>
          <t>518.90</t>
        </is>
      </c>
      <c r="F22" s="8" t="n">
        <v>1.824973370005882</v>
      </c>
      <c r="G22" t="inlineStr">
        <is>
          <t>-628.99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60.30</t>
        </is>
      </c>
      <c r="C23" t="inlineStr">
        <is>
          <t>203.24</t>
        </is>
      </c>
      <c r="D23" s="8" t="n">
        <v>-0.8533738303597839</v>
      </c>
      <c r="E23" t="inlineStr">
        <is>
          <t>1386.11</t>
        </is>
      </c>
      <c r="F23" s="8" t="n">
        <v>4.029791712025546</v>
      </c>
      <c r="G23" t="inlineStr">
        <is>
          <t>275.58</t>
        </is>
      </c>
      <c r="H23" s="5" t="n">
        <v>-0.178843861740167</v>
      </c>
      <c r="I23" t="inlineStr">
        <is>
          <t>335.60</t>
        </is>
      </c>
      <c r="J23" s="8" t="n">
        <v>-0.9082646548307297</v>
      </c>
      <c r="K23" t="inlineStr">
        <is>
          <t>3658.35</t>
        </is>
      </c>
      <c r="L23" s="8" t="n">
        <v>2.696684619504259</v>
      </c>
      <c r="M23" t="inlineStr">
        <is>
          <t>989.63</t>
        </is>
      </c>
      <c r="N23" t="inlineStr">
        <is>
          <t>93.86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-62.04</t>
        </is>
      </c>
      <c r="C24" t="inlineStr">
        <is>
          <t>-142.92</t>
        </is>
      </c>
      <c r="D24" s="8" t="n">
        <v>-2.829581993569132</v>
      </c>
      <c r="E24" t="inlineStr">
        <is>
          <t>-37.32</t>
        </is>
      </c>
      <c r="F24" s="8" t="n">
        <v>-1.135423470498585</v>
      </c>
      <c r="G24" t="inlineStr">
        <is>
          <t>275.58</t>
        </is>
      </c>
      <c r="H24" s="8" t="n">
        <v>4.536250481201077</v>
      </c>
      <c r="I24" t="inlineStr">
        <is>
          <t>-77.93</t>
        </is>
      </c>
      <c r="J24" s="8" t="n">
        <v>-2.04226293968169</v>
      </c>
      <c r="K24" t="inlineStr">
        <is>
          <t>74.77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-2.07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15.51</t>
        </is>
      </c>
      <c r="N25" t="inlineStr">
        <is>
          <t>-0.62</t>
        </is>
      </c>
      <c r="O25" t="inlineStr">
        <is>
          <t>-10.25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1713.88</t>
        </is>
      </c>
      <c r="C26" t="inlineStr">
        <is>
          <t>4332.00</t>
        </is>
      </c>
      <c r="D26" s="8" t="n">
        <v>1.445399070838673</v>
      </c>
      <c r="E26" t="inlineStr">
        <is>
          <t>1771.49</t>
        </is>
      </c>
      <c r="F26" s="9" t="n">
        <v>-0.2919308034822093</v>
      </c>
      <c r="G26" t="inlineStr">
        <is>
          <t>2501.86</t>
        </is>
      </c>
      <c r="H26" s="8" t="n">
        <v>52.39009816474605</v>
      </c>
      <c r="I26" t="inlineStr">
        <is>
          <t>46.86</t>
        </is>
      </c>
      <c r="J26" s="8" t="n">
        <v>8.927966101694915</v>
      </c>
      <c r="K26" t="inlineStr">
        <is>
          <t>4.72</t>
        </is>
      </c>
      <c r="L26" s="8" t="n">
        <v>-0.5661764705882354</v>
      </c>
      <c r="M26" t="inlineStr">
        <is>
          <t>10.88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8237.49</t>
        </is>
      </c>
      <c r="C27" t="inlineStr">
        <is>
          <t>24700.00</t>
        </is>
      </c>
      <c r="D27" s="9" t="n">
        <v>-0.3730964467005076</v>
      </c>
      <c r="E27" t="inlineStr">
        <is>
          <t>39400.00</t>
        </is>
      </c>
      <c r="F27" s="5" t="n">
        <v>0.00510204081632653</v>
      </c>
      <c r="G27" t="inlineStr">
        <is>
          <t>39200.00</t>
        </is>
      </c>
      <c r="H27" s="8" t="n">
        <v>3.70744773472091</v>
      </c>
      <c r="I27" t="inlineStr">
        <is>
          <t>8327.23</t>
        </is>
      </c>
      <c r="J27" s="9" t="n">
        <v>0.3247579881798005</v>
      </c>
      <c r="K27" t="inlineStr">
        <is>
          <t>6285.85</t>
        </is>
      </c>
      <c r="L27" s="9" t="n">
        <v>0.4776362896950864</v>
      </c>
      <c r="M27" t="inlineStr">
        <is>
          <t>4253.99</t>
        </is>
      </c>
      <c r="N27" t="inlineStr">
        <is>
          <t>10200.00</t>
        </is>
      </c>
      <c r="O27" t="inlineStr">
        <is>
          <t>11500.00</t>
        </is>
      </c>
      <c r="P27" t="inlineStr">
        <is>
          <t>4082.76</t>
        </is>
      </c>
      <c r="Q27" t="inlineStr">
        <is>
          <t>4202.20</t>
        </is>
      </c>
      <c r="R27" t="inlineStr">
        <is>
          <t>2828.44</t>
        </is>
      </c>
      <c r="S27" t="inlineStr">
        <is>
          <t>383.13</t>
        </is>
      </c>
    </row>
    <row r="28">
      <c r="A28" t="inlineStr">
        <is>
          <t>加：营业外收入</t>
        </is>
      </c>
      <c r="B28" t="inlineStr">
        <is>
          <t>0.01</t>
        </is>
      </c>
      <c r="C28" t="inlineStr">
        <is>
          <t>18.53</t>
        </is>
      </c>
      <c r="D28" s="8" t="n">
        <v>-0.9823210639800027</v>
      </c>
      <c r="E28" t="inlineStr">
        <is>
          <t>1048.14</t>
        </is>
      </c>
      <c r="F28" s="9" t="n">
        <v>-0.3109464674288194</v>
      </c>
      <c r="G28" t="inlineStr">
        <is>
          <t>1521.13</t>
        </is>
      </c>
      <c r="H28" s="8" t="n">
        <v>0.7138527406906655</v>
      </c>
      <c r="I28" t="inlineStr">
        <is>
          <t>887.55</t>
        </is>
      </c>
      <c r="J28" s="9" t="n">
        <v>-0.3288034847316121</v>
      </c>
      <c r="K28" t="inlineStr">
        <is>
          <t>1322.34</t>
        </is>
      </c>
      <c r="L28" s="9" t="n">
        <v>0.3307369501554809</v>
      </c>
      <c r="M28" t="inlineStr">
        <is>
          <t>993.69</t>
        </is>
      </c>
      <c r="N28" t="inlineStr">
        <is>
          <t>1288.30</t>
        </is>
      </c>
      <c r="O28" t="inlineStr">
        <is>
          <t>468.66</t>
        </is>
      </c>
      <c r="P28" t="inlineStr">
        <is>
          <t>172.17</t>
        </is>
      </c>
      <c r="Q28" t="inlineStr">
        <is>
          <t>81.28</t>
        </is>
      </c>
      <c r="R28" t="inlineStr">
        <is>
          <t>419.52</t>
        </is>
      </c>
      <c r="S28" t="inlineStr">
        <is>
          <t>1039.10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0.20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1.56</t>
        </is>
      </c>
      <c r="C30" t="inlineStr">
        <is>
          <t>24.53</t>
        </is>
      </c>
      <c r="D30" s="9" t="n">
        <v>0.4531990521327016</v>
      </c>
      <c r="E30" t="inlineStr">
        <is>
          <t>16.88</t>
        </is>
      </c>
      <c r="F30" s="8" t="n">
        <v>6.213675213675214</v>
      </c>
      <c r="G30" t="inlineStr">
        <is>
          <t>2.34</t>
        </is>
      </c>
      <c r="H30" s="8" t="n">
        <v>-0.978415275343603</v>
      </c>
      <c r="I30" t="inlineStr">
        <is>
          <t>108.41</t>
        </is>
      </c>
      <c r="J30" s="8" t="n">
        <v>9.484526112185685</v>
      </c>
      <c r="K30" t="inlineStr">
        <is>
          <t>10.34</t>
        </is>
      </c>
      <c r="L30" s="5" t="n">
        <v>-0.03183520599250935</v>
      </c>
      <c r="M30" t="inlineStr">
        <is>
          <t>10.68</t>
        </is>
      </c>
      <c r="N30" t="inlineStr">
        <is>
          <t>31.47</t>
        </is>
      </c>
      <c r="O30" t="inlineStr">
        <is>
          <t>2.00</t>
        </is>
      </c>
      <c r="P30" t="inlineStr">
        <is>
          <t>0.45</t>
        </is>
      </c>
      <c r="Q30" t="inlineStr">
        <is>
          <t>--</t>
        </is>
      </c>
      <c r="R30" t="inlineStr">
        <is>
          <t>--</t>
        </is>
      </c>
      <c r="S30" t="inlineStr">
        <is>
          <t>0.10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0.45</t>
        </is>
      </c>
      <c r="Q31" t="inlineStr">
        <is>
          <t>--</t>
        </is>
      </c>
      <c r="R31" t="inlineStr">
        <is>
          <t>--</t>
        </is>
      </c>
      <c r="S31" t="inlineStr">
        <is>
          <t>0.09</t>
        </is>
      </c>
    </row>
    <row r="32">
      <c r="A32" t="inlineStr">
        <is>
          <t>四、利润总额</t>
        </is>
      </c>
      <c r="B32" t="inlineStr">
        <is>
          <t>8235.94</t>
        </is>
      </c>
      <c r="C32" t="inlineStr">
        <is>
          <t>24700.00</t>
        </is>
      </c>
      <c r="D32" s="9" t="n">
        <v>-0.3901234567901234</v>
      </c>
      <c r="E32" t="inlineStr">
        <is>
          <t>40500.00</t>
        </is>
      </c>
      <c r="F32" s="5" t="n">
        <v>-0.004914004914004914</v>
      </c>
      <c r="G32" t="inlineStr">
        <is>
          <t>40700.00</t>
        </is>
      </c>
      <c r="H32" s="8" t="n">
        <v>3.46939398531579</v>
      </c>
      <c r="I32" t="inlineStr">
        <is>
          <t>9106.38</t>
        </is>
      </c>
      <c r="J32" s="5" t="n">
        <v>0.198546957362938</v>
      </c>
      <c r="K32" t="inlineStr">
        <is>
          <t>7597.85</t>
        </is>
      </c>
      <c r="L32" s="9" t="n">
        <v>0.4508019858697728</v>
      </c>
      <c r="M32" t="inlineStr">
        <is>
          <t>5237.00</t>
        </is>
      </c>
      <c r="N32" t="inlineStr">
        <is>
          <t>11400.00</t>
        </is>
      </c>
      <c r="O32" t="inlineStr">
        <is>
          <t>11900.00</t>
        </is>
      </c>
      <c r="P32" t="inlineStr">
        <is>
          <t>4254.48</t>
        </is>
      </c>
      <c r="Q32" t="inlineStr">
        <is>
          <t>4283.48</t>
        </is>
      </c>
      <c r="R32" t="inlineStr">
        <is>
          <t>3247.96</t>
        </is>
      </c>
      <c r="S32" t="inlineStr">
        <is>
          <t>1422.13</t>
        </is>
      </c>
    </row>
    <row r="33">
      <c r="A33" t="inlineStr">
        <is>
          <t>减：所得税费用</t>
        </is>
      </c>
      <c r="B33" t="inlineStr">
        <is>
          <t>-67.71</t>
        </is>
      </c>
      <c r="C33" t="inlineStr">
        <is>
          <t>-529.32</t>
        </is>
      </c>
      <c r="D33" s="8" t="n">
        <v>-1.20103838689217</v>
      </c>
      <c r="E33" t="inlineStr">
        <is>
          <t>2632.93</t>
        </is>
      </c>
      <c r="F33" s="5" t="n">
        <v>0.04727375421625402</v>
      </c>
      <c r="G33" t="inlineStr">
        <is>
          <t>2514.08</t>
        </is>
      </c>
      <c r="H33" s="8" t="n">
        <v>18.86158950861115</v>
      </c>
      <c r="I33" t="inlineStr">
        <is>
          <t>126.58</t>
        </is>
      </c>
      <c r="J33" s="8" t="n">
        <v>-0.6249925934704036</v>
      </c>
      <c r="K33" t="inlineStr">
        <is>
          <t>337.54</t>
        </is>
      </c>
      <c r="L33" s="9" t="n">
        <v>-0.4471632599580712</v>
      </c>
      <c r="M33" t="inlineStr">
        <is>
          <t>610.56</t>
        </is>
      </c>
      <c r="N33" t="inlineStr">
        <is>
          <t>843.52</t>
        </is>
      </c>
      <c r="O33" t="inlineStr">
        <is>
          <t>932.68</t>
        </is>
      </c>
      <c r="P33" t="inlineStr">
        <is>
          <t>567.95</t>
        </is>
      </c>
      <c r="Q33" t="inlineStr">
        <is>
          <t>502.86</t>
        </is>
      </c>
      <c r="R33" t="inlineStr">
        <is>
          <t>356.55</t>
        </is>
      </c>
      <c r="S33" t="inlineStr">
        <is>
          <t>112.67</t>
        </is>
      </c>
    </row>
    <row r="34">
      <c r="A34" t="inlineStr">
        <is>
          <t>五、净利润</t>
        </is>
      </c>
      <c r="B34" t="inlineStr">
        <is>
          <t>8303.65</t>
        </is>
      </c>
      <c r="C34" t="inlineStr">
        <is>
          <t>25200.00</t>
        </is>
      </c>
      <c r="D34" s="9" t="n">
        <v>-0.3333333333333333</v>
      </c>
      <c r="E34" t="inlineStr">
        <is>
          <t>37800.00</t>
        </is>
      </c>
      <c r="F34" s="5" t="n">
        <v>-0.01047120418848168</v>
      </c>
      <c r="G34" t="inlineStr">
        <is>
          <t>38200.00</t>
        </is>
      </c>
      <c r="H34" s="8" t="n">
        <v>3.253992293815007</v>
      </c>
      <c r="I34" t="inlineStr">
        <is>
          <t>8979.80</t>
        </is>
      </c>
      <c r="J34" s="5" t="n">
        <v>0.2368342398602813</v>
      </c>
      <c r="K34" t="inlineStr">
        <is>
          <t>7260.31</t>
        </is>
      </c>
      <c r="L34" s="8" t="n">
        <v>0.5693081505433986</v>
      </c>
      <c r="M34" t="inlineStr">
        <is>
          <t>4626.44</t>
        </is>
      </c>
      <c r="N34" t="inlineStr">
        <is>
          <t>10600.00</t>
        </is>
      </c>
      <c r="O34" t="inlineStr">
        <is>
          <t>11000.00</t>
        </is>
      </c>
      <c r="P34" t="inlineStr">
        <is>
          <t>3686.53</t>
        </is>
      </c>
      <c r="Q34" t="inlineStr">
        <is>
          <t>3780.62</t>
        </is>
      </c>
      <c r="R34" t="inlineStr">
        <is>
          <t>2891.41</t>
        </is>
      </c>
      <c r="S34" t="inlineStr">
        <is>
          <t>1309.46</t>
        </is>
      </c>
    </row>
    <row r="35">
      <c r="A35" t="inlineStr">
        <is>
          <t>（一）持续经营净利润</t>
        </is>
      </c>
      <c r="B35" t="inlineStr">
        <is>
          <t>8303.65</t>
        </is>
      </c>
      <c r="C35" t="inlineStr">
        <is>
          <t>25200.00</t>
        </is>
      </c>
      <c r="D35" s="9" t="n">
        <v>-0.3333333333333333</v>
      </c>
      <c r="E35" t="inlineStr">
        <is>
          <t>37800.00</t>
        </is>
      </c>
      <c r="F35" s="5" t="n">
        <v>-0.01047120418848168</v>
      </c>
      <c r="G35" t="inlineStr">
        <is>
          <t>38200.00</t>
        </is>
      </c>
      <c r="H35" s="8" t="n">
        <v>3.253992293815007</v>
      </c>
      <c r="I35" t="inlineStr">
        <is>
          <t>8979.80</t>
        </is>
      </c>
      <c r="J35" s="5" t="n">
        <v>0.2368342398602813</v>
      </c>
      <c r="K35" t="inlineStr">
        <is>
          <t>7260.31</t>
        </is>
      </c>
      <c r="L35" s="8" t="n">
        <v>0.5693081505433986</v>
      </c>
      <c r="M35" t="inlineStr">
        <is>
          <t>4626.44</t>
        </is>
      </c>
      <c r="N35" t="inlineStr">
        <is>
          <t>10600.00</t>
        </is>
      </c>
      <c r="O35" t="inlineStr">
        <is>
          <t>11000.00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10500.00</t>
        </is>
      </c>
      <c r="C36" t="inlineStr">
        <is>
          <t>25200.00</t>
        </is>
      </c>
      <c r="D36" s="9" t="n">
        <v>-0.3668341708542713</v>
      </c>
      <c r="E36" t="inlineStr">
        <is>
          <t>39800.00</t>
        </is>
      </c>
      <c r="F36" s="5" t="n">
        <v>0.09340659340659341</v>
      </c>
      <c r="G36" t="inlineStr">
        <is>
          <t>36400.00</t>
        </is>
      </c>
      <c r="H36" s="8" t="n">
        <v>3.151639783658506</v>
      </c>
      <c r="I36" t="inlineStr">
        <is>
          <t>8767.62</t>
        </is>
      </c>
      <c r="J36" s="5" t="n">
        <v>0.07348184135581941</v>
      </c>
      <c r="K36" t="inlineStr">
        <is>
          <t>8167.46</t>
        </is>
      </c>
      <c r="L36" s="9" t="n">
        <v>0.4986495115488781</v>
      </c>
      <c r="M36" t="inlineStr">
        <is>
          <t>5449.88</t>
        </is>
      </c>
      <c r="N36" t="inlineStr">
        <is>
          <t>10600.00</t>
        </is>
      </c>
      <c r="O36" t="inlineStr">
        <is>
          <t>11200.00</t>
        </is>
      </c>
      <c r="P36" t="inlineStr">
        <is>
          <t>3735.91</t>
        </is>
      </c>
      <c r="Q36" t="inlineStr">
        <is>
          <t>3780.62</t>
        </is>
      </c>
      <c r="R36" t="inlineStr">
        <is>
          <t>2891.41</t>
        </is>
      </c>
      <c r="S36" t="inlineStr">
        <is>
          <t>1309.46</t>
        </is>
      </c>
    </row>
    <row r="37">
      <c r="A37" t="inlineStr">
        <is>
          <t>少数股东损益</t>
        </is>
      </c>
      <c r="B37" t="inlineStr">
        <is>
          <t>-2208.51</t>
        </is>
      </c>
      <c r="C37" t="inlineStr">
        <is>
          <t>-12.52</t>
        </is>
      </c>
      <c r="D37" s="8" t="n">
        <v>0.9936575481256332</v>
      </c>
      <c r="E37" t="inlineStr">
        <is>
          <t>-1974.00</t>
        </is>
      </c>
      <c r="F37" s="8" t="n">
        <v>-2.080773294935039</v>
      </c>
      <c r="G37" t="inlineStr">
        <is>
          <t>1826.47</t>
        </is>
      </c>
      <c r="H37" s="8" t="n">
        <v>7.608115750777642</v>
      </c>
      <c r="I37" t="inlineStr">
        <is>
          <t>212.18</t>
        </is>
      </c>
      <c r="J37" s="8" t="n">
        <v>1.233897370886843</v>
      </c>
      <c r="K37" t="inlineStr">
        <is>
          <t>-907.15</t>
        </is>
      </c>
      <c r="L37" s="5" t="n">
        <v>-0.1016588943942484</v>
      </c>
      <c r="M37" t="inlineStr">
        <is>
          <t>-823.44</t>
        </is>
      </c>
      <c r="N37" t="inlineStr">
        <is>
          <t>-42.04</t>
        </is>
      </c>
      <c r="O37" t="inlineStr">
        <is>
          <t>-198.10</t>
        </is>
      </c>
      <c r="P37" t="inlineStr">
        <is>
          <t>-49.37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9724.18</t>
        </is>
      </c>
      <c r="C38" t="inlineStr">
        <is>
          <t>21900.00</t>
        </is>
      </c>
      <c r="D38" s="9" t="n">
        <v>-0.3865546218487395</v>
      </c>
      <c r="E38" t="inlineStr">
        <is>
          <t>35700.00</t>
        </is>
      </c>
      <c r="F38" s="5" t="n">
        <v>0.05</v>
      </c>
      <c r="G38" t="inlineStr">
        <is>
          <t>34000.00</t>
        </is>
      </c>
      <c r="H38" s="8" t="n">
        <v>3.428253822299383</v>
      </c>
      <c r="I38" t="inlineStr">
        <is>
          <t>7677.97</t>
        </is>
      </c>
      <c r="J38" s="5" t="n">
        <v>0.2356478888652852</v>
      </c>
      <c r="K38" t="inlineStr">
        <is>
          <t>6213.72</t>
        </is>
      </c>
      <c r="L38" s="8" t="n">
        <v>0.6971812520485089</v>
      </c>
      <c r="M38" t="inlineStr">
        <is>
          <t>3661.20</t>
        </is>
      </c>
      <c r="N38" t="inlineStr">
        <is>
          <t>9391.09</t>
        </is>
      </c>
      <c r="O38" t="inlineStr">
        <is>
          <t>10800.00</t>
        </is>
      </c>
      <c r="P38" t="inlineStr">
        <is>
          <t>4022.08</t>
        </is>
      </c>
      <c r="Q38" t="inlineStr">
        <is>
          <t>3711.53</t>
        </is>
      </c>
      <c r="R38" t="inlineStr">
        <is>
          <t>2685.43</t>
        </is>
      </c>
      <c r="S38" t="inlineStr">
        <is>
          <t>426.31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-11600.00</t>
        </is>
      </c>
      <c r="H42" s="8" t="n">
        <v>-2.017543859649123</v>
      </c>
      <c r="I42" t="inlineStr">
        <is>
          <t>11400.00</t>
        </is>
      </c>
      <c r="J42" s="8" t="n">
        <v>45.70982545275752</v>
      </c>
      <c r="K42" t="inlineStr">
        <is>
          <t>244.06</t>
        </is>
      </c>
      <c r="L42" s="8" t="n">
        <v>2.156492498706674</v>
      </c>
      <c r="M42" t="inlineStr">
        <is>
          <t>77.32</t>
        </is>
      </c>
      <c r="N42" t="inlineStr">
        <is>
          <t>-86.20</t>
        </is>
      </c>
      <c r="O42" t="inlineStr">
        <is>
          <t>79.29</t>
        </is>
      </c>
      <c r="P42" t="inlineStr">
        <is>
          <t>80.96</t>
        </is>
      </c>
      <c r="Q42" t="inlineStr">
        <is>
          <t>0.85</t>
        </is>
      </c>
      <c r="R42" t="inlineStr">
        <is>
          <t>-7.83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-11600.00</t>
        </is>
      </c>
      <c r="H43" s="8" t="n">
        <v>-2.017543859649123</v>
      </c>
      <c r="I43" t="inlineStr">
        <is>
          <t>11400.00</t>
        </is>
      </c>
      <c r="J43" s="8" t="n">
        <v>45.70982545275752</v>
      </c>
      <c r="K43" t="inlineStr">
        <is>
          <t>244.06</t>
        </is>
      </c>
      <c r="L43" s="8" t="n">
        <v>2.156492498706674</v>
      </c>
      <c r="M43" t="inlineStr">
        <is>
          <t>77.32</t>
        </is>
      </c>
      <c r="N43" t="inlineStr">
        <is>
          <t>-86.20</t>
        </is>
      </c>
      <c r="O43" t="inlineStr">
        <is>
          <t>79.29</t>
        </is>
      </c>
      <c r="P43" t="inlineStr">
        <is>
          <t>80.96</t>
        </is>
      </c>
      <c r="Q43" t="inlineStr">
        <is>
          <t>0.85</t>
        </is>
      </c>
      <c r="R43" t="inlineStr">
        <is>
          <t>-7.83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8303.65</t>
        </is>
      </c>
      <c r="C44" t="inlineStr">
        <is>
          <t>25200.00</t>
        </is>
      </c>
      <c r="D44" s="9" t="n">
        <v>-0.3333333333333333</v>
      </c>
      <c r="E44" t="inlineStr">
        <is>
          <t>37800.00</t>
        </is>
      </c>
      <c r="F44" s="9" t="n">
        <v>0.4210526315789473</v>
      </c>
      <c r="G44" t="inlineStr">
        <is>
          <t>26600.00</t>
        </is>
      </c>
      <c r="H44" s="9" t="n">
        <v>0.303921568627451</v>
      </c>
      <c r="I44" t="inlineStr">
        <is>
          <t>20400.00</t>
        </is>
      </c>
      <c r="J44" s="8" t="n">
        <v>1.718416069570131</v>
      </c>
      <c r="K44" t="inlineStr">
        <is>
          <t>7504.37</t>
        </is>
      </c>
      <c r="L44" s="8" t="n">
        <v>0.5953981495654539</v>
      </c>
      <c r="M44" t="inlineStr">
        <is>
          <t>4703.76</t>
        </is>
      </c>
      <c r="N44" t="inlineStr">
        <is>
          <t>10500.00</t>
        </is>
      </c>
      <c r="O44" t="inlineStr">
        <is>
          <t>11100.00</t>
        </is>
      </c>
      <c r="P44" t="inlineStr">
        <is>
          <t>3767.49</t>
        </is>
      </c>
      <c r="Q44" t="inlineStr">
        <is>
          <t>3781.47</t>
        </is>
      </c>
      <c r="R44" t="inlineStr">
        <is>
          <t>2883.58</t>
        </is>
      </c>
      <c r="S44" t="inlineStr">
        <is>
          <t>1309.46</t>
        </is>
      </c>
    </row>
    <row r="45">
      <c r="A45" t="inlineStr">
        <is>
          <t>归属于母公司股东的综合收益总额</t>
        </is>
      </c>
      <c r="B45" t="inlineStr">
        <is>
          <t>10500.00</t>
        </is>
      </c>
      <c r="C45" t="inlineStr">
        <is>
          <t>25200.00</t>
        </is>
      </c>
      <c r="D45" s="9" t="n">
        <v>-0.3668341708542713</v>
      </c>
      <c r="E45" t="inlineStr">
        <is>
          <t>39800.00</t>
        </is>
      </c>
      <c r="F45" s="8" t="n">
        <v>0.6048387096774194</v>
      </c>
      <c r="G45" t="inlineStr">
        <is>
          <t>24800.00</t>
        </is>
      </c>
      <c r="H45" s="5" t="n">
        <v>0.2338308457711443</v>
      </c>
      <c r="I45" t="inlineStr">
        <is>
          <t>20100.00</t>
        </is>
      </c>
      <c r="J45" s="8" t="n">
        <v>1.389580004565168</v>
      </c>
      <c r="K45" t="inlineStr">
        <is>
          <t>8411.52</t>
        </is>
      </c>
      <c r="L45" s="8" t="n">
        <v>0.5218410768562746</v>
      </c>
      <c r="M45" t="inlineStr">
        <is>
          <t>5527.20</t>
        </is>
      </c>
      <c r="N45" t="inlineStr">
        <is>
          <t>10500.00</t>
        </is>
      </c>
      <c r="O45" t="inlineStr">
        <is>
          <t>11300.00</t>
        </is>
      </c>
      <c r="P45" t="inlineStr">
        <is>
          <t>3816.86</t>
        </is>
      </c>
      <c r="Q45" t="inlineStr">
        <is>
          <t>3781.47</t>
        </is>
      </c>
      <c r="R45" t="inlineStr">
        <is>
          <t>2883.58</t>
        </is>
      </c>
      <c r="S45" t="inlineStr">
        <is>
          <t>1309.46</t>
        </is>
      </c>
    </row>
    <row r="46">
      <c r="A46" t="inlineStr">
        <is>
          <t>归属于少数股东的综合收益总额</t>
        </is>
      </c>
      <c r="B46" t="inlineStr">
        <is>
          <t>-2208.51</t>
        </is>
      </c>
      <c r="C46" t="inlineStr">
        <is>
          <t>-12.52</t>
        </is>
      </c>
      <c r="D46" s="8" t="n">
        <v>0.9936575481256332</v>
      </c>
      <c r="E46" t="inlineStr">
        <is>
          <t>-1974.00</t>
        </is>
      </c>
      <c r="F46" s="8" t="n">
        <v>-2.080773294935039</v>
      </c>
      <c r="G46" t="inlineStr">
        <is>
          <t>1826.47</t>
        </is>
      </c>
      <c r="H46" s="8" t="n">
        <v>7.608115750777642</v>
      </c>
      <c r="I46" t="inlineStr">
        <is>
          <t>212.18</t>
        </is>
      </c>
      <c r="J46" s="8" t="n">
        <v>1.233897370886843</v>
      </c>
      <c r="K46" t="inlineStr">
        <is>
          <t>-907.15</t>
        </is>
      </c>
      <c r="L46" s="5" t="n">
        <v>-0.1016588943942484</v>
      </c>
      <c r="M46" t="inlineStr">
        <is>
          <t>-823.44</t>
        </is>
      </c>
      <c r="N46" t="inlineStr">
        <is>
          <t>-42.04</t>
        </is>
      </c>
      <c r="O46" t="inlineStr">
        <is>
          <t>-198.10</t>
        </is>
      </c>
      <c r="P46" t="inlineStr">
        <is>
          <t>-49.37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-1265.37</t>
        </is>
      </c>
      <c r="C3" t="inlineStr">
        <is>
          <t>36600.00</t>
        </is>
      </c>
      <c r="D3" s="9" t="n">
        <v>-0.2934362934362935</v>
      </c>
      <c r="E3" t="inlineStr">
        <is>
          <t>51800.00</t>
        </is>
      </c>
      <c r="F3" s="8" t="n">
        <v>16.90801227977985</v>
      </c>
      <c r="G3" t="inlineStr">
        <is>
          <t>2892.56</t>
        </is>
      </c>
      <c r="H3" s="8" t="n">
        <v>-0.8374966292134832</v>
      </c>
      <c r="I3" t="inlineStr">
        <is>
          <t>17800.00</t>
        </is>
      </c>
      <c r="J3" s="5" t="n">
        <v>-0.1317073170731707</v>
      </c>
      <c r="K3" t="inlineStr">
        <is>
          <t>20500.00</t>
        </is>
      </c>
      <c r="L3" s="8" t="n">
        <v>1.732142857142857</v>
      </c>
      <c r="M3" t="inlineStr">
        <is>
          <t>-28000.00</t>
        </is>
      </c>
      <c r="N3" t="inlineStr">
        <is>
          <t>47400.00</t>
        </is>
      </c>
      <c r="O3" t="inlineStr">
        <is>
          <t>8191.19</t>
        </is>
      </c>
      <c r="P3" t="inlineStr">
        <is>
          <t>3743.13</t>
        </is>
      </c>
      <c r="Q3" t="inlineStr">
        <is>
          <t>2894.56</t>
        </is>
      </c>
      <c r="R3" t="inlineStr">
        <is>
          <t>3105.98</t>
        </is>
      </c>
      <c r="S3" t="inlineStr">
        <is>
          <t>49.33</t>
        </is>
      </c>
    </row>
    <row r="4">
      <c r="A4" t="inlineStr">
        <is>
          <t>*经营活动产生的现金流量净额</t>
        </is>
      </c>
      <c r="B4" t="inlineStr">
        <is>
          <t>19700.00</t>
        </is>
      </c>
      <c r="C4" t="inlineStr">
        <is>
          <t>45300.00</t>
        </is>
      </c>
      <c r="D4" s="9" t="n">
        <v>-0.2705314009661836</v>
      </c>
      <c r="E4" t="inlineStr">
        <is>
          <t>62100.00</t>
        </is>
      </c>
      <c r="F4" s="8" t="n">
        <v>35.31413178615831</v>
      </c>
      <c r="G4" t="inlineStr">
        <is>
          <t>-1809.75</t>
        </is>
      </c>
      <c r="H4" s="8" t="n">
        <v>-1.094751308900524</v>
      </c>
      <c r="I4" t="inlineStr">
        <is>
          <t>19100.00</t>
        </is>
      </c>
      <c r="J4" s="8" t="n">
        <v>2.749840484534362</v>
      </c>
      <c r="K4" t="inlineStr">
        <is>
          <t>5093.55</t>
        </is>
      </c>
      <c r="L4" s="8" t="n">
        <v>-0.5054805825242719</v>
      </c>
      <c r="M4" t="inlineStr">
        <is>
          <t>10300.00</t>
        </is>
      </c>
      <c r="N4" t="inlineStr">
        <is>
          <t>7085.24</t>
        </is>
      </c>
      <c r="O4" t="inlineStr">
        <is>
          <t>8473.74</t>
        </is>
      </c>
      <c r="P4" t="inlineStr">
        <is>
          <t>4190.20</t>
        </is>
      </c>
      <c r="Q4" t="inlineStr">
        <is>
          <t>3165.84</t>
        </is>
      </c>
      <c r="R4" t="inlineStr">
        <is>
          <t>3333.31</t>
        </is>
      </c>
      <c r="S4" t="inlineStr">
        <is>
          <t>265.29</t>
        </is>
      </c>
    </row>
    <row r="5">
      <c r="A5" t="inlineStr">
        <is>
          <t>*投资活动产生的现金流量净额</t>
        </is>
      </c>
      <c r="B5" t="inlineStr">
        <is>
          <t>-10400.00</t>
        </is>
      </c>
      <c r="C5" t="inlineStr">
        <is>
          <t>-3912.51</t>
        </is>
      </c>
      <c r="D5" s="8" t="n">
        <v>0.8376551867219916</v>
      </c>
      <c r="E5" t="inlineStr">
        <is>
          <t>-24100.00</t>
        </is>
      </c>
      <c r="F5" s="8" t="n">
        <v>0.5383141762452107</v>
      </c>
      <c r="G5" t="inlineStr">
        <is>
          <t>-52200.00</t>
        </is>
      </c>
      <c r="H5" s="8" t="n">
        <v>-26.6431669802469</v>
      </c>
      <c r="I5" t="inlineStr">
        <is>
          <t>2035.63</t>
        </is>
      </c>
      <c r="J5" s="8" t="n">
        <v>-0.8869094444444444</v>
      </c>
      <c r="K5" t="inlineStr">
        <is>
          <t>18000.00</t>
        </is>
      </c>
      <c r="L5" s="8" t="n">
        <v>1.477453580901857</v>
      </c>
      <c r="M5" t="inlineStr">
        <is>
          <t>-37700.00</t>
        </is>
      </c>
      <c r="N5" t="inlineStr">
        <is>
          <t>-22100.00</t>
        </is>
      </c>
      <c r="O5" t="inlineStr">
        <is>
          <t>-1173.90</t>
        </is>
      </c>
      <c r="P5" t="inlineStr">
        <is>
          <t>-665.77</t>
        </is>
      </c>
      <c r="Q5" t="inlineStr">
        <is>
          <t>-677.07</t>
        </is>
      </c>
      <c r="R5" t="inlineStr">
        <is>
          <t>-20.74</t>
        </is>
      </c>
      <c r="S5" t="inlineStr">
        <is>
          <t>-352.26</t>
        </is>
      </c>
    </row>
    <row r="6">
      <c r="A6" t="inlineStr">
        <is>
          <t>*筹资活动产生的现金流量净额</t>
        </is>
      </c>
      <c r="B6" t="inlineStr">
        <is>
          <t>-10100.00</t>
        </is>
      </c>
      <c r="C6" t="inlineStr">
        <is>
          <t>-5197.56</t>
        </is>
      </c>
      <c r="D6" s="8" t="n">
        <v>-1.426029508196721</v>
      </c>
      <c r="E6" t="inlineStr">
        <is>
          <t>12200.00</t>
        </is>
      </c>
      <c r="F6" s="8" t="n">
        <v>-0.7867132867132867</v>
      </c>
      <c r="G6" t="inlineStr">
        <is>
          <t>57200.00</t>
        </is>
      </c>
      <c r="H6" s="8" t="n">
        <v>68.96174181666964</v>
      </c>
      <c r="I6" t="inlineStr">
        <is>
          <t>-841.65</t>
        </is>
      </c>
      <c r="J6" s="8" t="n">
        <v>0.7186669563618738</v>
      </c>
      <c r="K6" t="inlineStr">
        <is>
          <t>-2991.65</t>
        </is>
      </c>
      <c r="L6" s="8" t="n">
        <v>-0.8913066841995462</v>
      </c>
      <c r="M6" t="inlineStr">
        <is>
          <t>-1581.79</t>
        </is>
      </c>
      <c r="N6" t="inlineStr">
        <is>
          <t>63600.00</t>
        </is>
      </c>
      <c r="O6" t="inlineStr">
        <is>
          <t>--</t>
        </is>
      </c>
      <c r="P6" t="inlineStr">
        <is>
          <t>--</t>
        </is>
      </c>
      <c r="Q6" t="inlineStr">
        <is>
          <t>399.99</t>
        </is>
      </c>
      <c r="R6" t="inlineStr">
        <is>
          <t>-145.13</t>
        </is>
      </c>
      <c r="S6" t="inlineStr">
        <is>
          <t>142.62</t>
        </is>
      </c>
    </row>
    <row r="7">
      <c r="A7" t="inlineStr">
        <is>
          <t>*期末现金及现金等价物余额</t>
        </is>
      </c>
      <c r="B7" t="inlineStr">
        <is>
          <t>167000.00</t>
        </is>
      </c>
      <c r="C7" t="inlineStr">
        <is>
          <t>168300.00</t>
        </is>
      </c>
      <c r="D7" s="9" t="n">
        <v>0.2779043280182232</v>
      </c>
      <c r="E7" t="inlineStr">
        <is>
          <t>131700.00</t>
        </is>
      </c>
      <c r="F7" s="8" t="n">
        <v>0.6483103879849812</v>
      </c>
      <c r="G7" t="inlineStr">
        <is>
          <t>79900.00</t>
        </is>
      </c>
      <c r="H7" s="5" t="n">
        <v>0.03766233766233766</v>
      </c>
      <c r="I7" t="inlineStr">
        <is>
          <t>77000.00</t>
        </is>
      </c>
      <c r="J7" s="9" t="n">
        <v>0.3028764805414552</v>
      </c>
      <c r="K7" t="inlineStr">
        <is>
          <t>59100.00</t>
        </is>
      </c>
      <c r="L7" s="8" t="n">
        <v>0.5310880829015544</v>
      </c>
      <c r="M7" t="inlineStr">
        <is>
          <t>38600.00</t>
        </is>
      </c>
      <c r="N7" t="inlineStr">
        <is>
          <t>66600.00</t>
        </is>
      </c>
      <c r="O7" t="inlineStr">
        <is>
          <t>19200.00</t>
        </is>
      </c>
      <c r="P7" t="inlineStr">
        <is>
          <t>11000.00</t>
        </is>
      </c>
      <c r="Q7" t="inlineStr">
        <is>
          <t>7275.23</t>
        </is>
      </c>
      <c r="R7" t="inlineStr">
        <is>
          <t>4380.67</t>
        </is>
      </c>
      <c r="S7" t="inlineStr">
        <is>
          <t>1274.69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105400.00</t>
        </is>
      </c>
      <c r="C10" t="inlineStr">
        <is>
          <t>184900.00</t>
        </is>
      </c>
      <c r="D10" s="9" t="n">
        <v>-0.2677227722772277</v>
      </c>
      <c r="E10" t="inlineStr">
        <is>
          <t>252500.00</t>
        </is>
      </c>
      <c r="F10" s="8" t="n">
        <v>0.5201685731487056</v>
      </c>
      <c r="G10" t="inlineStr">
        <is>
          <t>166100.00</t>
        </is>
      </c>
      <c r="H10" s="8" t="n">
        <v>1.497744360902256</v>
      </c>
      <c r="I10" t="inlineStr">
        <is>
          <t>66500.00</t>
        </is>
      </c>
      <c r="J10" s="5" t="n">
        <v>0.1707746478873239</v>
      </c>
      <c r="K10" t="inlineStr">
        <is>
          <t>56800.00</t>
        </is>
      </c>
      <c r="L10" s="5" t="n">
        <v>0.2374727668845316</v>
      </c>
      <c r="M10" t="inlineStr">
        <is>
          <t>45900.00</t>
        </is>
      </c>
      <c r="N10" t="inlineStr">
        <is>
          <t>41400.00</t>
        </is>
      </c>
      <c r="O10" t="inlineStr">
        <is>
          <t>32200.00</t>
        </is>
      </c>
      <c r="P10" t="inlineStr">
        <is>
          <t>19300.00</t>
        </is>
      </c>
      <c r="Q10" t="inlineStr">
        <is>
          <t>16200.00</t>
        </is>
      </c>
      <c r="R10" t="inlineStr">
        <is>
          <t>14600.00</t>
        </is>
      </c>
      <c r="S10" t="inlineStr">
        <is>
          <t>5339.64</t>
        </is>
      </c>
    </row>
    <row r="11">
      <c r="A11" t="inlineStr">
        <is>
          <t>收到的税费与返还</t>
        </is>
      </c>
      <c r="B11" t="inlineStr">
        <is>
          <t>230.39</t>
        </is>
      </c>
      <c r="C11" t="inlineStr">
        <is>
          <t>488.40</t>
        </is>
      </c>
      <c r="D11" s="9" t="n">
        <v>-0.4155098133078028</v>
      </c>
      <c r="E11" t="inlineStr">
        <is>
          <t>835.60</t>
        </is>
      </c>
      <c r="F11" s="8" t="n">
        <v>4.455020237628934</v>
      </c>
      <c r="G11" t="inlineStr">
        <is>
          <t>153.18</t>
        </is>
      </c>
      <c r="H11" s="8" t="n">
        <v>10.38038632986627</v>
      </c>
      <c r="I11" t="inlineStr">
        <is>
          <t>13.46</t>
        </is>
      </c>
      <c r="J11" s="8" t="n">
        <v>-0.8237758575543336</v>
      </c>
      <c r="K11" t="inlineStr">
        <is>
          <t>76.38</t>
        </is>
      </c>
      <c r="L11" s="8" t="n">
        <v>-0.8062306560454615</v>
      </c>
      <c r="M11" t="inlineStr">
        <is>
          <t>394.18</t>
        </is>
      </c>
      <c r="N11" t="inlineStr">
        <is>
          <t>788.62</t>
        </is>
      </c>
      <c r="O11" t="inlineStr">
        <is>
          <t>482.24</t>
        </is>
      </c>
      <c r="P11" t="inlineStr">
        <is>
          <t>539.96</t>
        </is>
      </c>
      <c r="Q11" t="inlineStr">
        <is>
          <t>1189.23</t>
        </is>
      </c>
      <c r="R11" t="inlineStr">
        <is>
          <t>59.77</t>
        </is>
      </c>
      <c r="S11" t="inlineStr">
        <is>
          <t>74.02</t>
        </is>
      </c>
    </row>
    <row r="12">
      <c r="A12" t="inlineStr">
        <is>
          <t>收到其他与经营活动有关的现金</t>
        </is>
      </c>
      <c r="B12" t="inlineStr">
        <is>
          <t>2828.58</t>
        </is>
      </c>
      <c r="C12" t="inlineStr">
        <is>
          <t>7734.74</t>
        </is>
      </c>
      <c r="D12" s="8" t="n">
        <v>0.7041226392646578</v>
      </c>
      <c r="E12" t="inlineStr">
        <is>
          <t>4538.84</t>
        </is>
      </c>
      <c r="F12" s="5" t="n">
        <v>-0.1643825528561855</v>
      </c>
      <c r="G12" t="inlineStr">
        <is>
          <t>5431.72</t>
        </is>
      </c>
      <c r="H12" s="8" t="n">
        <v>1.674959863684268</v>
      </c>
      <c r="I12" t="inlineStr">
        <is>
          <t>2030.58</t>
        </is>
      </c>
      <c r="J12" s="9" t="n">
        <v>-0.4760537214072842</v>
      </c>
      <c r="K12" t="inlineStr">
        <is>
          <t>3875.55</t>
        </is>
      </c>
      <c r="L12" s="9" t="n">
        <v>0.4601464837127293</v>
      </c>
      <c r="M12" t="inlineStr">
        <is>
          <t>2654.22</t>
        </is>
      </c>
      <c r="N12" t="inlineStr">
        <is>
          <t>1803.13</t>
        </is>
      </c>
      <c r="O12" t="inlineStr">
        <is>
          <t>757.94</t>
        </is>
      </c>
      <c r="P12" t="inlineStr">
        <is>
          <t>486.50</t>
        </is>
      </c>
      <c r="Q12" t="inlineStr">
        <is>
          <t>511.73</t>
        </is>
      </c>
      <c r="R12" t="inlineStr">
        <is>
          <t>296.11</t>
        </is>
      </c>
      <c r="S12" t="inlineStr">
        <is>
          <t>233.71</t>
        </is>
      </c>
    </row>
    <row r="13">
      <c r="A13" t="inlineStr">
        <is>
          <t>经营活动现金流入小计</t>
        </is>
      </c>
      <c r="B13" t="inlineStr">
        <is>
          <t>108400.00</t>
        </is>
      </c>
      <c r="C13" t="inlineStr">
        <is>
          <t>193100.00</t>
        </is>
      </c>
      <c r="D13" s="9" t="n">
        <v>-0.2509697439875873</v>
      </c>
      <c r="E13" t="inlineStr">
        <is>
          <t>257800.00</t>
        </is>
      </c>
      <c r="F13" s="8" t="n">
        <v>0.5014560279557367</v>
      </c>
      <c r="G13" t="inlineStr">
        <is>
          <t>171700.00</t>
        </is>
      </c>
      <c r="H13" s="8" t="n">
        <v>1.506569343065693</v>
      </c>
      <c r="I13" t="inlineStr">
        <is>
          <t>68500.00</t>
        </is>
      </c>
      <c r="J13" s="5" t="n">
        <v>0.1266447368421053</v>
      </c>
      <c r="K13" t="inlineStr">
        <is>
          <t>60800.00</t>
        </is>
      </c>
      <c r="L13" s="5" t="n">
        <v>0.2408163265306122</v>
      </c>
      <c r="M13" t="inlineStr">
        <is>
          <t>49000.00</t>
        </is>
      </c>
      <c r="N13" t="inlineStr">
        <is>
          <t>44000.00</t>
        </is>
      </c>
      <c r="O13" t="inlineStr">
        <is>
          <t>33400.00</t>
        </is>
      </c>
      <c r="P13" t="inlineStr">
        <is>
          <t>20400.00</t>
        </is>
      </c>
      <c r="Q13" t="inlineStr">
        <is>
          <t>17900.00</t>
        </is>
      </c>
      <c r="R13" t="inlineStr">
        <is>
          <t>14900.00</t>
        </is>
      </c>
      <c r="S13" t="inlineStr">
        <is>
          <t>5647.37</t>
        </is>
      </c>
    </row>
    <row r="14">
      <c r="A14" t="inlineStr">
        <is>
          <t>购买商品、接受劳务支付的现金</t>
        </is>
      </c>
      <c r="B14" t="inlineStr">
        <is>
          <t>67200.00</t>
        </is>
      </c>
      <c r="C14" t="inlineStr">
        <is>
          <t>105200.00</t>
        </is>
      </c>
      <c r="D14" s="9" t="n">
        <v>-0.3097112860892389</v>
      </c>
      <c r="E14" t="inlineStr">
        <is>
          <t>152400.00</t>
        </is>
      </c>
      <c r="F14" s="5" t="n">
        <v>0.03532608695652174</v>
      </c>
      <c r="G14" t="inlineStr">
        <is>
          <t>147200.00</t>
        </is>
      </c>
      <c r="H14" s="8" t="n">
        <v>3.205714285714286</v>
      </c>
      <c r="I14" t="inlineStr">
        <is>
          <t>35000.00</t>
        </is>
      </c>
      <c r="J14" s="5" t="n">
        <v>-0.1463414634146341</v>
      </c>
      <c r="K14" t="inlineStr">
        <is>
          <t>41000.00</t>
        </is>
      </c>
      <c r="L14" s="8" t="n">
        <v>0.6015625</v>
      </c>
      <c r="M14" t="inlineStr">
        <is>
          <t>25600.00</t>
        </is>
      </c>
      <c r="N14" t="inlineStr">
        <is>
          <t>27300.00</t>
        </is>
      </c>
      <c r="O14" t="inlineStr">
        <is>
          <t>18200.00</t>
        </is>
      </c>
      <c r="P14" t="inlineStr">
        <is>
          <t>10200.00</t>
        </is>
      </c>
      <c r="Q14" t="inlineStr">
        <is>
          <t>9838.14</t>
        </is>
      </c>
      <c r="R14" t="inlineStr">
        <is>
          <t>8277.15</t>
        </is>
      </c>
      <c r="S14" t="inlineStr">
        <is>
          <t>2804.89</t>
        </is>
      </c>
    </row>
    <row r="15">
      <c r="A15" t="inlineStr">
        <is>
          <t>支付给职工以及为职工支付的现金</t>
        </is>
      </c>
      <c r="B15" t="inlineStr">
        <is>
          <t>17600.00</t>
        </is>
      </c>
      <c r="C15" t="inlineStr">
        <is>
          <t>29700.00</t>
        </is>
      </c>
      <c r="D15" s="5" t="n">
        <v>0.1927710843373494</v>
      </c>
      <c r="E15" t="inlineStr">
        <is>
          <t>24900.00</t>
        </is>
      </c>
      <c r="F15" s="9" t="n">
        <v>0.398876404494382</v>
      </c>
      <c r="G15" t="inlineStr">
        <is>
          <t>17800.00</t>
        </is>
      </c>
      <c r="H15" s="8" t="n">
        <v>0.6952380952380952</v>
      </c>
      <c r="I15" t="inlineStr">
        <is>
          <t>10500.00</t>
        </is>
      </c>
      <c r="J15" s="5" t="n">
        <v>-0.009433962264150943</v>
      </c>
      <c r="K15" t="inlineStr">
        <is>
          <t>10600.00</t>
        </is>
      </c>
      <c r="L15" s="5" t="n">
        <v>0.1748107280169085</v>
      </c>
      <c r="M15" t="inlineStr">
        <is>
          <t>9022.73</t>
        </is>
      </c>
      <c r="N15" t="inlineStr">
        <is>
          <t>5699.65</t>
        </is>
      </c>
      <c r="O15" t="inlineStr">
        <is>
          <t>4064.45</t>
        </is>
      </c>
      <c r="P15" t="inlineStr">
        <is>
          <t>3160.82</t>
        </is>
      </c>
      <c r="Q15" t="inlineStr">
        <is>
          <t>2388.63</t>
        </is>
      </c>
      <c r="R15" t="inlineStr">
        <is>
          <t>1678.17</t>
        </is>
      </c>
      <c r="S15" t="inlineStr">
        <is>
          <t>1414.01</t>
        </is>
      </c>
    </row>
    <row r="16">
      <c r="A16" t="inlineStr">
        <is>
          <t>支付的各项税费</t>
        </is>
      </c>
      <c r="B16" t="inlineStr">
        <is>
          <t>1270.10</t>
        </is>
      </c>
      <c r="C16" t="inlineStr">
        <is>
          <t>8184.10</t>
        </is>
      </c>
      <c r="D16" s="9" t="n">
        <v>-0.3752595419847328</v>
      </c>
      <c r="E16" t="inlineStr">
        <is>
          <t>13100.00</t>
        </is>
      </c>
      <c r="F16" s="8" t="n">
        <v>3.896958278663092</v>
      </c>
      <c r="G16" t="inlineStr">
        <is>
          <t>2675.13</t>
        </is>
      </c>
      <c r="H16" s="8" t="n">
        <v>2.51431273892881</v>
      </c>
      <c r="I16" t="inlineStr">
        <is>
          <t>761.21</t>
        </is>
      </c>
      <c r="J16" s="5" t="n">
        <v>-0.07106072439714929</v>
      </c>
      <c r="K16" t="inlineStr">
        <is>
          <t>819.44</t>
        </is>
      </c>
      <c r="L16" s="5" t="n">
        <v>-0.158417976974191</v>
      </c>
      <c r="M16" t="inlineStr">
        <is>
          <t>973.69</t>
        </is>
      </c>
      <c r="N16" t="inlineStr">
        <is>
          <t>1295.57</t>
        </is>
      </c>
      <c r="O16" t="inlineStr">
        <is>
          <t>1185.23</t>
        </is>
      </c>
      <c r="P16" t="inlineStr">
        <is>
          <t>925.00</t>
        </is>
      </c>
      <c r="Q16" t="inlineStr">
        <is>
          <t>986.91</t>
        </is>
      </c>
      <c r="R16" t="inlineStr">
        <is>
          <t>427.66</t>
        </is>
      </c>
      <c r="S16" t="inlineStr">
        <is>
          <t>347.73</t>
        </is>
      </c>
    </row>
    <row r="17">
      <c r="A17" t="inlineStr">
        <is>
          <t>支付其他与经营活动有关的现金</t>
        </is>
      </c>
      <c r="B17" t="inlineStr">
        <is>
          <t>2614.73</t>
        </is>
      </c>
      <c r="C17" t="inlineStr">
        <is>
          <t>4707.02</t>
        </is>
      </c>
      <c r="D17" s="5" t="n">
        <v>-0.1283328580264518</v>
      </c>
      <c r="E17" t="inlineStr">
        <is>
          <t>5400.02</t>
        </is>
      </c>
      <c r="F17" s="5" t="n">
        <v>-0.06881596940209579</v>
      </c>
      <c r="G17" t="inlineStr">
        <is>
          <t>5799.09</t>
        </is>
      </c>
      <c r="H17" s="8" t="n">
        <v>0.8586648205305718</v>
      </c>
      <c r="I17" t="inlineStr">
        <is>
          <t>3120.03</t>
        </is>
      </c>
      <c r="J17" s="5" t="n">
        <v>-0.04219225349734598</v>
      </c>
      <c r="K17" t="inlineStr">
        <is>
          <t>3257.47</t>
        </is>
      </c>
      <c r="L17" s="5" t="n">
        <v>0.04419142136356777</v>
      </c>
      <c r="M17" t="inlineStr">
        <is>
          <t>3119.61</t>
        </is>
      </c>
      <c r="N17" t="inlineStr">
        <is>
          <t>2542.68</t>
        </is>
      </c>
      <c r="O17" t="inlineStr">
        <is>
          <t>1483.13</t>
        </is>
      </c>
      <c r="P17" t="inlineStr">
        <is>
          <t>1857.49</t>
        </is>
      </c>
      <c r="Q17" t="inlineStr">
        <is>
          <t>1562.81</t>
        </is>
      </c>
      <c r="R17" t="inlineStr">
        <is>
          <t>1225.47</t>
        </is>
      </c>
      <c r="S17" t="inlineStr">
        <is>
          <t>815.44</t>
        </is>
      </c>
    </row>
    <row r="18">
      <c r="A18" t="inlineStr">
        <is>
          <t>经营活动现金流出小计</t>
        </is>
      </c>
      <c r="B18" t="inlineStr">
        <is>
          <t>88700.00</t>
        </is>
      </c>
      <c r="C18" t="inlineStr">
        <is>
          <t>147800.00</t>
        </is>
      </c>
      <c r="D18" s="5" t="n">
        <v>-0.2447623914154318</v>
      </c>
      <c r="E18" t="inlineStr">
        <is>
          <t>195700.00</t>
        </is>
      </c>
      <c r="F18" s="5" t="n">
        <v>0.1279538904899135</v>
      </c>
      <c r="G18" t="inlineStr">
        <is>
          <t>173500.00</t>
        </is>
      </c>
      <c r="H18" s="8" t="n">
        <v>2.512145748987854</v>
      </c>
      <c r="I18" t="inlineStr">
        <is>
          <t>49400.00</t>
        </is>
      </c>
      <c r="J18" s="5" t="n">
        <v>-0.1131059245960503</v>
      </c>
      <c r="K18" t="inlineStr">
        <is>
          <t>55700.00</t>
        </is>
      </c>
      <c r="L18" s="9" t="n">
        <v>0.4392764857881137</v>
      </c>
      <c r="M18" t="inlineStr">
        <is>
          <t>38700.00</t>
        </is>
      </c>
      <c r="N18" t="inlineStr">
        <is>
          <t>36900.00</t>
        </is>
      </c>
      <c r="O18" t="inlineStr">
        <is>
          <t>25000.00</t>
        </is>
      </c>
      <c r="P18" t="inlineStr">
        <is>
          <t>16200.00</t>
        </is>
      </c>
      <c r="Q18" t="inlineStr">
        <is>
          <t>14800.00</t>
        </is>
      </c>
      <c r="R18" t="inlineStr">
        <is>
          <t>11600.00</t>
        </is>
      </c>
      <c r="S18" t="inlineStr">
        <is>
          <t>5382.08</t>
        </is>
      </c>
    </row>
    <row r="19">
      <c r="A19" t="inlineStr">
        <is>
          <t>经营活动产生的现金流量净额</t>
        </is>
      </c>
      <c r="B19" t="inlineStr">
        <is>
          <t>19700.00</t>
        </is>
      </c>
      <c r="C19" t="inlineStr">
        <is>
          <t>45300.00</t>
        </is>
      </c>
      <c r="D19" s="9" t="n">
        <v>-0.2705314009661836</v>
      </c>
      <c r="E19" t="inlineStr">
        <is>
          <t>62100.00</t>
        </is>
      </c>
      <c r="F19" s="8" t="n">
        <v>35.31413178615831</v>
      </c>
      <c r="G19" t="inlineStr">
        <is>
          <t>-1809.75</t>
        </is>
      </c>
      <c r="H19" s="8" t="n">
        <v>-1.094751308900524</v>
      </c>
      <c r="I19" t="inlineStr">
        <is>
          <t>19100.00</t>
        </is>
      </c>
      <c r="J19" s="8" t="n">
        <v>2.749840484534362</v>
      </c>
      <c r="K19" t="inlineStr">
        <is>
          <t>5093.55</t>
        </is>
      </c>
      <c r="L19" s="8" t="n">
        <v>-0.5054805825242719</v>
      </c>
      <c r="M19" t="inlineStr">
        <is>
          <t>10300.00</t>
        </is>
      </c>
      <c r="N19" t="inlineStr">
        <is>
          <t>7085.24</t>
        </is>
      </c>
      <c r="O19" t="inlineStr">
        <is>
          <t>8473.74</t>
        </is>
      </c>
      <c r="P19" t="inlineStr">
        <is>
          <t>4190.20</t>
        </is>
      </c>
      <c r="Q19" t="inlineStr">
        <is>
          <t>3165.84</t>
        </is>
      </c>
      <c r="R19" t="inlineStr">
        <is>
          <t>3333.31</t>
        </is>
      </c>
      <c r="S19" t="inlineStr">
        <is>
          <t>265.29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38000.00</t>
        </is>
      </c>
      <c r="C21" t="inlineStr">
        <is>
          <t>39000.00</t>
        </is>
      </c>
      <c r="D21" s="8" t="n">
        <v>1.052631578947368</v>
      </c>
      <c r="E21" t="inlineStr">
        <is>
          <t>19000.00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34800.00</t>
        </is>
      </c>
      <c r="J21" s="9" t="n">
        <v>-0.4766917293233083</v>
      </c>
      <c r="K21" t="inlineStr">
        <is>
          <t>66500.00</t>
        </is>
      </c>
      <c r="L21" s="5" t="n">
        <v>-0.1759603469640644</v>
      </c>
      <c r="M21" t="inlineStr">
        <is>
          <t>80700.00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242.24</t>
        </is>
      </c>
      <c r="C22" t="inlineStr">
        <is>
          <t>634.68</t>
        </is>
      </c>
      <c r="D22" s="8" t="n">
        <v>0.9122627297378728</v>
      </c>
      <c r="E22" t="inlineStr">
        <is>
          <t>331.90</t>
        </is>
      </c>
      <c r="F22" s="8" t="n">
        <v>6.375555555555555</v>
      </c>
      <c r="G22" t="inlineStr">
        <is>
          <t>45.00</t>
        </is>
      </c>
      <c r="H22" s="8" t="n">
        <v>-0.905924656102354</v>
      </c>
      <c r="I22" t="inlineStr">
        <is>
          <t>478.34</t>
        </is>
      </c>
      <c r="J22" s="9" t="n">
        <v>-0.4243802647412756</v>
      </c>
      <c r="K22" t="inlineStr">
        <is>
          <t>831.00</t>
        </is>
      </c>
      <c r="L22" s="5" t="n">
        <v>-0.2077943125160872</v>
      </c>
      <c r="M22" t="inlineStr">
        <is>
          <t>1048.97</t>
        </is>
      </c>
      <c r="N22" t="inlineStr">
        <is>
          <t>99.49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0.22</t>
        </is>
      </c>
      <c r="H23" s="8" t="n">
        <v>-0.945679012345679</v>
      </c>
      <c r="I23" t="inlineStr">
        <is>
          <t>4.05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22.50</t>
        </is>
      </c>
      <c r="N23" t="inlineStr">
        <is>
          <t>--</t>
        </is>
      </c>
      <c r="O23" t="inlineStr">
        <is>
          <t>--</t>
        </is>
      </c>
      <c r="P23" t="inlineStr">
        <is>
          <t>0.07</t>
        </is>
      </c>
      <c r="Q23" t="inlineStr">
        <is>
          <t>0.29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-4392.94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90.78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38200.00</t>
        </is>
      </c>
      <c r="C26" t="inlineStr">
        <is>
          <t>39600.00</t>
        </is>
      </c>
      <c r="D26" s="8" t="n">
        <v>1.051813471502591</v>
      </c>
      <c r="E26" t="inlineStr">
        <is>
          <t>19300.00</t>
        </is>
      </c>
      <c r="F26" s="8" t="n">
        <v>425.8022998673154</v>
      </c>
      <c r="G26" t="inlineStr">
        <is>
          <t>45.22</t>
        </is>
      </c>
      <c r="H26" s="8" t="n">
        <v>-0.9987189801699716</v>
      </c>
      <c r="I26" t="inlineStr">
        <is>
          <t>35300.00</t>
        </is>
      </c>
      <c r="J26" s="9" t="n">
        <v>-0.43879173290938</v>
      </c>
      <c r="K26" t="inlineStr">
        <is>
          <t>62900.00</t>
        </is>
      </c>
      <c r="L26" s="5" t="n">
        <v>-0.2310513447432763</v>
      </c>
      <c r="M26" t="inlineStr">
        <is>
          <t>81800.00</t>
        </is>
      </c>
      <c r="N26" t="inlineStr">
        <is>
          <t>99.49</t>
        </is>
      </c>
      <c r="O26" t="inlineStr">
        <is>
          <t>--</t>
        </is>
      </c>
      <c r="P26" t="inlineStr">
        <is>
          <t>90.85</t>
        </is>
      </c>
      <c r="Q26" t="inlineStr">
        <is>
          <t>0.29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6675.63</t>
        </is>
      </c>
      <c r="C27" t="inlineStr">
        <is>
          <t>13500.00</t>
        </is>
      </c>
      <c r="D27" s="9" t="n">
        <v>0.3529073979982983</v>
      </c>
      <c r="E27" t="inlineStr">
        <is>
          <t>9978.51</t>
        </is>
      </c>
      <c r="F27" s="5" t="n">
        <v>0.2082202727982709</v>
      </c>
      <c r="G27" t="inlineStr">
        <is>
          <t>8258.85</t>
        </is>
      </c>
      <c r="H27" s="8" t="n">
        <v>0.944741402857708</v>
      </c>
      <c r="I27" t="inlineStr">
        <is>
          <t>4246.76</t>
        </is>
      </c>
      <c r="J27" s="8" t="n">
        <v>0.74744369967123</v>
      </c>
      <c r="K27" t="inlineStr">
        <is>
          <t>2430.27</t>
        </is>
      </c>
      <c r="L27" s="8" t="n">
        <v>-0.8071214285714285</v>
      </c>
      <c r="M27" t="inlineStr">
        <is>
          <t>12600.00</t>
        </is>
      </c>
      <c r="N27" t="inlineStr">
        <is>
          <t>12200.00</t>
        </is>
      </c>
      <c r="O27" t="inlineStr">
        <is>
          <t>1173.90</t>
        </is>
      </c>
      <c r="P27" t="inlineStr">
        <is>
          <t>756.62</t>
        </is>
      </c>
      <c r="Q27" t="inlineStr">
        <is>
          <t>677.36</t>
        </is>
      </c>
      <c r="R27" t="inlineStr">
        <is>
          <t>20.74</t>
        </is>
      </c>
      <c r="S27" t="inlineStr">
        <is>
          <t>352.26</t>
        </is>
      </c>
    </row>
    <row r="28">
      <c r="A28" t="inlineStr">
        <is>
          <t>投资支付的现金</t>
        </is>
      </c>
      <c r="B28" t="inlineStr">
        <is>
          <t>42000.00</t>
        </is>
      </c>
      <c r="C28" t="inlineStr">
        <is>
          <t>30000.00</t>
        </is>
      </c>
      <c r="D28" s="5" t="n">
        <v>-0.1044776119402985</v>
      </c>
      <c r="E28" t="inlineStr">
        <is>
          <t>33500.00</t>
        </is>
      </c>
      <c r="F28" s="8" t="n">
        <v>1.791666666666667</v>
      </c>
      <c r="G28" t="inlineStr">
        <is>
          <t>12000.00</t>
        </is>
      </c>
      <c r="H28" s="8" t="n">
        <v>-0.5862068965517241</v>
      </c>
      <c r="I28" t="inlineStr">
        <is>
          <t>29000.00</t>
        </is>
      </c>
      <c r="J28" s="9" t="n">
        <v>-0.3176470588235294</v>
      </c>
      <c r="K28" t="inlineStr">
        <is>
          <t>42500.00</t>
        </is>
      </c>
      <c r="L28" s="8" t="n">
        <v>-0.6024321796071095</v>
      </c>
      <c r="M28" t="inlineStr">
        <is>
          <t>106900.00</t>
        </is>
      </c>
      <c r="N28" t="inlineStr">
        <is>
          <t>10000.00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32000.00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48700.00</t>
        </is>
      </c>
      <c r="C30" t="inlineStr">
        <is>
          <t>43500.00</t>
        </is>
      </c>
      <c r="D30" s="5" t="n">
        <v>0.002304147465437788</v>
      </c>
      <c r="E30" t="inlineStr">
        <is>
          <t>43400.00</t>
        </is>
      </c>
      <c r="F30" s="5" t="n">
        <v>-0.1701720841300191</v>
      </c>
      <c r="G30" t="inlineStr">
        <is>
          <t>52300.00</t>
        </is>
      </c>
      <c r="H30" s="8" t="n">
        <v>0.5753012048192772</v>
      </c>
      <c r="I30" t="inlineStr">
        <is>
          <t>33200.00</t>
        </is>
      </c>
      <c r="J30" s="9" t="n">
        <v>-0.2605790645879733</v>
      </c>
      <c r="K30" t="inlineStr">
        <is>
          <t>44900.00</t>
        </is>
      </c>
      <c r="L30" s="8" t="n">
        <v>-0.6242677824267783</v>
      </c>
      <c r="M30" t="inlineStr">
        <is>
          <t>119500.00</t>
        </is>
      </c>
      <c r="N30" t="inlineStr">
        <is>
          <t>22200.00</t>
        </is>
      </c>
      <c r="O30" t="inlineStr">
        <is>
          <t>1173.90</t>
        </is>
      </c>
      <c r="P30" t="inlineStr">
        <is>
          <t>756.62</t>
        </is>
      </c>
      <c r="Q30" t="inlineStr">
        <is>
          <t>677.36</t>
        </is>
      </c>
      <c r="R30" t="inlineStr">
        <is>
          <t>20.74</t>
        </is>
      </c>
      <c r="S30" t="inlineStr">
        <is>
          <t>352.26</t>
        </is>
      </c>
    </row>
    <row r="31">
      <c r="A31" t="inlineStr">
        <is>
          <t>投资活动产生的现金流量净额</t>
        </is>
      </c>
      <c r="B31" t="inlineStr">
        <is>
          <t>-10400.00</t>
        </is>
      </c>
      <c r="C31" t="inlineStr">
        <is>
          <t>-3912.51</t>
        </is>
      </c>
      <c r="D31" s="8" t="n">
        <v>0.8376551867219916</v>
      </c>
      <c r="E31" t="inlineStr">
        <is>
          <t>-24100.00</t>
        </is>
      </c>
      <c r="F31" s="8" t="n">
        <v>0.5383141762452107</v>
      </c>
      <c r="G31" t="inlineStr">
        <is>
          <t>-52200.00</t>
        </is>
      </c>
      <c r="H31" s="8" t="n">
        <v>-26.6431669802469</v>
      </c>
      <c r="I31" t="inlineStr">
        <is>
          <t>2035.63</t>
        </is>
      </c>
      <c r="J31" s="8" t="n">
        <v>-0.8869094444444444</v>
      </c>
      <c r="K31" t="inlineStr">
        <is>
          <t>18000.00</t>
        </is>
      </c>
      <c r="L31" s="8" t="n">
        <v>1.477453580901857</v>
      </c>
      <c r="M31" t="inlineStr">
        <is>
          <t>-37700.00</t>
        </is>
      </c>
      <c r="N31" t="inlineStr">
        <is>
          <t>-22100.00</t>
        </is>
      </c>
      <c r="O31" t="inlineStr">
        <is>
          <t>-1173.90</t>
        </is>
      </c>
      <c r="P31" t="inlineStr">
        <is>
          <t>-665.77</t>
        </is>
      </c>
      <c r="Q31" t="inlineStr">
        <is>
          <t>-677.07</t>
        </is>
      </c>
      <c r="R31" t="inlineStr">
        <is>
          <t>-20.74</t>
        </is>
      </c>
      <c r="S31" t="inlineStr">
        <is>
          <t>-352.26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811.46</t>
        </is>
      </c>
      <c r="C33" t="inlineStr">
        <is>
          <t>3653.67</t>
        </is>
      </c>
      <c r="D33" s="5" t="n">
        <v>-0.1679961561320851</v>
      </c>
      <c r="E33" t="inlineStr">
        <is>
          <t>4391.41</t>
        </is>
      </c>
      <c r="F33" s="8" t="n">
        <v>1.747670860889859</v>
      </c>
      <c r="G33" t="inlineStr">
        <is>
          <t>1598.23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5100.00</t>
        </is>
      </c>
      <c r="L33" t="inlineStr">
        <is>
          <t>--</t>
        </is>
      </c>
      <c r="M33" t="inlineStr">
        <is>
          <t>--</t>
        </is>
      </c>
      <c r="N33" t="inlineStr">
        <is>
          <t>64500.00</t>
        </is>
      </c>
      <c r="O33" t="inlineStr">
        <is>
          <t>--</t>
        </is>
      </c>
      <c r="P33" t="inlineStr">
        <is>
          <t>--</t>
        </is>
      </c>
      <c r="Q33" t="inlineStr">
        <is>
          <t>999.99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9000.00</t>
        </is>
      </c>
      <c r="C35" t="inlineStr">
        <is>
          <t>11600.00</t>
        </is>
      </c>
      <c r="D35" s="8" t="n">
        <v>-0.6317460317460317</v>
      </c>
      <c r="E35" t="inlineStr">
        <is>
          <t>31500.00</t>
        </is>
      </c>
      <c r="F35" s="8" t="n">
        <v>-0.5893089960886571</v>
      </c>
      <c r="G35" t="inlineStr">
        <is>
          <t>76700.00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258.62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935.06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116.00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9811.46</t>
        </is>
      </c>
      <c r="C37" t="inlineStr">
        <is>
          <t>15200.00</t>
        </is>
      </c>
      <c r="D37" s="8" t="n">
        <v>-0.5754189944134078</v>
      </c>
      <c r="E37" t="inlineStr">
        <is>
          <t>35800.00</t>
        </is>
      </c>
      <c r="F37" s="8" t="n">
        <v>-0.5427841634738186</v>
      </c>
      <c r="G37" t="inlineStr">
        <is>
          <t>78300.00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5100.00</t>
        </is>
      </c>
      <c r="L37" t="inlineStr">
        <is>
          <t>--</t>
        </is>
      </c>
      <c r="M37" t="inlineStr">
        <is>
          <t>--</t>
        </is>
      </c>
      <c r="N37" t="inlineStr">
        <is>
          <t>65400.00</t>
        </is>
      </c>
      <c r="O37" t="inlineStr">
        <is>
          <t>--</t>
        </is>
      </c>
      <c r="P37" t="inlineStr">
        <is>
          <t>--</t>
        </is>
      </c>
      <c r="Q37" t="inlineStr">
        <is>
          <t>999.99</t>
        </is>
      </c>
      <c r="R37" t="inlineStr">
        <is>
          <t>116.00</t>
        </is>
      </c>
      <c r="S37" t="inlineStr">
        <is>
          <t>258.62</t>
        </is>
      </c>
    </row>
    <row r="38">
      <c r="A38" t="inlineStr">
        <is>
          <t>偿还债务支付的现金</t>
        </is>
      </c>
      <c r="B38" t="inlineStr">
        <is>
          <t>9480.00</t>
        </is>
      </c>
      <c r="C38" t="inlineStr">
        <is>
          <t>14600.00</t>
        </is>
      </c>
      <c r="D38" s="5" t="n">
        <v>-0.2021857923497268</v>
      </c>
      <c r="E38" t="inlineStr">
        <is>
          <t>18300.00</t>
        </is>
      </c>
      <c r="F38" s="5" t="n">
        <v>-0.01612903225806452</v>
      </c>
      <c r="G38" t="inlineStr">
        <is>
          <t>18600.00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258.62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2921.16</t>
        </is>
      </c>
      <c r="C39" t="inlineStr">
        <is>
          <t>5131.76</t>
        </is>
      </c>
      <c r="D39" s="5" t="n">
        <v>0.1054991027632309</v>
      </c>
      <c r="E39" t="inlineStr">
        <is>
          <t>4642.03</t>
        </is>
      </c>
      <c r="F39" s="8" t="n">
        <v>3.278092657616559</v>
      </c>
      <c r="G39" t="inlineStr">
        <is>
          <t>1085.07</t>
        </is>
      </c>
      <c r="H39" s="9" t="n">
        <v>0.2892176082694706</v>
      </c>
      <c r="I39" t="inlineStr">
        <is>
          <t>841.65</t>
        </is>
      </c>
      <c r="J39" s="8" t="n">
        <v>0.5149578803369574</v>
      </c>
      <c r="K39" t="inlineStr">
        <is>
          <t>555.56</t>
        </is>
      </c>
      <c r="L39" s="9" t="n">
        <v>-0.4775477961574993</v>
      </c>
      <c r="M39" t="inlineStr">
        <is>
          <t>1063.37</t>
        </is>
      </c>
      <c r="N39" t="inlineStr">
        <is>
          <t>1120.01</t>
        </is>
      </c>
      <c r="O39" t="inlineStr">
        <is>
          <t>--</t>
        </is>
      </c>
      <c r="P39" t="inlineStr">
        <is>
          <t>--</t>
        </is>
      </c>
      <c r="Q39" t="inlineStr">
        <is>
          <t>600.00</t>
        </is>
      </c>
      <c r="R39" t="inlineStr">
        <is>
          <t>2.51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7534.39</t>
        </is>
      </c>
      <c r="C40" t="inlineStr">
        <is>
          <t>705.34</t>
        </is>
      </c>
      <c r="D40" s="5" t="n">
        <v>-0.1016722493218028</v>
      </c>
      <c r="E40" t="inlineStr">
        <is>
          <t>785.17</t>
        </is>
      </c>
      <c r="F40" s="9" t="n">
        <v>-0.4695442446188978</v>
      </c>
      <c r="G40" t="inlineStr">
        <is>
          <t>1480.18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7536.09</t>
        </is>
      </c>
      <c r="L40" s="8" t="n">
        <v>13.53664982060877</v>
      </c>
      <c r="M40" t="inlineStr">
        <is>
          <t>518.42</t>
        </is>
      </c>
      <c r="N40" t="inlineStr">
        <is>
          <t>663.82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116.00</t>
        </is>
      </c>
    </row>
    <row r="41">
      <c r="A41" t="inlineStr">
        <is>
          <t>筹资活动现金流出小计</t>
        </is>
      </c>
      <c r="B41" t="inlineStr">
        <is>
          <t>19900.00</t>
        </is>
      </c>
      <c r="C41" t="inlineStr">
        <is>
          <t>20400.00</t>
        </is>
      </c>
      <c r="D41" s="5" t="n">
        <v>-0.1392405063291139</v>
      </c>
      <c r="E41" t="inlineStr">
        <is>
          <t>23700.00</t>
        </is>
      </c>
      <c r="F41" s="5" t="n">
        <v>0.1179245283018868</v>
      </c>
      <c r="G41" t="inlineStr">
        <is>
          <t>21200.00</t>
        </is>
      </c>
      <c r="H41" s="8" t="n">
        <v>24.18861759638805</v>
      </c>
      <c r="I41" t="inlineStr">
        <is>
          <t>841.65</t>
        </is>
      </c>
      <c r="J41" s="8" t="n">
        <v>-0.8959853676320652</v>
      </c>
      <c r="K41" t="inlineStr">
        <is>
          <t>8091.65</t>
        </is>
      </c>
      <c r="L41" s="8" t="n">
        <v>4.115502057795283</v>
      </c>
      <c r="M41" t="inlineStr">
        <is>
          <t>1581.79</t>
        </is>
      </c>
      <c r="N41" t="inlineStr">
        <is>
          <t>1783.83</t>
        </is>
      </c>
      <c r="O41" t="inlineStr">
        <is>
          <t>--</t>
        </is>
      </c>
      <c r="P41" t="inlineStr">
        <is>
          <t>--</t>
        </is>
      </c>
      <c r="Q41" t="inlineStr">
        <is>
          <t>600.00</t>
        </is>
      </c>
      <c r="R41" t="inlineStr">
        <is>
          <t>261.13</t>
        </is>
      </c>
      <c r="S41" t="inlineStr">
        <is>
          <t>116.00</t>
        </is>
      </c>
    </row>
    <row r="42">
      <c r="A42" t="inlineStr">
        <is>
          <t>筹资活动产生的现金流量净额</t>
        </is>
      </c>
      <c r="B42" t="inlineStr">
        <is>
          <t>-10100.00</t>
        </is>
      </c>
      <c r="C42" t="inlineStr">
        <is>
          <t>-5197.56</t>
        </is>
      </c>
      <c r="D42" s="8" t="n">
        <v>-1.426029508196721</v>
      </c>
      <c r="E42" t="inlineStr">
        <is>
          <t>12200.00</t>
        </is>
      </c>
      <c r="F42" s="8" t="n">
        <v>-0.7867132867132867</v>
      </c>
      <c r="G42" t="inlineStr">
        <is>
          <t>57200.00</t>
        </is>
      </c>
      <c r="H42" s="8" t="n">
        <v>68.96174181666964</v>
      </c>
      <c r="I42" t="inlineStr">
        <is>
          <t>-841.65</t>
        </is>
      </c>
      <c r="J42" s="8" t="n">
        <v>0.7186669563618738</v>
      </c>
      <c r="K42" t="inlineStr">
        <is>
          <t>-2991.65</t>
        </is>
      </c>
      <c r="L42" s="8" t="n">
        <v>-0.8913066841995462</v>
      </c>
      <c r="M42" t="inlineStr">
        <is>
          <t>-1581.79</t>
        </is>
      </c>
      <c r="N42" t="inlineStr">
        <is>
          <t>63600.00</t>
        </is>
      </c>
      <c r="O42" t="inlineStr">
        <is>
          <t>--</t>
        </is>
      </c>
      <c r="P42" t="inlineStr">
        <is>
          <t>--</t>
        </is>
      </c>
      <c r="Q42" t="inlineStr">
        <is>
          <t>399.99</t>
        </is>
      </c>
      <c r="R42" t="inlineStr">
        <is>
          <t>-145.13</t>
        </is>
      </c>
      <c r="S42" t="inlineStr">
        <is>
          <t>142.62</t>
        </is>
      </c>
    </row>
    <row r="43">
      <c r="A43" t="inlineStr">
        <is>
          <t>四、汇率变动对现金及现金等价物的影响</t>
        </is>
      </c>
      <c r="B43" t="inlineStr">
        <is>
          <t>-438.53</t>
        </is>
      </c>
      <c r="C43" t="inlineStr">
        <is>
          <t>387.32</t>
        </is>
      </c>
      <c r="D43" s="8" t="n">
        <v>-0.7581789121422506</v>
      </c>
      <c r="E43" t="inlineStr">
        <is>
          <t>1601.68</t>
        </is>
      </c>
      <c r="F43" s="8" t="n">
        <v>7.657024106400665</v>
      </c>
      <c r="G43" t="inlineStr">
        <is>
          <t>-240.60</t>
        </is>
      </c>
      <c r="H43" s="8" t="n">
        <v>0.9015487857274384</v>
      </c>
      <c r="I43" t="inlineStr">
        <is>
          <t>-2443.85</t>
        </is>
      </c>
      <c r="J43" s="8" t="n">
        <v>-6.86547461898476</v>
      </c>
      <c r="K43" t="inlineStr">
        <is>
          <t>416.65</t>
        </is>
      </c>
      <c r="L43" s="8" t="n">
        <v>-0.5915996863360126</v>
      </c>
      <c r="M43" t="inlineStr">
        <is>
          <t>1020.20</t>
        </is>
      </c>
      <c r="N43" t="inlineStr">
        <is>
          <t>-1285.83</t>
        </is>
      </c>
      <c r="O43" t="inlineStr">
        <is>
          <t>891.35</t>
        </is>
      </c>
      <c r="P43" t="inlineStr">
        <is>
          <t>218.71</t>
        </is>
      </c>
      <c r="Q43" t="inlineStr">
        <is>
          <t>5.81</t>
        </is>
      </c>
      <c r="R43" t="inlineStr">
        <is>
          <t>-61.46</t>
        </is>
      </c>
      <c r="S43" t="inlineStr">
        <is>
          <t>-6.32</t>
        </is>
      </c>
    </row>
    <row r="44">
      <c r="A44" t="inlineStr">
        <is>
          <t>五、现金及现金等价物净增加额</t>
        </is>
      </c>
      <c r="B44" t="inlineStr">
        <is>
          <t>-1265.37</t>
        </is>
      </c>
      <c r="C44" t="inlineStr">
        <is>
          <t>36600.00</t>
        </is>
      </c>
      <c r="D44" s="9" t="n">
        <v>-0.2934362934362935</v>
      </c>
      <c r="E44" t="inlineStr">
        <is>
          <t>51800.00</t>
        </is>
      </c>
      <c r="F44" s="8" t="n">
        <v>16.90801227977985</v>
      </c>
      <c r="G44" t="inlineStr">
        <is>
          <t>2892.56</t>
        </is>
      </c>
      <c r="H44" s="8" t="n">
        <v>-0.8374966292134832</v>
      </c>
      <c r="I44" t="inlineStr">
        <is>
          <t>17800.00</t>
        </is>
      </c>
      <c r="J44" s="5" t="n">
        <v>-0.1317073170731707</v>
      </c>
      <c r="K44" t="inlineStr">
        <is>
          <t>20500.00</t>
        </is>
      </c>
      <c r="L44" s="8" t="n">
        <v>1.732142857142857</v>
      </c>
      <c r="M44" t="inlineStr">
        <is>
          <t>-28000.00</t>
        </is>
      </c>
      <c r="N44" t="inlineStr">
        <is>
          <t>47400.00</t>
        </is>
      </c>
      <c r="O44" t="inlineStr">
        <is>
          <t>8191.19</t>
        </is>
      </c>
      <c r="P44" t="inlineStr">
        <is>
          <t>3743.13</t>
        </is>
      </c>
      <c r="Q44" t="inlineStr">
        <is>
          <t>2894.56</t>
        </is>
      </c>
      <c r="R44" t="inlineStr">
        <is>
          <t>3105.98</t>
        </is>
      </c>
      <c r="S44" t="inlineStr">
        <is>
          <t>49.33</t>
        </is>
      </c>
    </row>
    <row r="45">
      <c r="A45" t="inlineStr">
        <is>
          <t>加：期初现金及现金等价物余额</t>
        </is>
      </c>
      <c r="B45" t="inlineStr">
        <is>
          <t>168300.00</t>
        </is>
      </c>
      <c r="C45" t="inlineStr">
        <is>
          <t>131700.00</t>
        </is>
      </c>
      <c r="D45" s="8" t="n">
        <v>0.6483103879849812</v>
      </c>
      <c r="E45" t="inlineStr">
        <is>
          <t>79900.00</t>
        </is>
      </c>
      <c r="F45" s="5" t="n">
        <v>0.03766233766233766</v>
      </c>
      <c r="G45" t="inlineStr">
        <is>
          <t>77000.00</t>
        </is>
      </c>
      <c r="H45" s="9" t="n">
        <v>0.3028764805414552</v>
      </c>
      <c r="I45" t="inlineStr">
        <is>
          <t>59100.00</t>
        </is>
      </c>
      <c r="J45" s="8" t="n">
        <v>0.5310880829015544</v>
      </c>
      <c r="K45" t="inlineStr">
        <is>
          <t>38600.00</t>
        </is>
      </c>
      <c r="L45" s="9" t="n">
        <v>-0.4204204204204204</v>
      </c>
      <c r="M45" t="inlineStr">
        <is>
          <t>66600.00</t>
        </is>
      </c>
      <c r="N45" t="inlineStr">
        <is>
          <t>19200.00</t>
        </is>
      </c>
      <c r="O45" t="inlineStr">
        <is>
          <t>11000.00</t>
        </is>
      </c>
      <c r="P45" t="inlineStr">
        <is>
          <t>7275.23</t>
        </is>
      </c>
      <c r="Q45" t="inlineStr">
        <is>
          <t>4380.67</t>
        </is>
      </c>
      <c r="R45" t="inlineStr">
        <is>
          <t>1274.69</t>
        </is>
      </c>
      <c r="S45" t="inlineStr">
        <is>
          <t>1225.37</t>
        </is>
      </c>
    </row>
    <row r="46">
      <c r="A46" t="inlineStr">
        <is>
          <t>六、期末现金及现金等价物余额</t>
        </is>
      </c>
      <c r="B46" t="inlineStr">
        <is>
          <t>167000.00</t>
        </is>
      </c>
      <c r="C46" t="inlineStr">
        <is>
          <t>168300.00</t>
        </is>
      </c>
      <c r="D46" s="9" t="n">
        <v>0.2779043280182232</v>
      </c>
      <c r="E46" t="inlineStr">
        <is>
          <t>131700.00</t>
        </is>
      </c>
      <c r="F46" s="8" t="n">
        <v>0.6483103879849812</v>
      </c>
      <c r="G46" t="inlineStr">
        <is>
          <t>79900.00</t>
        </is>
      </c>
      <c r="H46" s="5" t="n">
        <v>0.03766233766233766</v>
      </c>
      <c r="I46" t="inlineStr">
        <is>
          <t>77000.00</t>
        </is>
      </c>
      <c r="J46" s="9" t="n">
        <v>0.3028764805414552</v>
      </c>
      <c r="K46" t="inlineStr">
        <is>
          <t>59100.00</t>
        </is>
      </c>
      <c r="L46" s="8" t="n">
        <v>0.5310880829015544</v>
      </c>
      <c r="M46" t="inlineStr">
        <is>
          <t>38600.00</t>
        </is>
      </c>
      <c r="N46" t="inlineStr">
        <is>
          <t>66600.00</t>
        </is>
      </c>
      <c r="O46" t="inlineStr">
        <is>
          <t>19200.00</t>
        </is>
      </c>
      <c r="P46" t="inlineStr">
        <is>
          <t>11000.00</t>
        </is>
      </c>
      <c r="Q46" t="inlineStr">
        <is>
          <t>7275.23</t>
        </is>
      </c>
      <c r="R46" t="inlineStr">
        <is>
          <t>4380.67</t>
        </is>
      </c>
      <c r="S46" t="inlineStr">
        <is>
          <t>1274.69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8303.65</t>
        </is>
      </c>
      <c r="C49" t="inlineStr">
        <is>
          <t>25200.00</t>
        </is>
      </c>
      <c r="D49" s="9" t="n">
        <v>-0.3333333333333333</v>
      </c>
      <c r="E49" t="inlineStr">
        <is>
          <t>37800.00</t>
        </is>
      </c>
      <c r="F49" s="5" t="n">
        <v>-0.01047120418848168</v>
      </c>
      <c r="G49" t="inlineStr">
        <is>
          <t>38200.00</t>
        </is>
      </c>
      <c r="H49" s="8" t="n">
        <v>3.253992293815007</v>
      </c>
      <c r="I49" t="inlineStr">
        <is>
          <t>8979.80</t>
        </is>
      </c>
      <c r="J49" s="5" t="n">
        <v>0.2368342398602813</v>
      </c>
      <c r="K49" t="inlineStr">
        <is>
          <t>7260.31</t>
        </is>
      </c>
      <c r="L49" s="8" t="n">
        <v>0.5693081505433986</v>
      </c>
      <c r="M49" t="inlineStr">
        <is>
          <t>4626.44</t>
        </is>
      </c>
      <c r="N49" t="inlineStr">
        <is>
          <t>10600.00</t>
        </is>
      </c>
      <c r="O49" t="inlineStr">
        <is>
          <t>11000.00</t>
        </is>
      </c>
      <c r="P49" t="inlineStr">
        <is>
          <t>3686.53</t>
        </is>
      </c>
      <c r="Q49" t="inlineStr">
        <is>
          <t>3780.62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1215.93</t>
        </is>
      </c>
      <c r="D50" s="8" t="n">
        <v>11.32819628916151</v>
      </c>
      <c r="E50" t="inlineStr">
        <is>
          <t>98.63</t>
        </is>
      </c>
      <c r="F50" s="5" t="n">
        <v>-0.1519346517626827</v>
      </c>
      <c r="G50" t="inlineStr">
        <is>
          <t>116.30</t>
        </is>
      </c>
      <c r="H50" s="8" t="n">
        <v>17.22036262203626</v>
      </c>
      <c r="I50" t="inlineStr">
        <is>
          <t>-7.17</t>
        </is>
      </c>
      <c r="J50" s="8" t="n">
        <v>-1.084125307990144</v>
      </c>
      <c r="K50" t="inlineStr">
        <is>
          <t>85.23</t>
        </is>
      </c>
      <c r="L50" s="8" t="n">
        <v>0.5249597423510468</v>
      </c>
      <c r="M50" t="inlineStr">
        <is>
          <t>55.89</t>
        </is>
      </c>
      <c r="N50" t="inlineStr">
        <is>
          <t>63.80</t>
        </is>
      </c>
      <c r="O50" t="inlineStr">
        <is>
          <t>19.34</t>
        </is>
      </c>
      <c r="P50" t="inlineStr">
        <is>
          <t>445.97</t>
        </is>
      </c>
      <c r="Q50" t="inlineStr">
        <is>
          <t>16.18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3694.11</t>
        </is>
      </c>
      <c r="C51" t="inlineStr">
        <is>
          <t>6773.34</t>
        </is>
      </c>
      <c r="D51" s="9" t="n">
        <v>0.3239859496038798</v>
      </c>
      <c r="E51" t="inlineStr">
        <is>
          <t>5115.87</t>
        </is>
      </c>
      <c r="F51" s="9" t="n">
        <v>0.4530006532420687</v>
      </c>
      <c r="G51" t="inlineStr">
        <is>
          <t>3520.90</t>
        </is>
      </c>
      <c r="H51" s="8" t="n">
        <v>0.7493329888558212</v>
      </c>
      <c r="I51" t="inlineStr">
        <is>
          <t>2012.71</t>
        </is>
      </c>
      <c r="J51" s="5" t="n">
        <v>-0.01060812371884044</v>
      </c>
      <c r="K51" t="inlineStr">
        <is>
          <t>2034.29</t>
        </is>
      </c>
      <c r="L51" s="9" t="n">
        <v>0.301562420023545</v>
      </c>
      <c r="M51" t="inlineStr">
        <is>
          <t>1562.96</t>
        </is>
      </c>
      <c r="N51" t="inlineStr">
        <is>
          <t>738.59</t>
        </is>
      </c>
      <c r="O51" t="inlineStr">
        <is>
          <t>467.70</t>
        </is>
      </c>
      <c r="P51" t="inlineStr">
        <is>
          <t>238.37</t>
        </is>
      </c>
      <c r="Q51" t="inlineStr">
        <is>
          <t>229.29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5311.98</t>
        </is>
      </c>
      <c r="C52" t="inlineStr">
        <is>
          <t>9789.78</t>
        </is>
      </c>
      <c r="D52" s="5" t="n">
        <v>-0.04021764705882346</v>
      </c>
      <c r="E52" t="inlineStr">
        <is>
          <t>10200.00</t>
        </is>
      </c>
      <c r="F52" s="9" t="n">
        <v>0.2916019282857024</v>
      </c>
      <c r="G52" t="inlineStr">
        <is>
          <t>7897.17</t>
        </is>
      </c>
      <c r="H52" s="8" t="n">
        <v>5.823788127538235</v>
      </c>
      <c r="I52" t="inlineStr">
        <is>
          <t>1157.30</t>
        </is>
      </c>
      <c r="J52" s="5" t="n">
        <v>-0.06549527216350007</v>
      </c>
      <c r="K52" t="inlineStr">
        <is>
          <t>1238.41</t>
        </is>
      </c>
      <c r="L52" s="8" t="n">
        <v>0.5615393344849761</v>
      </c>
      <c r="M52" t="inlineStr">
        <is>
          <t>793.07</t>
        </is>
      </c>
      <c r="N52" t="inlineStr">
        <is>
          <t>651.85</t>
        </is>
      </c>
      <c r="O52" t="inlineStr">
        <is>
          <t>276.71</t>
        </is>
      </c>
      <c r="P52" t="inlineStr">
        <is>
          <t>154.75</t>
        </is>
      </c>
      <c r="Q52" t="inlineStr">
        <is>
          <t>118.92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102.60</t>
        </is>
      </c>
      <c r="C53" t="inlineStr">
        <is>
          <t>205.19</t>
        </is>
      </c>
      <c r="D53" s="8" t="n">
        <v>0.5974309069676919</v>
      </c>
      <c r="E53" t="inlineStr">
        <is>
          <t>128.45</t>
        </is>
      </c>
      <c r="F53" s="9" t="n">
        <v>0.4052073077343835</v>
      </c>
      <c r="G53" t="inlineStr">
        <is>
          <t>91.41</t>
        </is>
      </c>
      <c r="H53" s="8" t="n">
        <v>0.7269979217834875</v>
      </c>
      <c r="I53" t="inlineStr">
        <is>
          <t>52.93</t>
        </is>
      </c>
      <c r="J53" s="5" t="n">
        <v>-0.06780556533990845</v>
      </c>
      <c r="K53" t="inlineStr">
        <is>
          <t>56.78</t>
        </is>
      </c>
      <c r="L53" s="5" t="n">
        <v>0.1183769942879653</v>
      </c>
      <c r="M53" t="inlineStr">
        <is>
          <t>50.77</t>
        </is>
      </c>
      <c r="N53" t="inlineStr">
        <is>
          <t>136.81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2.07</t>
        </is>
      </c>
      <c r="H54" s="8" t="n">
        <v>-0.5047846889952153</v>
      </c>
      <c r="I54" t="inlineStr">
        <is>
          <t>4.18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-15.51</t>
        </is>
      </c>
      <c r="N54" t="inlineStr">
        <is>
          <t>0.62</t>
        </is>
      </c>
      <c r="O54" t="inlineStr">
        <is>
          <t>10.25</t>
        </is>
      </c>
      <c r="P54" t="inlineStr">
        <is>
          <t>0.45</t>
        </is>
      </c>
      <c r="Q54" t="inlineStr">
        <is>
          <t>-0.20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1.06</t>
        </is>
      </c>
      <c r="C55" t="inlineStr">
        <is>
          <t>4.22</t>
        </is>
      </c>
      <c r="D55" s="9" t="n">
        <v>-0.3748148148148149</v>
      </c>
      <c r="E55" t="inlineStr">
        <is>
          <t>6.75</t>
        </is>
      </c>
      <c r="F55" s="8" t="n">
        <v>1.884615384615385</v>
      </c>
      <c r="G55" t="inlineStr">
        <is>
          <t>2.34</t>
        </is>
      </c>
      <c r="H55" s="9" t="n">
        <v>-0.4454976303317535</v>
      </c>
      <c r="I55" t="inlineStr">
        <is>
          <t>4.22</t>
        </is>
      </c>
      <c r="J55" s="8" t="n">
        <v>1.058536585365854</v>
      </c>
      <c r="K55" t="inlineStr">
        <is>
          <t>2.05</t>
        </is>
      </c>
      <c r="L55" s="8" t="n">
        <v>-0.8080524344569288</v>
      </c>
      <c r="M55" t="inlineStr">
        <is>
          <t>10.68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-302.02</t>
        </is>
      </c>
      <c r="C56" t="inlineStr">
        <is>
          <t>-260.44</t>
        </is>
      </c>
      <c r="D56" s="9" t="n">
        <v>0.4980921179417999</v>
      </c>
      <c r="E56" t="inlineStr">
        <is>
          <t>-518.90</t>
        </is>
      </c>
      <c r="F56" s="8" t="n">
        <v>-1.824973370005882</v>
      </c>
      <c r="G56" t="inlineStr">
        <is>
          <t>628.99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2030.39</t>
        </is>
      </c>
      <c r="C57" t="inlineStr">
        <is>
          <t>3082.80</t>
        </is>
      </c>
      <c r="D57" s="5" t="n">
        <v>0.1340202393257974</v>
      </c>
      <c r="E57" t="inlineStr">
        <is>
          <t>2718.47</t>
        </is>
      </c>
      <c r="F57" s="9" t="n">
        <v>0.4906671199675376</v>
      </c>
      <c r="G57" t="inlineStr">
        <is>
          <t>1823.66</t>
        </is>
      </c>
      <c r="H57" s="9" t="n">
        <v>-0.2537758045706569</v>
      </c>
      <c r="I57" t="inlineStr">
        <is>
          <t>2443.85</t>
        </is>
      </c>
      <c r="J57" s="8" t="n">
        <v>42.66837169650469</v>
      </c>
      <c r="K57" t="inlineStr">
        <is>
          <t>-58.65</t>
        </is>
      </c>
      <c r="L57" s="8" t="n">
        <v>0.9378015801474098</v>
      </c>
      <c r="M57" t="inlineStr">
        <is>
          <t>-942.95</t>
        </is>
      </c>
      <c r="N57" t="inlineStr">
        <is>
          <t>1199.63</t>
        </is>
      </c>
      <c r="O57" t="inlineStr">
        <is>
          <t>-891.35</t>
        </is>
      </c>
      <c r="P57" t="inlineStr">
        <is>
          <t>-183.65</t>
        </is>
      </c>
      <c r="Q57" t="inlineStr">
        <is>
          <t>-5.81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-60.30</t>
        </is>
      </c>
      <c r="C58" t="inlineStr">
        <is>
          <t>-203.24</t>
        </is>
      </c>
      <c r="D58" s="8" t="n">
        <v>0.8533738303597839</v>
      </c>
      <c r="E58" t="inlineStr">
        <is>
          <t>-1386.11</t>
        </is>
      </c>
      <c r="F58" s="8" t="n">
        <v>-4.029791712025546</v>
      </c>
      <c r="G58" t="inlineStr">
        <is>
          <t>-275.58</t>
        </is>
      </c>
      <c r="H58" s="5" t="n">
        <v>0.178843861740167</v>
      </c>
      <c r="I58" t="inlineStr">
        <is>
          <t>-335.60</t>
        </is>
      </c>
      <c r="J58" s="8" t="n">
        <v>0.9083528361192506</v>
      </c>
      <c r="K58" t="inlineStr">
        <is>
          <t>-3661.87</t>
        </is>
      </c>
      <c r="L58" s="8" t="n">
        <v>-2.700241504400634</v>
      </c>
      <c r="M58" t="inlineStr">
        <is>
          <t>-989.63</t>
        </is>
      </c>
      <c r="N58" t="inlineStr">
        <is>
          <t>-93.86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128.04</t>
        </is>
      </c>
      <c r="Q59" t="inlineStr">
        <is>
          <t>-50.78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-500.43</t>
        </is>
      </c>
      <c r="C60" t="inlineStr">
        <is>
          <t>-1262.04</t>
        </is>
      </c>
      <c r="D60" s="8" t="n">
        <v>-7.288172325474486</v>
      </c>
      <c r="E60" t="inlineStr">
        <is>
          <t>-152.27</t>
        </is>
      </c>
      <c r="F60" s="8" t="n">
        <v>-1.033894192778647</v>
      </c>
      <c r="G60" t="inlineStr">
        <is>
          <t>4492.51</t>
        </is>
      </c>
      <c r="H60" s="8" t="n">
        <v>38.15274561693682</v>
      </c>
      <c r="I60" t="inlineStr">
        <is>
          <t>-120.92</t>
        </is>
      </c>
      <c r="J60" s="8" t="n">
        <v>-1.729796608123604</v>
      </c>
      <c r="K60" t="inlineStr">
        <is>
          <t>165.69</t>
        </is>
      </c>
      <c r="L60" s="5" t="n">
        <v>0.1404873348017621</v>
      </c>
      <c r="M60" t="inlineStr">
        <is>
          <t>145.28</t>
        </is>
      </c>
      <c r="N60" t="inlineStr">
        <is>
          <t>30.73</t>
        </is>
      </c>
      <c r="O60" t="inlineStr">
        <is>
          <t>31.98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-16200.00</t>
        </is>
      </c>
      <c r="C61" t="inlineStr">
        <is>
          <t>13600.00</t>
        </is>
      </c>
      <c r="D61" s="8" t="n">
        <v>3.394454724558479</v>
      </c>
      <c r="E61" t="inlineStr">
        <is>
          <t>-5679.79</t>
        </is>
      </c>
      <c r="F61" s="8" t="n">
        <v>0.8485389333333333</v>
      </c>
      <c r="G61" t="inlineStr">
        <is>
          <t>-37500.00</t>
        </is>
      </c>
      <c r="H61" s="8" t="n">
        <v>-11.35176683956418</v>
      </c>
      <c r="I61" t="inlineStr">
        <is>
          <t>3622.57</t>
        </is>
      </c>
      <c r="J61" s="8" t="n">
        <v>1.770721858292041</v>
      </c>
      <c r="K61" t="inlineStr">
        <is>
          <t>-4700.23</t>
        </is>
      </c>
      <c r="L61" s="8" t="n">
        <v>-2.525736617858857</v>
      </c>
      <c r="M61" t="inlineStr">
        <is>
          <t>-1333.12</t>
        </is>
      </c>
      <c r="N61" t="inlineStr">
        <is>
          <t>-159.81</t>
        </is>
      </c>
      <c r="O61" t="inlineStr">
        <is>
          <t>-1198.74</t>
        </is>
      </c>
      <c r="P61" t="inlineStr">
        <is>
          <t>-642.48</t>
        </is>
      </c>
      <c r="Q61" t="inlineStr">
        <is>
          <t>-1031.09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14500.00</t>
        </is>
      </c>
      <c r="C62" t="inlineStr">
        <is>
          <t>-15300.00</t>
        </is>
      </c>
      <c r="D62" s="8" t="n">
        <v>-2.16793893129771</v>
      </c>
      <c r="E62" t="inlineStr">
        <is>
          <t>13100.00</t>
        </is>
      </c>
      <c r="F62" s="8" t="n">
        <v>1.380813953488372</v>
      </c>
      <c r="G62" t="inlineStr">
        <is>
          <t>-34400.00</t>
        </is>
      </c>
      <c r="H62" s="8" t="n">
        <v>-8.760769760070389</v>
      </c>
      <c r="I62" t="inlineStr">
        <is>
          <t>4432.55</t>
        </is>
      </c>
      <c r="J62" s="8" t="n">
        <v>1.736256289044398</v>
      </c>
      <c r="K62" t="inlineStr">
        <is>
          <t>-6020.39</t>
        </is>
      </c>
      <c r="L62" s="8" t="n">
        <v>-6.584361103062523</v>
      </c>
      <c r="M62" t="inlineStr">
        <is>
          <t>-793.79</t>
        </is>
      </c>
      <c r="N62" t="inlineStr">
        <is>
          <t>-6914.22</t>
        </is>
      </c>
      <c r="O62" t="inlineStr">
        <is>
          <t>-3320.61</t>
        </is>
      </c>
      <c r="P62" t="inlineStr">
        <is>
          <t>-767.67</t>
        </is>
      </c>
      <c r="Q62" t="inlineStr">
        <is>
          <t>-2814.27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2452.47</t>
        </is>
      </c>
      <c r="C63" t="inlineStr">
        <is>
          <t>-430.74</t>
        </is>
      </c>
      <c r="D63" s="8" t="n">
        <v>0.7800461620164222</v>
      </c>
      <c r="E63" t="inlineStr">
        <is>
          <t>-1958.32</t>
        </is>
      </c>
      <c r="F63" s="8" t="n">
        <v>-1.17485</v>
      </c>
      <c r="G63" t="inlineStr">
        <is>
          <t>11200.00</t>
        </is>
      </c>
      <c r="H63" s="8" t="n">
        <v>4.347590482082919</v>
      </c>
      <c r="I63" t="inlineStr">
        <is>
          <t>-3345.69</t>
        </is>
      </c>
      <c r="J63" s="8" t="n">
        <v>-1.584523541220066</v>
      </c>
      <c r="K63" t="inlineStr">
        <is>
          <t>5723.79</t>
        </is>
      </c>
      <c r="L63" s="8" t="n">
        <v>0.8960857841351029</v>
      </c>
      <c r="M63" t="inlineStr">
        <is>
          <t>3018.74</t>
        </is>
      </c>
      <c r="N63" t="inlineStr">
        <is>
          <t>-302.04</t>
        </is>
      </c>
      <c r="O63" t="inlineStr">
        <is>
          <t>1401.28</t>
        </is>
      </c>
      <c r="P63" t="inlineStr">
        <is>
          <t>427.02</t>
        </is>
      </c>
      <c r="Q63" t="inlineStr">
        <is>
          <t>2577.67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545.67</t>
        </is>
      </c>
      <c r="C64" t="inlineStr">
        <is>
          <t>2745.81</t>
        </is>
      </c>
      <c r="D64" s="5" t="n">
        <v>0.01160888626901955</v>
      </c>
      <c r="E64" t="inlineStr">
        <is>
          <t>2714.30</t>
        </is>
      </c>
      <c r="F64" s="9" t="n">
        <v>0.3216890819317708</v>
      </c>
      <c r="G64" t="inlineStr">
        <is>
          <t>2053.66</t>
        </is>
      </c>
      <c r="H64" s="8" t="n">
        <v>9.351108870967741</v>
      </c>
      <c r="I64" t="inlineStr">
        <is>
          <t>198.40</t>
        </is>
      </c>
      <c r="J64" s="8" t="n">
        <v>-0.9331567917955352</v>
      </c>
      <c r="K64" t="inlineStr">
        <is>
          <t>2968.14</t>
        </is>
      </c>
      <c r="L64" s="9" t="n">
        <v>-0.2762805304750038</v>
      </c>
      <c r="M64" t="inlineStr">
        <is>
          <t>4101.23</t>
        </is>
      </c>
      <c r="N64" t="inlineStr">
        <is>
          <t>1169.08</t>
        </is>
      </c>
      <c r="O64" t="inlineStr">
        <is>
          <t>691.21</t>
        </is>
      </c>
      <c r="P64" t="inlineStr">
        <is>
          <t>702.86</t>
        </is>
      </c>
      <c r="Q64" t="inlineStr">
        <is>
          <t>345.31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19700.00</t>
        </is>
      </c>
      <c r="C65" t="inlineStr">
        <is>
          <t>45300.00</t>
        </is>
      </c>
      <c r="D65" s="9" t="n">
        <v>-0.2705314009661836</v>
      </c>
      <c r="E65" t="inlineStr">
        <is>
          <t>62100.00</t>
        </is>
      </c>
      <c r="F65" s="8" t="n">
        <v>35.31413178615831</v>
      </c>
      <c r="G65" t="inlineStr">
        <is>
          <t>-1809.75</t>
        </is>
      </c>
      <c r="H65" s="8" t="n">
        <v>-1.094751308900524</v>
      </c>
      <c r="I65" t="inlineStr">
        <is>
          <t>19100.00</t>
        </is>
      </c>
      <c r="J65" s="8" t="n">
        <v>2.749840484534362</v>
      </c>
      <c r="K65" t="inlineStr">
        <is>
          <t>5093.55</t>
        </is>
      </c>
      <c r="L65" s="8" t="n">
        <v>-0.5054805825242719</v>
      </c>
      <c r="M65" t="inlineStr">
        <is>
          <t>10300.00</t>
        </is>
      </c>
      <c r="N65" t="inlineStr">
        <is>
          <t>7085.24</t>
        </is>
      </c>
      <c r="O65" t="inlineStr">
        <is>
          <t>8473.74</t>
        </is>
      </c>
      <c r="P65" t="inlineStr">
        <is>
          <t>4190.20</t>
        </is>
      </c>
      <c r="Q65" t="inlineStr">
        <is>
          <t>3165.84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167000.00</t>
        </is>
      </c>
      <c r="C68" t="inlineStr">
        <is>
          <t>168300.00</t>
        </is>
      </c>
      <c r="D68" s="9" t="n">
        <v>0.2779043280182232</v>
      </c>
      <c r="E68" t="inlineStr">
        <is>
          <t>131700.00</t>
        </is>
      </c>
      <c r="F68" s="8" t="n">
        <v>0.6483103879849812</v>
      </c>
      <c r="G68" t="inlineStr">
        <is>
          <t>79900.00</t>
        </is>
      </c>
      <c r="H68" s="5" t="n">
        <v>0.03766233766233766</v>
      </c>
      <c r="I68" t="inlineStr">
        <is>
          <t>77000.00</t>
        </is>
      </c>
      <c r="J68" s="9" t="n">
        <v>0.3028764805414552</v>
      </c>
      <c r="K68" t="inlineStr">
        <is>
          <t>59100.00</t>
        </is>
      </c>
      <c r="L68" s="8" t="n">
        <v>0.5310880829015544</v>
      </c>
      <c r="M68" t="inlineStr">
        <is>
          <t>38600.00</t>
        </is>
      </c>
      <c r="N68" t="inlineStr">
        <is>
          <t>66600.00</t>
        </is>
      </c>
      <c r="O68" t="inlineStr">
        <is>
          <t>19200.00</t>
        </is>
      </c>
      <c r="P68" t="inlineStr">
        <is>
          <t>11000.00</t>
        </is>
      </c>
      <c r="Q68" t="inlineStr">
        <is>
          <t>7275.23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168300.00</t>
        </is>
      </c>
      <c r="C69" t="inlineStr">
        <is>
          <t>131700.00</t>
        </is>
      </c>
      <c r="D69" s="8" t="n">
        <v>0.6483103879849812</v>
      </c>
      <c r="E69" t="inlineStr">
        <is>
          <t>79900.00</t>
        </is>
      </c>
      <c r="F69" s="5" t="n">
        <v>0.03766233766233766</v>
      </c>
      <c r="G69" t="inlineStr">
        <is>
          <t>77000.00</t>
        </is>
      </c>
      <c r="H69" s="9" t="n">
        <v>0.3028764805414552</v>
      </c>
      <c r="I69" t="inlineStr">
        <is>
          <t>59100.00</t>
        </is>
      </c>
      <c r="J69" s="8" t="n">
        <v>0.5310880829015544</v>
      </c>
      <c r="K69" t="inlineStr">
        <is>
          <t>38600.00</t>
        </is>
      </c>
      <c r="L69" s="9" t="n">
        <v>-0.4204204204204204</v>
      </c>
      <c r="M69" t="inlineStr">
        <is>
          <t>66600.00</t>
        </is>
      </c>
      <c r="N69" t="inlineStr">
        <is>
          <t>19200.00</t>
        </is>
      </c>
      <c r="O69" t="inlineStr">
        <is>
          <t>11000.00</t>
        </is>
      </c>
      <c r="P69" t="inlineStr">
        <is>
          <t>7275.23</t>
        </is>
      </c>
      <c r="Q69" t="inlineStr">
        <is>
          <t>4380.67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-1265.37</t>
        </is>
      </c>
      <c r="C70" t="inlineStr">
        <is>
          <t>36600.00</t>
        </is>
      </c>
      <c r="D70" s="9" t="n">
        <v>-0.2934362934362935</v>
      </c>
      <c r="E70" t="inlineStr">
        <is>
          <t>51800.00</t>
        </is>
      </c>
      <c r="F70" s="8" t="n">
        <v>16.90801227977985</v>
      </c>
      <c r="G70" t="inlineStr">
        <is>
          <t>2892.56</t>
        </is>
      </c>
      <c r="H70" s="8" t="n">
        <v>-0.8374966292134832</v>
      </c>
      <c r="I70" t="inlineStr">
        <is>
          <t>17800.00</t>
        </is>
      </c>
      <c r="J70" s="5" t="n">
        <v>-0.1317073170731707</v>
      </c>
      <c r="K70" t="inlineStr">
        <is>
          <t>20500.00</t>
        </is>
      </c>
      <c r="L70" s="8" t="n">
        <v>1.732142857142857</v>
      </c>
      <c r="M70" t="inlineStr">
        <is>
          <t>-28000.00</t>
        </is>
      </c>
      <c r="N70" t="inlineStr">
        <is>
          <t>47400.00</t>
        </is>
      </c>
      <c r="O70" t="inlineStr">
        <is>
          <t>8191.19</t>
        </is>
      </c>
      <c r="P70" t="inlineStr">
        <is>
          <t>3743.13</t>
        </is>
      </c>
      <c r="Q70" t="inlineStr">
        <is>
          <t>2894.56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8.580952380952381</v>
      </c>
      <c r="C2" s="2" t="inlineStr">
        <is>
          <t>-</t>
        </is>
      </c>
      <c r="D2" s="6" t="n">
        <v>0.3079430293070391</v>
      </c>
      <c r="E2" s="3" t="n">
        <v>6.560646900269542</v>
      </c>
      <c r="F2" s="2" t="inlineStr">
        <is>
          <t>-</t>
        </is>
      </c>
      <c r="G2" s="3" t="n">
        <v>-0.07460348985671723</v>
      </c>
      <c r="H2" s="3" t="n">
        <v>7.08955223880597</v>
      </c>
      <c r="I2" s="2" t="inlineStr">
        <is>
          <t>-</t>
        </is>
      </c>
      <c r="J2" s="6" t="n">
        <v>-0.3705113853807884</v>
      </c>
      <c r="K2" s="3" t="n">
        <v>11.26239946864577</v>
      </c>
      <c r="L2" s="2" t="inlineStr">
        <is>
          <t>-</t>
        </is>
      </c>
      <c r="M2" s="6" t="n">
        <v>0.377013056305596</v>
      </c>
      <c r="N2" s="3" t="n">
        <v>8.178861788617887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7.46031746031746</v>
      </c>
      <c r="C3" s="2" t="inlineStr">
        <is>
          <t>-</t>
        </is>
      </c>
      <c r="D3" s="6" t="n">
        <v>0.4340817501439261</v>
      </c>
      <c r="E3" s="3" t="n">
        <v>5.202156334231806</v>
      </c>
      <c r="F3" s="2" t="inlineStr">
        <is>
          <t>-</t>
        </is>
      </c>
      <c r="G3" s="3" t="n">
        <v>-0.0398223845908237</v>
      </c>
      <c r="H3" s="3" t="n">
        <v>5.417910447761194</v>
      </c>
      <c r="I3" s="2" t="inlineStr">
        <is>
          <t>-</t>
        </is>
      </c>
      <c r="J3" s="6" t="n">
        <v>-0.4809402355291943</v>
      </c>
      <c r="K3" s="3" t="n">
        <v>10.43793185026562</v>
      </c>
      <c r="L3" s="2" t="inlineStr">
        <is>
          <t>-</t>
        </is>
      </c>
      <c r="M3" s="6" t="n">
        <v>0.4328857339092315</v>
      </c>
      <c r="N3" s="3" t="n">
        <v>7.284552845528455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0.2428610280119663</v>
      </c>
      <c r="C4" s="3" t="n">
        <v>0.2407426977934021</v>
      </c>
      <c r="D4" s="3" t="n">
        <v>-0.1082163742435997</v>
      </c>
      <c r="E4" s="3" t="n">
        <v>0.2723317865429234</v>
      </c>
      <c r="F4" s="3" t="n">
        <v>0.2450448995675152</v>
      </c>
      <c r="G4" s="3" t="n">
        <v>-0.02881679063736879</v>
      </c>
      <c r="H4" s="3" t="n">
        <v>0.2804123711340206</v>
      </c>
      <c r="I4" s="3" t="n">
        <v>0.2775474760428666</v>
      </c>
      <c r="J4" s="7" t="n">
        <v>2.428571428571429</v>
      </c>
      <c r="K4" s="3" t="n">
        <v>0.08178694158075601</v>
      </c>
      <c r="L4" s="3" t="n">
        <v>0.2923396512554836</v>
      </c>
      <c r="M4" s="6" t="n">
        <v>-0.2679210823540721</v>
      </c>
      <c r="N4" s="3" t="n">
        <v>0.11171875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1.10960542048625</v>
      </c>
      <c r="C7" s="2" t="inlineStr">
        <is>
          <t>-</t>
        </is>
      </c>
      <c r="D7" s="3" t="n">
        <v>-0.07392835771295005</v>
      </c>
      <c r="E7" s="3" t="n">
        <v>1.1981852913085</v>
      </c>
      <c r="F7" s="2" t="inlineStr">
        <is>
          <t>-</t>
        </is>
      </c>
      <c r="G7" s="3" t="n">
        <v>-0.2361139618448676</v>
      </c>
      <c r="H7" s="3" t="n">
        <v>1.568539325842697</v>
      </c>
      <c r="I7" s="2" t="inlineStr">
        <is>
          <t>-</t>
        </is>
      </c>
      <c r="J7" s="6" t="n">
        <v>0.335902032571645</v>
      </c>
      <c r="K7" s="3" t="n">
        <v>1.174142480211082</v>
      </c>
      <c r="L7" s="2" t="inlineStr">
        <is>
          <t>-</t>
        </is>
      </c>
      <c r="M7" s="3" t="n">
        <v>0.06881043713145994</v>
      </c>
      <c r="N7" s="3" t="n">
        <v>1.098550724637681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0.1096054204862495</v>
      </c>
      <c r="C8" s="2" t="inlineStr">
        <is>
          <t>-</t>
        </is>
      </c>
      <c r="D8" s="6" t="n">
        <v>-0.446954818076611</v>
      </c>
      <c r="E8" s="3" t="n">
        <v>0.1981852913085005</v>
      </c>
      <c r="F8" s="2" t="inlineStr">
        <is>
          <t>-</t>
        </is>
      </c>
      <c r="G8" s="7" t="n">
        <v>-0.6514132227973015</v>
      </c>
      <c r="H8" s="3" t="n">
        <v>0.5685393258426966</v>
      </c>
      <c r="I8" s="2" t="inlineStr">
        <is>
          <t>-</t>
        </is>
      </c>
      <c r="J8" s="7" t="n">
        <v>2.264794007490636</v>
      </c>
      <c r="K8" s="3" t="n">
        <v>0.1741424802110818</v>
      </c>
      <c r="L8" s="2" t="inlineStr">
        <is>
          <t>-</t>
        </is>
      </c>
      <c r="M8" s="7" t="n">
        <v>0.7670339903771536</v>
      </c>
      <c r="N8" s="3" t="n">
        <v>0.09855072463768116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0.3874862788144895</v>
      </c>
      <c r="C10" s="3" t="n">
        <v>0.3299138496567813</v>
      </c>
      <c r="D10" s="3" t="n">
        <v>0.01739245594202417</v>
      </c>
      <c r="E10" s="3" t="n">
        <v>0.3808621506395073</v>
      </c>
      <c r="F10" s="3" t="n">
        <v>0.3789045197997389</v>
      </c>
      <c r="G10" s="3" t="n">
        <v>-0.1029625340904885</v>
      </c>
      <c r="H10" s="3" t="n">
        <v>0.4245777518928364</v>
      </c>
      <c r="I10" s="3" t="n">
        <v>0.4062210238407776</v>
      </c>
      <c r="J10" s="3" t="n">
        <v>0.07021664733318284</v>
      </c>
      <c r="K10" s="3" t="n">
        <v>0.3967213114754098</v>
      </c>
      <c r="L10" s="3" t="n">
        <v>0.3587843224669143</v>
      </c>
      <c r="M10" s="3" t="n">
        <v>0.06746662159878296</v>
      </c>
      <c r="N10" s="3" t="n">
        <v>0.3716475095785441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0.1383095499451153</v>
      </c>
      <c r="C11" s="3" t="n">
        <v>0.02688584613624872</v>
      </c>
      <c r="D11" s="3" t="n">
        <v>-0.2275887303329671</v>
      </c>
      <c r="E11" s="3" t="n">
        <v>0.1790620558976788</v>
      </c>
      <c r="F11" s="3" t="n">
        <v>0.1138732182683943</v>
      </c>
      <c r="G11" s="3" t="n">
        <v>-0.1951582461353023</v>
      </c>
      <c r="H11" s="3" t="n">
        <v>0.2224810716365754</v>
      </c>
      <c r="I11" s="3" t="n">
        <v>0.184348992493148</v>
      </c>
      <c r="J11" s="7" t="n">
        <v>0.5113193356011377</v>
      </c>
      <c r="K11" s="3" t="n">
        <v>0.1472098360655738</v>
      </c>
      <c r="L11" s="3" t="n">
        <v>0.05866938835033895</v>
      </c>
      <c r="M11" s="3" t="n">
        <v>0.05840569378207672</v>
      </c>
      <c r="N11" s="3" t="n">
        <v>0.139086398467433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0.6125137211855104</v>
      </c>
      <c r="C12" s="3" t="n">
        <v>0.6700861503432188</v>
      </c>
      <c r="D12" s="3" t="n">
        <v>-0.01069895530022</v>
      </c>
      <c r="E12" s="3" t="n">
        <v>0.6191378493604927</v>
      </c>
      <c r="F12" s="3" t="n">
        <v>0.6210954802002613</v>
      </c>
      <c r="G12" s="3" t="n">
        <v>0.07597134347364962</v>
      </c>
      <c r="H12" s="3" t="n">
        <v>0.5754222481071637</v>
      </c>
      <c r="I12" s="3" t="n">
        <v>0.5937789761592226</v>
      </c>
      <c r="J12" s="3" t="n">
        <v>-0.04617507786584287</v>
      </c>
      <c r="K12" s="3" t="n">
        <v>0.6032786885245902</v>
      </c>
      <c r="L12" s="3" t="n">
        <v>0.6412156775330861</v>
      </c>
      <c r="M12" s="3" t="n">
        <v>-0.03990403838464603</v>
      </c>
      <c r="N12" s="3" t="n">
        <v>0.6283524904214559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0.006198024149286498</v>
      </c>
      <c r="C13" s="3" t="n">
        <v>0.005280508252302025</v>
      </c>
      <c r="D13" s="3" t="n">
        <v>0.09829841174714991</v>
      </c>
      <c r="E13" s="3" t="n">
        <v>0.005643297015632402</v>
      </c>
      <c r="F13" s="3" t="n">
        <v>0.00502628201819212</v>
      </c>
      <c r="G13" s="7" t="n">
        <v>0.6344000971309491</v>
      </c>
      <c r="H13" s="3" t="n">
        <v>0.00345282469423413</v>
      </c>
      <c r="I13" s="3" t="n">
        <v>0.004973330603578421</v>
      </c>
      <c r="J13" s="3" t="n">
        <v>-0.007668756898554093</v>
      </c>
      <c r="K13" s="3" t="n">
        <v>0.003479508196721312</v>
      </c>
      <c r="L13" s="3" t="n">
        <v>0.005776157109649021</v>
      </c>
      <c r="M13" s="3" t="n">
        <v>-0.05680880786803511</v>
      </c>
      <c r="N13" s="3" t="n">
        <v>0.003689080459770115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0.07073684210526315</v>
      </c>
      <c r="C14" s="3" t="n">
        <v>0.01789791831355317</v>
      </c>
      <c r="D14" s="6" t="n">
        <v>-0.4050994152046786</v>
      </c>
      <c r="E14" s="3" t="n">
        <v>0.1189053161371501</v>
      </c>
      <c r="F14" s="3" t="n">
        <v>0.05734910079855705</v>
      </c>
      <c r="G14" s="6" t="n">
        <v>-0.3206522186666753</v>
      </c>
      <c r="H14" s="3" t="n">
        <v>0.175028636884307</v>
      </c>
      <c r="I14" s="3" t="n">
        <v>0.126042675797427</v>
      </c>
      <c r="J14" s="7" t="n">
        <v>1.665445343318223</v>
      </c>
      <c r="K14" s="3" t="n">
        <v>0.06566581352833638</v>
      </c>
      <c r="L14" s="2" t="inlineStr">
        <is>
          <t>-</t>
        </is>
      </c>
      <c r="M14" s="3" t="n">
        <v>0.1169947248463967</v>
      </c>
      <c r="N14" s="3" t="n">
        <v>0.05878793522267207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0.09522010202153788</v>
      </c>
      <c r="C15" s="2" t="inlineStr">
        <is>
          <t>-</t>
        </is>
      </c>
      <c r="D15" s="6" t="n">
        <v>-0.4202405693053719</v>
      </c>
      <c r="E15" s="3" t="n">
        <v>0.164240712578753</v>
      </c>
      <c r="F15" s="2" t="inlineStr">
        <is>
          <t>-</t>
        </is>
      </c>
      <c r="G15" s="6" t="n">
        <v>-0.2628515661877694</v>
      </c>
      <c r="H15" s="3" t="n">
        <v>0.2228054826480023</v>
      </c>
      <c r="I15" s="2" t="inlineStr">
        <is>
          <t>-</t>
        </is>
      </c>
      <c r="J15" s="7" t="n">
        <v>2.066745100703032</v>
      </c>
      <c r="K15" s="3" t="n">
        <v>0.07265210355987055</v>
      </c>
      <c r="L15" s="2" t="inlineStr">
        <is>
          <t>-</t>
        </is>
      </c>
      <c r="M15" s="3" t="n">
        <v>0.08673299715879088</v>
      </c>
      <c r="N15" s="3" t="n">
        <v>0.06685368324125231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0.01149467618002195</v>
      </c>
      <c r="C16" s="3" t="n">
        <v>0.04164345877365781</v>
      </c>
      <c r="D16" s="7" t="n">
        <v>0.9254782034903694</v>
      </c>
      <c r="E16" s="3" t="n">
        <v>0.005969777356702985</v>
      </c>
      <c r="F16" s="3" t="n">
        <v>0.03563397089220343</v>
      </c>
      <c r="G16" s="3" t="n">
        <v>-0.1056220685252933</v>
      </c>
      <c r="H16" s="3" t="n">
        <v>0.00667478159580664</v>
      </c>
      <c r="I16" s="3" t="n">
        <v>0.03398837361438871</v>
      </c>
      <c r="J16" s="7" t="n">
        <v>-0.5070920568686687</v>
      </c>
      <c r="K16" s="3" t="n">
        <v>0.0135416393442623</v>
      </c>
      <c r="L16" s="3" t="n">
        <v>0.04309188934582165</v>
      </c>
      <c r="M16" s="6" t="n">
        <v>-0.3095184580357393</v>
      </c>
      <c r="N16" s="3" t="n">
        <v>0.01961187739463601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0.06915477497255763</v>
      </c>
      <c r="C17" s="3" t="n">
        <v>0.07595832183926127</v>
      </c>
      <c r="D17" s="6" t="n">
        <v>0.2805765786585014</v>
      </c>
      <c r="E17" s="3" t="n">
        <v>0.05400284225485552</v>
      </c>
      <c r="F17" s="3" t="n">
        <v>0.07014001258556166</v>
      </c>
      <c r="G17" s="3" t="n">
        <v>0.04081385873329209</v>
      </c>
      <c r="H17" s="3" t="n">
        <v>0.05188520675596972</v>
      </c>
      <c r="I17" s="3" t="n">
        <v>0.06531153853178616</v>
      </c>
      <c r="J17" s="6" t="n">
        <v>0.2602272042501954</v>
      </c>
      <c r="K17" s="3" t="n">
        <v>0.04117131147540983</v>
      </c>
      <c r="L17" s="3" t="n">
        <v>0.09838790534022497</v>
      </c>
      <c r="M17" s="6" t="n">
        <v>-0.4061337812549689</v>
      </c>
      <c r="N17" s="3" t="n">
        <v>0.06932758620689655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0.1838638858397366</v>
      </c>
      <c r="C18" s="3" t="n">
        <v>0.204421172408286</v>
      </c>
      <c r="D18" s="6" t="n">
        <v>0.2894905747763588</v>
      </c>
      <c r="E18" s="3" t="n">
        <v>0.142586451918522</v>
      </c>
      <c r="F18" s="3" t="n">
        <v>0.1729972139640596</v>
      </c>
      <c r="G18" s="3" t="n">
        <v>-0.02071624822359075</v>
      </c>
      <c r="H18" s="3" t="n">
        <v>0.145602795573675</v>
      </c>
      <c r="I18" s="3" t="n">
        <v>0.1383201313400749</v>
      </c>
      <c r="J18" s="3" t="n">
        <v>-0.2208973219303358</v>
      </c>
      <c r="K18" s="3" t="n">
        <v>0.1868852459016394</v>
      </c>
      <c r="L18" s="3" t="n">
        <v>0.1750346783719716</v>
      </c>
      <c r="M18" s="6" t="n">
        <v>-0.2773770491803275</v>
      </c>
      <c r="N18" s="3" t="n">
        <v>0.2586206896551724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0.0007192096597145993</v>
      </c>
      <c r="C19" s="3" t="n">
        <v>-0.01368551367631843</v>
      </c>
      <c r="D19" s="7" t="n">
        <v>-0.7702438535044083</v>
      </c>
      <c r="E19" s="3" t="n">
        <v>0.003130317385125533</v>
      </c>
      <c r="F19" s="3" t="n">
        <v>-0.009581865598525943</v>
      </c>
      <c r="G19" s="7" t="n">
        <v>-2.689377636416955</v>
      </c>
      <c r="H19" s="3" t="n">
        <v>-0.001852941176470588</v>
      </c>
      <c r="I19" s="3" t="n">
        <v>0.0006612806231070663</v>
      </c>
      <c r="J19" s="7" t="n">
        <v>-1.082640149565123</v>
      </c>
      <c r="K19" s="3" t="n">
        <v>0.02242180327868852</v>
      </c>
      <c r="L19" s="3" t="n">
        <v>0.01066219620674192</v>
      </c>
      <c r="M19" s="7" t="n">
        <v>-1.733496356481942</v>
      </c>
      <c r="N19" s="3" t="n">
        <v>-0.0305683908045977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0.1545736948238401</v>
      </c>
      <c r="C20" s="3" t="n">
        <v>0.07208086906177524</v>
      </c>
      <c r="D20" s="6" t="n">
        <v>-0.3379657503615762</v>
      </c>
      <c r="E20" s="3" t="n">
        <v>0.2334829276706786</v>
      </c>
      <c r="F20" s="3" t="n">
        <v>0.1903870268041588</v>
      </c>
      <c r="G20" s="3" t="n">
        <v>-0.2321179628347232</v>
      </c>
      <c r="H20" s="3" t="n">
        <v>0.3040609317188968</v>
      </c>
      <c r="I20" s="3" t="n">
        <v>0.3027567815582608</v>
      </c>
      <c r="J20" s="7" t="n">
        <v>0.7208305855733376</v>
      </c>
      <c r="K20" s="3" t="n">
        <v>0.1766942860430339</v>
      </c>
      <c r="L20" s="3" t="n">
        <v>0.1757098438490748</v>
      </c>
      <c r="M20" s="3" t="n">
        <v>0.1847132286037894</v>
      </c>
      <c r="N20" s="3" t="n">
        <v>0.1491451954590496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1.014818880351262</v>
      </c>
      <c r="C21" s="3" t="n">
        <v>0.9955388334810009</v>
      </c>
      <c r="D21" s="3" t="n">
        <v>-0.1515712251795982</v>
      </c>
      <c r="E21" s="3" t="n">
        <v>1.196115585030791</v>
      </c>
      <c r="F21" s="3" t="n">
        <v>1.013122506154301</v>
      </c>
      <c r="G21" s="3" t="n">
        <v>0.236442179107687</v>
      </c>
      <c r="H21" s="3" t="n">
        <v>0.9673849737914968</v>
      </c>
      <c r="I21" s="3" t="n">
        <v>0.9869884474854448</v>
      </c>
      <c r="J21" s="3" t="n">
        <v>-0.112624309755168</v>
      </c>
      <c r="K21" s="3" t="n">
        <v>1.090163934426229</v>
      </c>
      <c r="L21" s="3" t="n">
        <v>0.9985151944632232</v>
      </c>
      <c r="M21" s="3" t="n">
        <v>0.001876010159315861</v>
      </c>
      <c r="N21" s="3" t="n">
        <v>1.088122605363985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0.2449972958355868</v>
      </c>
      <c r="C22" s="3" t="n">
        <v>0.06554506231734285</v>
      </c>
      <c r="D22" s="3" t="n">
        <v>-0.003835471844031008</v>
      </c>
      <c r="E22" s="3" t="n">
        <v>0.2459405940594059</v>
      </c>
      <c r="F22" s="3" t="n">
        <v>0.02369081760892603</v>
      </c>
      <c r="G22" s="7" t="n">
        <v>-23.57258332546888</v>
      </c>
      <c r="H22" s="3" t="n">
        <v>-0.0108955448524985</v>
      </c>
      <c r="I22" s="3" t="n">
        <v>0.1281143116997633</v>
      </c>
      <c r="J22" s="7" t="n">
        <v>-1.037934750402678</v>
      </c>
      <c r="K22" s="3" t="n">
        <v>0.2872180451127819</v>
      </c>
      <c r="L22" s="3" t="n">
        <v>0.1094040706656223</v>
      </c>
      <c r="M22" s="7" t="n">
        <v>2.202871271000778</v>
      </c>
      <c r="N22" s="3" t="n">
        <v>0.08967517605633803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5.342857142857143</v>
      </c>
      <c r="C23" s="2" t="inlineStr">
        <is>
          <t>-</t>
        </is>
      </c>
      <c r="D23" s="7" t="n">
        <v>0.5050873196659076</v>
      </c>
      <c r="E23" s="3" t="n">
        <v>3.549865229110512</v>
      </c>
      <c r="F23" s="2" t="inlineStr">
        <is>
          <t>-</t>
        </is>
      </c>
      <c r="G23" s="3" t="n">
        <v>0.1906932182748649</v>
      </c>
      <c r="H23" s="3" t="n">
        <v>2.98134328358209</v>
      </c>
      <c r="I23" s="2" t="inlineStr">
        <is>
          <t>-</t>
        </is>
      </c>
      <c r="J23" s="7" t="n">
        <v>-0.6513992735995348</v>
      </c>
      <c r="K23" s="3" t="n">
        <v>8.5523151783602</v>
      </c>
      <c r="L23" s="2" t="inlineStr">
        <is>
          <t>-</t>
        </is>
      </c>
      <c r="M23" s="7" t="n">
        <v>0.7799234635165898</v>
      </c>
      <c r="N23" s="3" t="n">
        <v>4.804878048780488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1.438095238095238</v>
      </c>
      <c r="C24" s="2" t="inlineStr">
        <is>
          <t>-</t>
        </is>
      </c>
      <c r="D24" s="3" t="n">
        <v>-0.1408480944712829</v>
      </c>
      <c r="E24" s="3" t="n">
        <v>1.673854447439353</v>
      </c>
      <c r="F24" s="2" t="inlineStr">
        <is>
          <t>-</t>
        </is>
      </c>
      <c r="G24" s="7" t="n">
        <v>-25.7875668967397</v>
      </c>
      <c r="H24" s="3" t="n">
        <v>-0.06752798507462686</v>
      </c>
      <c r="I24" s="2" t="inlineStr">
        <is>
          <t>-</t>
        </is>
      </c>
      <c r="J24" s="7" t="n">
        <v>-1.031831525450301</v>
      </c>
      <c r="K24" s="3" t="n">
        <v>2.121418440346491</v>
      </c>
      <c r="L24" s="2" t="inlineStr">
        <is>
          <t>-</t>
        </is>
      </c>
      <c r="M24" s="7" t="n">
        <v>4.122841007992822</v>
      </c>
      <c r="N24" s="3" t="n">
        <v>0.414109756097561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0.5072788353863382</v>
      </c>
      <c r="C25" s="3" t="n">
        <v>0.1900244702720955</v>
      </c>
      <c r="D25" s="3" t="n">
        <v>-0.2329551909375659</v>
      </c>
      <c r="E25" s="3" t="n">
        <v>0.6613418530351438</v>
      </c>
      <c r="F25" s="3" t="n">
        <v>0.1055496728422281</v>
      </c>
      <c r="G25" s="7" t="n">
        <v>-30.81930941161362</v>
      </c>
      <c r="H25" s="3" t="n">
        <v>-0.02217830882352941</v>
      </c>
      <c r="I25" s="3" t="n">
        <v>0.3661212843989883</v>
      </c>
      <c r="J25" s="7" t="n">
        <v>-1.01381789921466</v>
      </c>
      <c r="K25" s="3" t="n">
        <v>1.605042016806723</v>
      </c>
      <c r="L25" s="3" t="n">
        <v>0.342324284097972</v>
      </c>
      <c r="M25" s="7" t="n">
        <v>3.506110834356419</v>
      </c>
      <c r="N25" s="3" t="n">
        <v>0.3561923076923077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0.2486278814489572</v>
      </c>
      <c r="C26" s="3" t="n">
        <v>0.07086275299076721</v>
      </c>
      <c r="D26" s="3" t="n">
        <v>-0.1548253498570878</v>
      </c>
      <c r="E26" s="3" t="n">
        <v>0.2941733775461867</v>
      </c>
      <c r="F26" s="3" t="n">
        <v>0.03966599704247276</v>
      </c>
      <c r="G26" s="7" t="n">
        <v>-28.90969411503262</v>
      </c>
      <c r="H26" s="3" t="n">
        <v>-0.01054018637157833</v>
      </c>
      <c r="I26" s="3" t="n">
        <v>0.1348118192395635</v>
      </c>
      <c r="J26" s="7" t="n">
        <v>-1.033662375322842</v>
      </c>
      <c r="K26" s="3" t="n">
        <v>0.3131147540983606</v>
      </c>
      <c r="L26" s="3" t="n">
        <v>0.1222516297970847</v>
      </c>
      <c r="M26" s="7" t="n">
        <v>2.208879890044158</v>
      </c>
      <c r="N26" s="3" t="n">
        <v>0.09757758620689655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5.103641456582633</v>
      </c>
      <c r="C31" s="3" t="n">
        <v>8.258656208982176</v>
      </c>
      <c r="D31" s="3" t="n">
        <v>-0.1659136416290819</v>
      </c>
      <c r="E31" s="3" t="n">
        <v>6.118840579710145</v>
      </c>
      <c r="F31" s="3" t="n">
        <v>10.48061030542432</v>
      </c>
      <c r="G31" s="3" t="n">
        <v>-0.01998767651701219</v>
      </c>
      <c r="H31" s="3" t="n">
        <v>6.243636363636363</v>
      </c>
      <c r="I31" s="2" t="inlineStr">
        <is>
          <t>-</t>
        </is>
      </c>
      <c r="J31" s="7" t="n">
        <v>0.5199672131147538</v>
      </c>
      <c r="K31" s="3" t="n">
        <v>4.107744107744108</v>
      </c>
      <c r="L31" s="2" t="inlineStr">
        <is>
          <t>-</t>
        </is>
      </c>
      <c r="M31" s="3" t="n">
        <v>0.1253015467574857</v>
      </c>
      <c r="N31" s="3" t="n">
        <v>3.65034965034965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70.53787047200879</v>
      </c>
      <c r="C32" s="2" t="n">
        <v>93.46055579223513</v>
      </c>
      <c r="D32" s="3" t="n">
        <v>0.1989166229179595</v>
      </c>
      <c r="E32" s="2" t="n">
        <v>58.83467550923732</v>
      </c>
      <c r="F32" s="2" t="n">
        <v>77.02698510750965</v>
      </c>
      <c r="G32" s="3" t="n">
        <v>0.02039533181172191</v>
      </c>
      <c r="H32" s="2" t="n">
        <v>57.65870704717531</v>
      </c>
      <c r="I32" s="2" t="inlineStr">
        <is>
          <t>-</t>
        </is>
      </c>
      <c r="J32" s="6" t="n">
        <v>-0.3420910718522831</v>
      </c>
      <c r="K32" s="2" t="n">
        <v>87.63934426229507</v>
      </c>
      <c r="L32" s="2" t="inlineStr">
        <is>
          <t>-</t>
        </is>
      </c>
      <c r="M32" s="3" t="n">
        <v>-0.1113493064312738</v>
      </c>
      <c r="N32" s="2" t="n">
        <v>98.62068965517241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3.787631271878646</v>
      </c>
      <c r="C33" s="2" t="inlineStr">
        <is>
          <t>-</t>
        </is>
      </c>
      <c r="D33" s="3" t="n">
        <v>0.02847261004805238</v>
      </c>
      <c r="E33" s="3" t="n">
        <v>3.682773109243697</v>
      </c>
      <c r="F33" s="2" t="inlineStr">
        <is>
          <t>-</t>
        </is>
      </c>
      <c r="G33" s="6" t="n">
        <v>-0.2855663679810705</v>
      </c>
      <c r="H33" s="3" t="n">
        <v>5.154814868998383</v>
      </c>
      <c r="I33" s="2" t="inlineStr">
        <is>
          <t>-</t>
        </is>
      </c>
      <c r="J33" s="3" t="n">
        <v>-0.1057697040691659</v>
      </c>
      <c r="K33" s="3" t="n">
        <v>5.764527205637295</v>
      </c>
      <c r="L33" s="2" t="inlineStr">
        <is>
          <t>-</t>
        </is>
      </c>
      <c r="M33" s="3" t="n">
        <v>-0.04758097981448945</v>
      </c>
      <c r="N33" s="3" t="n">
        <v>6.05251163979746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95.04621072088725</v>
      </c>
      <c r="C34" s="2" t="inlineStr">
        <is>
          <t>-</t>
        </is>
      </c>
      <c r="D34" s="3" t="n">
        <v>-0.02768436394890686</v>
      </c>
      <c r="E34" s="2" t="n">
        <v>97.75242441528809</v>
      </c>
      <c r="F34" s="2" t="inlineStr">
        <is>
          <t>-</t>
        </is>
      </c>
      <c r="G34" s="6" t="n">
        <v>0.3997101412682435</v>
      </c>
      <c r="H34" s="2" t="n">
        <v>69.83761961367014</v>
      </c>
      <c r="I34" s="2" t="inlineStr">
        <is>
          <t>-</t>
        </is>
      </c>
      <c r="J34" s="3" t="n">
        <v>0.1182801617776397</v>
      </c>
      <c r="K34" s="2" t="n">
        <v>62.45091525423729</v>
      </c>
      <c r="L34" s="2" t="inlineStr">
        <is>
          <t>-</t>
        </is>
      </c>
      <c r="M34" s="3" t="n">
        <v>0.04995803192298889</v>
      </c>
      <c r="N34" s="2" t="n">
        <v>59.47943951612903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0.7093634416974888</v>
      </c>
      <c r="C35" s="2" t="inlineStr">
        <is>
          <t>-</t>
        </is>
      </c>
      <c r="D35" s="6" t="n">
        <v>-0.2718187692285845</v>
      </c>
      <c r="E35" s="3" t="n">
        <v>0.9741578218735579</v>
      </c>
      <c r="F35" s="2" t="inlineStr">
        <is>
          <t>-</t>
        </is>
      </c>
      <c r="G35" s="3" t="n">
        <v>-0.1733558844089843</v>
      </c>
      <c r="H35" s="3" t="n">
        <v>1.178448867536033</v>
      </c>
      <c r="I35" s="2" t="inlineStr">
        <is>
          <t>-</t>
        </is>
      </c>
      <c r="J35" s="7" t="n">
        <v>0.9512022232973661</v>
      </c>
      <c r="K35" s="3" t="n">
        <v>0.6039603960396039</v>
      </c>
      <c r="L35" s="2" t="inlineStr">
        <is>
          <t>-</t>
        </is>
      </c>
      <c r="M35" s="3" t="n">
        <v>0.1182524003262396</v>
      </c>
      <c r="N35" s="3" t="n">
        <v>0.5400930915626957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507.497255762898</v>
      </c>
      <c r="C36" s="2" t="inlineStr">
        <is>
          <t>-</t>
        </is>
      </c>
      <c r="D36" s="6" t="n">
        <v>0.3732845035577577</v>
      </c>
      <c r="E36" s="2" t="n">
        <v>369.5499763145428</v>
      </c>
      <c r="F36" s="2" t="inlineStr">
        <is>
          <t>-</t>
        </is>
      </c>
      <c r="G36" s="3" t="n">
        <v>0.209710419682891</v>
      </c>
      <c r="H36" s="2" t="n">
        <v>305.4863133372161</v>
      </c>
      <c r="I36" s="2" t="inlineStr">
        <is>
          <t>-</t>
        </is>
      </c>
      <c r="J36" s="6" t="n">
        <v>-0.4874954589227123</v>
      </c>
      <c r="K36" s="2" t="n">
        <v>596.0655737704918</v>
      </c>
      <c r="L36" s="2" t="inlineStr">
        <is>
          <t>-</t>
        </is>
      </c>
      <c r="M36" s="3" t="n">
        <v>-0.1057475041338973</v>
      </c>
      <c r="N36" s="2" t="n">
        <v>666.5517586206897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0.511438596491228</v>
      </c>
      <c r="C37" s="3" t="n">
        <v>0.3839695420396931</v>
      </c>
      <c r="D37" s="3" t="n">
        <v>-0.2298136910252895</v>
      </c>
      <c r="E37" s="3" t="n">
        <v>0.6640452972632903</v>
      </c>
      <c r="F37" s="3" t="n">
        <v>0.4747146225332603</v>
      </c>
      <c r="G37" s="3" t="n">
        <v>-0.1559237849288695</v>
      </c>
      <c r="H37" s="3" t="n">
        <v>0.7867124856815578</v>
      </c>
      <c r="I37" s="3" t="n">
        <v>0.6878806110788409</v>
      </c>
      <c r="J37" s="7" t="n">
        <v>0.7636546297861152</v>
      </c>
      <c r="K37" s="3" t="n">
        <v>0.4460694698354662</v>
      </c>
      <c r="L37" s="2" t="inlineStr">
        <is>
          <t>-</t>
        </is>
      </c>
      <c r="M37" s="3" t="n">
        <v>0.05535592959157244</v>
      </c>
      <c r="N37" s="3" t="n">
        <v>0.4226720647773279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703.8968166849617</v>
      </c>
      <c r="C38" s="2" t="n">
        <v>1330.647784721128</v>
      </c>
      <c r="D38" s="6" t="n">
        <v>0.2983871413284698</v>
      </c>
      <c r="E38" s="2" t="n">
        <v>542.1316911416391</v>
      </c>
      <c r="F38" s="2" t="n">
        <v>1022.07726047851</v>
      </c>
      <c r="G38" s="3" t="n">
        <v>0.1847271397355152</v>
      </c>
      <c r="H38" s="2" t="n">
        <v>457.6004659289458</v>
      </c>
      <c r="I38" s="2" t="n">
        <v>734.3810025477734</v>
      </c>
      <c r="J38" s="6" t="n">
        <v>-0.4329955632405912</v>
      </c>
      <c r="K38" s="2" t="n">
        <v>807.0491803278688</v>
      </c>
      <c r="L38" s="2" t="inlineStr">
        <is>
          <t>-</t>
        </is>
      </c>
      <c r="M38" s="3" t="n">
        <v>-0.05245237937213773</v>
      </c>
      <c r="N38" s="2" t="n">
        <v>851.7241379310344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1.320761494252874</v>
      </c>
      <c r="C44" s="3" t="n">
        <v>1.430235762279873</v>
      </c>
      <c r="D44" s="3" t="n">
        <v>-0.03892384307411189</v>
      </c>
      <c r="E44" s="3" t="n">
        <v>1.374252690314866</v>
      </c>
      <c r="F44" s="3" t="n">
        <v>1.439806196552025</v>
      </c>
      <c r="G44" s="3" t="n">
        <v>-0.01110476511363277</v>
      </c>
      <c r="H44" s="3" t="n">
        <v>1.389684813753582</v>
      </c>
      <c r="I44" s="3" t="n">
        <v>1.521589106167357</v>
      </c>
      <c r="J44" s="6" t="n">
        <v>0.2760267430754541</v>
      </c>
      <c r="K44" s="3" t="n">
        <v>1.089071856287425</v>
      </c>
      <c r="L44" s="3" t="n">
        <v>1.594831863235764</v>
      </c>
      <c r="M44" s="3" t="n">
        <v>-0.03259789015718578</v>
      </c>
      <c r="N44" s="3" t="n">
        <v>1.125769569041337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0.1383095499451153</v>
      </c>
      <c r="C45" s="3" t="n">
        <v>0.02688584613624872</v>
      </c>
      <c r="D45" s="3" t="n">
        <v>-0.2275887303329671</v>
      </c>
      <c r="E45" s="3" t="n">
        <v>0.1790620558976788</v>
      </c>
      <c r="F45" s="3" t="n">
        <v>0.1138732182683943</v>
      </c>
      <c r="G45" s="3" t="n">
        <v>-0.1951582461353023</v>
      </c>
      <c r="H45" s="3" t="n">
        <v>0.2224810716365754</v>
      </c>
      <c r="I45" s="3" t="n">
        <v>0.184348992493148</v>
      </c>
      <c r="J45" s="7" t="n">
        <v>0.5113193356011377</v>
      </c>
      <c r="K45" s="3" t="n">
        <v>0.1472098360655738</v>
      </c>
      <c r="L45" s="3" t="n">
        <v>0.05866938835033895</v>
      </c>
      <c r="M45" s="3" t="n">
        <v>0.05840569378207672</v>
      </c>
      <c r="N45" s="3" t="n">
        <v>0.139086398467433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0.511438596491228</v>
      </c>
      <c r="C46" s="3" t="n">
        <v>0.3839695420396931</v>
      </c>
      <c r="D46" s="3" t="n">
        <v>-0.2298136910252895</v>
      </c>
      <c r="E46" s="3" t="n">
        <v>0.6640452972632903</v>
      </c>
      <c r="F46" s="3" t="n">
        <v>0.4747146225332603</v>
      </c>
      <c r="G46" s="3" t="n">
        <v>-0.1559237849288695</v>
      </c>
      <c r="H46" s="3" t="n">
        <v>0.7867124856815578</v>
      </c>
      <c r="I46" s="3" t="n">
        <v>0.6878806110788409</v>
      </c>
      <c r="J46" s="7" t="n">
        <v>0.7636546297861152</v>
      </c>
      <c r="K46" s="3" t="n">
        <v>0.4460694698354662</v>
      </c>
      <c r="L46" s="2" t="inlineStr">
        <is>
          <t>-</t>
        </is>
      </c>
      <c r="M46" s="3" t="n">
        <v>0.05535592959157244</v>
      </c>
      <c r="N46" s="3" t="n">
        <v>0.4226720647773279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0.09342649727767695</v>
      </c>
      <c r="C47" s="3" t="n">
        <v>0.0204064453294818</v>
      </c>
      <c r="D47" s="6" t="n">
        <v>-0.4282552322119491</v>
      </c>
      <c r="E47" s="3" t="n">
        <v>0.1634059505942181</v>
      </c>
      <c r="F47" s="3" t="n">
        <v>0.07644856394226769</v>
      </c>
      <c r="G47" s="6" t="n">
        <v>-0.3281962162088495</v>
      </c>
      <c r="H47" s="3" t="n">
        <v>0.2432346386501115</v>
      </c>
      <c r="I47" s="3" t="n">
        <v>0.1725875497223893</v>
      </c>
      <c r="J47" s="7" t="n">
        <v>2.401179540279987</v>
      </c>
      <c r="K47" s="3" t="n">
        <v>0.07151478943392922</v>
      </c>
      <c r="L47" s="2" t="inlineStr">
        <is>
          <t>-</t>
        </is>
      </c>
      <c r="M47" s="3" t="n">
        <v>0.08058305349969835</v>
      </c>
      <c r="N47" s="3" t="n">
        <v>0.06618166850045755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1.438095238095238</v>
      </c>
      <c r="C63" s="2" t="inlineStr">
        <is>
          <t>-</t>
        </is>
      </c>
      <c r="D63" s="3" t="n">
        <v>-0.1408480944712829</v>
      </c>
      <c r="E63" s="3" t="n">
        <v>1.673854447439353</v>
      </c>
      <c r="F63" s="2" t="inlineStr">
        <is>
          <t>-</t>
        </is>
      </c>
      <c r="G63" s="7" t="n">
        <v>-25.7875668967397</v>
      </c>
      <c r="H63" s="3" t="n">
        <v>-0.06752798507462686</v>
      </c>
      <c r="I63" s="2" t="inlineStr">
        <is>
          <t>-</t>
        </is>
      </c>
      <c r="J63" s="7" t="n">
        <v>-1.031831525450301</v>
      </c>
      <c r="K63" s="3" t="n">
        <v>2.121418440346491</v>
      </c>
      <c r="L63" s="2" t="inlineStr">
        <is>
          <t>-</t>
        </is>
      </c>
      <c r="M63" s="7" t="n">
        <v>4.122841007992822</v>
      </c>
      <c r="N63" s="3" t="n">
        <v>0.414109756097561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0.5072788353863382</v>
      </c>
      <c r="C64" s="3" t="n">
        <v>0.1900244702720955</v>
      </c>
      <c r="D64" s="3" t="n">
        <v>-0.2329551909375659</v>
      </c>
      <c r="E64" s="3" t="n">
        <v>0.6613418530351438</v>
      </c>
      <c r="F64" s="3" t="n">
        <v>0.1055496728422281</v>
      </c>
      <c r="G64" s="7" t="n">
        <v>-30.81930941161362</v>
      </c>
      <c r="H64" s="3" t="n">
        <v>-0.02217830882352941</v>
      </c>
      <c r="I64" s="3" t="n">
        <v>0.3661212843989883</v>
      </c>
      <c r="J64" s="7" t="n">
        <v>-1.01381789921466</v>
      </c>
      <c r="K64" s="3" t="n">
        <v>1.605042016806723</v>
      </c>
      <c r="L64" s="3" t="n">
        <v>0.342324284097972</v>
      </c>
      <c r="M64" s="7" t="n">
        <v>3.506110834356419</v>
      </c>
      <c r="N64" s="3" t="n">
        <v>0.3561923076923077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0.2486278814489572</v>
      </c>
      <c r="C67" s="3" t="n">
        <v>0.07086275299076721</v>
      </c>
      <c r="D67" s="3" t="n">
        <v>-0.1548253498570878</v>
      </c>
      <c r="E67" s="3" t="n">
        <v>0.2941733775461867</v>
      </c>
      <c r="F67" s="3" t="n">
        <v>0.03966599704247276</v>
      </c>
      <c r="G67" s="7" t="n">
        <v>-28.90969411503262</v>
      </c>
      <c r="H67" s="3" t="n">
        <v>-0.01054018637157833</v>
      </c>
      <c r="I67" s="3" t="n">
        <v>0.1348118192395635</v>
      </c>
      <c r="J67" s="7" t="n">
        <v>-1.033662375322842</v>
      </c>
      <c r="K67" s="3" t="n">
        <v>0.3131147540983606</v>
      </c>
      <c r="L67" s="3" t="n">
        <v>0.1222516297970847</v>
      </c>
      <c r="M67" s="7" t="n">
        <v>2.208879890044158</v>
      </c>
      <c r="N67" s="3" t="n">
        <v>0.09757758620689655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0.1231982594506391</v>
      </c>
      <c r="C69" s="3" t="n">
        <v>0.02573298968751329</v>
      </c>
      <c r="D69" s="6" t="n">
        <v>-0.3159619990566769</v>
      </c>
      <c r="E69" s="3" t="n">
        <v>0.1801044083526682</v>
      </c>
      <c r="F69" s="3" t="n">
        <v>0.01493718772121413</v>
      </c>
      <c r="G69" s="7" t="n">
        <v>-29.96001261534823</v>
      </c>
      <c r="H69" s="3" t="n">
        <v>-0.006219072164948453</v>
      </c>
      <c r="I69" s="3" t="n">
        <v>0.06541196132109582</v>
      </c>
      <c r="J69" s="7" t="n">
        <v>-1.047375654450262</v>
      </c>
      <c r="K69" s="3" t="n">
        <v>0.1312714776632302</v>
      </c>
      <c r="L69" s="3" t="n">
        <v>0.05456493828562634</v>
      </c>
      <c r="M69" s="7" t="n">
        <v>2.298828742408235</v>
      </c>
      <c r="N69" s="3" t="n">
        <v>0.039793359375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0.006198024149286498</v>
      </c>
      <c r="C76" s="3" t="n">
        <v>0.005280508252302025</v>
      </c>
      <c r="D76" s="3" t="n">
        <v>0.09829841174714991</v>
      </c>
      <c r="E76" s="3" t="n">
        <v>0.005643297015632402</v>
      </c>
      <c r="F76" s="3" t="n">
        <v>0.00502628201819212</v>
      </c>
      <c r="G76" s="7" t="n">
        <v>0.6344000971309491</v>
      </c>
      <c r="H76" s="3" t="n">
        <v>0.00345282469423413</v>
      </c>
      <c r="I76" s="3" t="n">
        <v>0.004973330603578421</v>
      </c>
      <c r="J76" s="3" t="n">
        <v>-0.007668756898554093</v>
      </c>
      <c r="K76" s="3" t="n">
        <v>0.003479508196721312</v>
      </c>
      <c r="L76" s="3" t="n">
        <v>0.005776157109649021</v>
      </c>
      <c r="M76" s="3" t="n">
        <v>-0.05680880786803511</v>
      </c>
      <c r="N76" s="3" t="n">
        <v>0.003689080459770115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-0.02142995951417004</v>
      </c>
      <c r="C77" s="2" t="inlineStr">
        <is>
          <t>-</t>
        </is>
      </c>
      <c r="D77" s="7" t="n">
        <v>-1.329637840855582</v>
      </c>
      <c r="E77" s="3" t="n">
        <v>0.06501061728395062</v>
      </c>
      <c r="F77" s="2" t="inlineStr">
        <is>
          <t>-</t>
        </is>
      </c>
      <c r="G77" s="3" t="n">
        <v>0.05244547645929729</v>
      </c>
      <c r="H77" s="3" t="n">
        <v>0.06177100737100737</v>
      </c>
      <c r="I77" s="2" t="inlineStr">
        <is>
          <t>-</t>
        </is>
      </c>
      <c r="J77" s="7" t="n">
        <v>3.443911092614901</v>
      </c>
      <c r="K77" s="3" t="n">
        <v>0.0139001447336922</v>
      </c>
      <c r="L77" s="2" t="inlineStr">
        <is>
          <t>-</t>
        </is>
      </c>
      <c r="M77" s="7" t="n">
        <v>-0.6871149651452175</v>
      </c>
      <c r="N77" s="3" t="n">
        <v>0.0444257256987174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182200</v>
      </c>
      <c r="C2" s="2" t="n">
        <v>211100</v>
      </c>
      <c r="D2" s="2" t="n">
        <v>171700</v>
      </c>
      <c r="E2" s="2" t="n">
        <v>61000</v>
      </c>
      <c r="F2" s="2" t="n">
        <v>52200</v>
      </c>
      <c r="G2" s="2" t="n">
        <v>135640</v>
      </c>
    </row>
    <row r="3">
      <c r="A3" t="inlineStr">
        <is>
          <t>二、营业总成本(万元)</t>
        </is>
      </c>
      <c r="B3" s="2" t="n">
        <v>162300</v>
      </c>
      <c r="C3" s="2" t="n">
        <v>175300</v>
      </c>
      <c r="D3" s="2" t="n">
        <v>134600</v>
      </c>
      <c r="E3" s="2" t="n">
        <v>53100</v>
      </c>
      <c r="F3" s="2" t="n">
        <v>49600</v>
      </c>
      <c r="G3" s="2" t="n">
        <v>114980</v>
      </c>
    </row>
    <row r="4">
      <c r="A4" t="inlineStr">
        <is>
          <t>营业税金及附加(万元)</t>
        </is>
      </c>
      <c r="B4" s="2" t="n">
        <v>1129.28</v>
      </c>
      <c r="C4" s="2" t="n">
        <v>1191.3</v>
      </c>
      <c r="D4" s="2" t="n">
        <v>592.85</v>
      </c>
      <c r="E4" s="2" t="n">
        <v>212.25</v>
      </c>
      <c r="F4" s="2" t="n">
        <v>192.57</v>
      </c>
      <c r="G4" s="2" t="n">
        <v>663.65</v>
      </c>
    </row>
    <row r="5">
      <c r="A5" t="inlineStr">
        <is>
          <t>销售费用(万元)</t>
        </is>
      </c>
      <c r="B5" s="2" t="n">
        <v>2094.33</v>
      </c>
      <c r="C5" s="2" t="n">
        <v>1260.22</v>
      </c>
      <c r="D5" s="2" t="n">
        <v>1146.06</v>
      </c>
      <c r="E5" s="2" t="n">
        <v>826.04</v>
      </c>
      <c r="F5" s="2" t="n">
        <v>1023.74</v>
      </c>
      <c r="G5" s="2" t="n">
        <v>1270.078</v>
      </c>
    </row>
    <row r="6">
      <c r="A6" t="inlineStr">
        <is>
          <t>管理费用(万元)</t>
        </is>
      </c>
      <c r="B6" s="2" t="n">
        <v>12600</v>
      </c>
      <c r="C6" s="2" t="n">
        <v>11400</v>
      </c>
      <c r="D6" s="2" t="n">
        <v>8908.690000000001</v>
      </c>
      <c r="E6" s="2" t="n">
        <v>2511.45</v>
      </c>
      <c r="F6" s="2" t="n">
        <v>3618.9</v>
      </c>
      <c r="G6" s="2" t="n">
        <v>7807.808</v>
      </c>
    </row>
    <row r="7">
      <c r="A7" t="inlineStr">
        <is>
          <t>研发费用(万元)</t>
        </is>
      </c>
      <c r="B7" s="2" t="n">
        <v>33500</v>
      </c>
      <c r="C7" s="2" t="n">
        <v>30100</v>
      </c>
      <c r="D7" s="2" t="n">
        <v>25000</v>
      </c>
      <c r="E7" s="2" t="n">
        <v>11400</v>
      </c>
      <c r="F7" s="2" t="n">
        <v>13500</v>
      </c>
      <c r="G7" s="2" t="n">
        <v>22700</v>
      </c>
    </row>
    <row r="8">
      <c r="A8" t="inlineStr">
        <is>
          <t>毛利润=营业收入-营业成本-管销研费用-营业税金及附加</t>
        </is>
      </c>
      <c r="B8" s="2" t="n">
        <v>-29423.61</v>
      </c>
      <c r="C8" s="2" t="n">
        <v>-8151.520000000004</v>
      </c>
      <c r="D8" s="2" t="n">
        <v>1452.400000000001</v>
      </c>
      <c r="E8" s="2" t="n">
        <v>-7049.74</v>
      </c>
      <c r="F8" s="2" t="n">
        <v>-15735.21</v>
      </c>
      <c r="G8" s="2" t="n">
        <v>-11781.536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0.8907793633369924</v>
      </c>
      <c r="C11" s="3" t="n">
        <v>0.8304121269540502</v>
      </c>
      <c r="D11" s="3" t="n">
        <v>0.7839254513686663</v>
      </c>
      <c r="E11" s="3" t="n">
        <v>0.8704918032786885</v>
      </c>
      <c r="F11" s="3" t="n">
        <v>0.9501915708812261</v>
      </c>
      <c r="G11" s="3" t="n">
        <v>0.8651600631639248</v>
      </c>
    </row>
    <row r="12">
      <c r="A12" t="inlineStr">
        <is>
          <t>销售费用/收入</t>
        </is>
      </c>
      <c r="B12" s="3" t="n">
        <v>0.01149467618002195</v>
      </c>
      <c r="C12" s="3" t="n">
        <v>0.005969777356702985</v>
      </c>
      <c r="D12" s="3" t="n">
        <v>0.00667478159580664</v>
      </c>
      <c r="E12" s="3" t="n">
        <v>0.0135416393442623</v>
      </c>
      <c r="F12" s="3" t="n">
        <v>0.01961187739463601</v>
      </c>
      <c r="G12" s="5" t="n">
        <v>0.01145855037428598</v>
      </c>
    </row>
    <row r="13">
      <c r="A13" t="inlineStr">
        <is>
          <t>管理费用/收入</t>
        </is>
      </c>
      <c r="B13" s="3" t="n">
        <v>0.06915477497255763</v>
      </c>
      <c r="C13" s="3" t="n">
        <v>0.05400284225485552</v>
      </c>
      <c r="D13" s="3" t="n">
        <v>0.05188520675596972</v>
      </c>
      <c r="E13" s="3" t="n">
        <v>0.04117131147540983</v>
      </c>
      <c r="F13" s="3" t="n">
        <v>0.06932758620689655</v>
      </c>
      <c r="G13" s="5" t="n">
        <v>0.05710834433313785</v>
      </c>
    </row>
    <row r="14">
      <c r="A14" t="inlineStr">
        <is>
          <t>研发费用/收入</t>
        </is>
      </c>
      <c r="B14" s="3" t="n">
        <v>0.1838638858397366</v>
      </c>
      <c r="C14" s="3" t="n">
        <v>0.142586451918522</v>
      </c>
      <c r="D14" s="3" t="n">
        <v>0.145602795573675</v>
      </c>
      <c r="E14" s="3" t="n">
        <v>0.1868852459016394</v>
      </c>
      <c r="F14" s="3" t="n">
        <v>0.2586206896551724</v>
      </c>
      <c r="G14" s="5" t="n">
        <v>0.1835118137777491</v>
      </c>
    </row>
    <row r="15">
      <c r="A15" t="inlineStr">
        <is>
          <t>毛利润率=营业利润/收入</t>
        </is>
      </c>
      <c r="B15" s="3" t="n">
        <v>-0.1614907244785949</v>
      </c>
      <c r="C15" s="3" t="n">
        <v>-0.03861449549976317</v>
      </c>
      <c r="D15" s="3" t="n">
        <v>0.008458940011648233</v>
      </c>
      <c r="E15" s="3" t="n">
        <v>-0.1155695081967213</v>
      </c>
      <c r="F15" s="3" t="n">
        <v>-0.3014408045977011</v>
      </c>
      <c r="G15" s="5" t="n">
        <v>-0.1217313185522265</v>
      </c>
    </row>
    <row r="16">
      <c r="A16" t="inlineStr">
        <is>
          <t>所得税/利润总额</t>
        </is>
      </c>
      <c r="B16" s="3" t="n">
        <v>-0.02142995951417004</v>
      </c>
      <c r="C16" s="3" t="n">
        <v>0.06501061728395062</v>
      </c>
      <c r="D16" s="3" t="n">
        <v>0.06177100737100737</v>
      </c>
      <c r="E16" s="3" t="n">
        <v>0.0139001447336922</v>
      </c>
      <c r="F16" s="3" t="n">
        <v>0.0444257256987174</v>
      </c>
      <c r="G16" s="5" t="n">
        <v>0.03273550711463951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2024-10-19T16:12:52Z</dcterms:created>
  <dcterms:modified xmlns:dcterms="http://purl.org/dc/terms/" xmlns:xsi="http://www.w3.org/2001/XMLSchema-instance" xsi:type="dcterms:W3CDTF">2024-10-19T18:46:19Z</dcterms:modified>
</cp:coreProperties>
</file>