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扬杰科技资产负债表" sheetId="1" state="visible" r:id="rId1"/>
    <sheet xmlns:r="http://schemas.openxmlformats.org/officeDocument/2006/relationships" name="扬杰科技利润表" sheetId="2" state="visible" r:id="rId2"/>
    <sheet xmlns:r="http://schemas.openxmlformats.org/officeDocument/2006/relationships" name="扬杰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868700.00</t>
        </is>
      </c>
      <c r="C3" s="8" t="n">
        <v>0.3706216472073209</v>
      </c>
      <c r="D3" t="inlineStr">
        <is>
          <t>633800.00</t>
        </is>
      </c>
      <c r="E3" s="5" t="n">
        <v>0.2111599464934072</v>
      </c>
      <c r="F3" t="inlineStr">
        <is>
          <t>523300.00</t>
        </is>
      </c>
      <c r="G3" s="9" t="n">
        <v>0.740851630073187</v>
      </c>
      <c r="H3" t="inlineStr">
        <is>
          <t>300600.00</t>
        </is>
      </c>
      <c r="I3" s="5" t="n">
        <v>0.1394996209249431</v>
      </c>
      <c r="J3" t="inlineStr">
        <is>
          <t>263800.00</t>
        </is>
      </c>
      <c r="K3" s="5" t="n">
        <v>0.05689102564102564</v>
      </c>
      <c r="L3" t="inlineStr">
        <is>
          <t>249600.00</t>
        </is>
      </c>
      <c r="M3" t="inlineStr">
        <is>
          <t>227300.00</t>
        </is>
      </c>
      <c r="N3" t="inlineStr">
        <is>
          <t>202500.00</t>
        </is>
      </c>
      <c r="O3" t="inlineStr">
        <is>
          <t>85000.00</t>
        </is>
      </c>
      <c r="P3" t="inlineStr">
        <is>
          <t>72600.00</t>
        </is>
      </c>
      <c r="Q3" t="inlineStr">
        <is>
          <t>39600.00</t>
        </is>
      </c>
      <c r="R3" t="inlineStr">
        <is>
          <t>29400.00</t>
        </is>
      </c>
    </row>
    <row r="4">
      <c r="A4" t="inlineStr">
        <is>
          <t>*资产合计</t>
        </is>
      </c>
      <c r="B4" t="inlineStr">
        <is>
          <t>1262700.00</t>
        </is>
      </c>
      <c r="C4" s="8" t="n">
        <v>0.3315406516925024</v>
      </c>
      <c r="D4" t="inlineStr">
        <is>
          <t>948300.00</t>
        </is>
      </c>
      <c r="E4" s="8" t="n">
        <v>0.2825263727346497</v>
      </c>
      <c r="F4" t="inlineStr">
        <is>
          <t>739400.00</t>
        </is>
      </c>
      <c r="G4" s="9" t="n">
        <v>0.80915096647908</v>
      </c>
      <c r="H4" t="inlineStr">
        <is>
          <t>408700.00</t>
        </is>
      </c>
      <c r="I4" s="5" t="n">
        <v>0.1581184471521677</v>
      </c>
      <c r="J4" t="inlineStr">
        <is>
          <t>352900.00</t>
        </is>
      </c>
      <c r="K4" s="5" t="n">
        <v>0.02023706273489448</v>
      </c>
      <c r="L4" t="inlineStr">
        <is>
          <t>345900.00</t>
        </is>
      </c>
      <c r="M4" t="inlineStr">
        <is>
          <t>328900.00</t>
        </is>
      </c>
      <c r="N4" t="inlineStr">
        <is>
          <t>248900.00</t>
        </is>
      </c>
      <c r="O4" t="inlineStr">
        <is>
          <t>133100.00</t>
        </is>
      </c>
      <c r="P4" t="inlineStr">
        <is>
          <t>89100.00</t>
        </is>
      </c>
      <c r="Q4" t="inlineStr">
        <is>
          <t>54400.00</t>
        </is>
      </c>
      <c r="R4" t="inlineStr">
        <is>
          <t>40700.00</t>
        </is>
      </c>
    </row>
    <row r="5">
      <c r="A5" t="inlineStr">
        <is>
          <t>*负债合计</t>
        </is>
      </c>
      <c r="B5" t="inlineStr">
        <is>
          <t>394000.00</t>
        </is>
      </c>
      <c r="C5" s="8" t="n">
        <v>0.2527821939586645</v>
      </c>
      <c r="D5" t="inlineStr">
        <is>
          <t>314500.00</t>
        </is>
      </c>
      <c r="E5" s="8" t="n">
        <v>0.4560185185185185</v>
      </c>
      <c r="F5" t="inlineStr">
        <is>
          <t>216000.00</t>
        </is>
      </c>
      <c r="G5" s="9" t="n">
        <v>0.9981498612395929</v>
      </c>
      <c r="H5" t="inlineStr">
        <is>
          <t>108100.00</t>
        </is>
      </c>
      <c r="I5" s="5" t="n">
        <v>0.2132435465768799</v>
      </c>
      <c r="J5" t="inlineStr">
        <is>
          <t>89100.00</t>
        </is>
      </c>
      <c r="K5" s="5" t="n">
        <v>-0.07380457380457381</v>
      </c>
      <c r="L5" t="inlineStr">
        <is>
          <t>96200.00</t>
        </is>
      </c>
      <c r="M5" t="inlineStr">
        <is>
          <t>101600.00</t>
        </is>
      </c>
      <c r="N5" t="inlineStr">
        <is>
          <t>46400.00</t>
        </is>
      </c>
      <c r="O5" t="inlineStr">
        <is>
          <t>48100.00</t>
        </is>
      </c>
      <c r="P5" t="inlineStr">
        <is>
          <t>16500.00</t>
        </is>
      </c>
      <c r="Q5" t="inlineStr">
        <is>
          <t>14800.00</t>
        </is>
      </c>
      <c r="R5" t="inlineStr">
        <is>
          <t>11300.00</t>
        </is>
      </c>
    </row>
    <row r="6">
      <c r="A6" t="inlineStr">
        <is>
          <t>*归属于母公司所有者权益合计</t>
        </is>
      </c>
      <c r="B6" t="inlineStr">
        <is>
          <t>824600.00</t>
        </is>
      </c>
      <c r="C6" s="8" t="n">
        <v>0.3401592718998863</v>
      </c>
      <c r="D6" t="inlineStr">
        <is>
          <t>615300.00</t>
        </is>
      </c>
      <c r="E6" s="5" t="n">
        <v>0.2105056069250443</v>
      </c>
      <c r="F6" t="inlineStr">
        <is>
          <t>508300.00</t>
        </is>
      </c>
      <c r="G6" s="9" t="n">
        <v>0.7503443526170799</v>
      </c>
      <c r="H6" t="inlineStr">
        <is>
          <t>290400.00</t>
        </is>
      </c>
      <c r="I6" s="5" t="n">
        <v>0.141958316948486</v>
      </c>
      <c r="J6" t="inlineStr">
        <is>
          <t>254300.00</t>
        </is>
      </c>
      <c r="K6" s="5" t="n">
        <v>0.05826050769870995</v>
      </c>
      <c r="L6" t="inlineStr">
        <is>
          <t>240300.00</t>
        </is>
      </c>
      <c r="M6" t="inlineStr">
        <is>
          <t>226900.00</t>
        </is>
      </c>
      <c r="N6" t="inlineStr">
        <is>
          <t>202100.00</t>
        </is>
      </c>
      <c r="O6" t="inlineStr">
        <is>
          <t>84500.00</t>
        </is>
      </c>
      <c r="P6" t="inlineStr">
        <is>
          <t>72100.00</t>
        </is>
      </c>
      <c r="Q6" t="inlineStr">
        <is>
          <t>38500.00</t>
        </is>
      </c>
      <c r="R6" t="inlineStr">
        <is>
          <t>28500.00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351800.00</t>
        </is>
      </c>
      <c r="C9" s="9" t="n">
        <v>1.414550446122169</v>
      </c>
      <c r="D9" t="inlineStr">
        <is>
          <t>145700.00</t>
        </is>
      </c>
      <c r="E9" s="8" t="n">
        <v>0.2837004405286344</v>
      </c>
      <c r="F9" t="inlineStr">
        <is>
          <t>113500.00</t>
        </is>
      </c>
      <c r="G9" s="9" t="n">
        <v>2.614649681528662</v>
      </c>
      <c r="H9" t="inlineStr">
        <is>
          <t>31400.00</t>
        </is>
      </c>
      <c r="I9" s="5" t="n">
        <v>-0.2397094430992736</v>
      </c>
      <c r="J9" t="inlineStr">
        <is>
          <t>41300.00</t>
        </is>
      </c>
      <c r="K9" s="9" t="n">
        <v>0.7136929460580913</v>
      </c>
      <c r="L9" t="inlineStr">
        <is>
          <t>24100.00</t>
        </is>
      </c>
      <c r="M9" t="inlineStr">
        <is>
          <t>62900.00</t>
        </is>
      </c>
      <c r="N9" t="inlineStr">
        <is>
          <t>21700.00</t>
        </is>
      </c>
      <c r="O9" t="inlineStr">
        <is>
          <t>18600.00</t>
        </is>
      </c>
      <c r="P9" t="inlineStr">
        <is>
          <t>8374.32</t>
        </is>
      </c>
      <c r="Q9" t="inlineStr">
        <is>
          <t>4592.84</t>
        </is>
      </c>
      <c r="R9" t="inlineStr">
        <is>
          <t>4684.32</t>
        </is>
      </c>
    </row>
    <row r="10">
      <c r="A10" t="inlineStr">
        <is>
          <t>交易性金融资产</t>
        </is>
      </c>
      <c r="B10" t="inlineStr">
        <is>
          <t>4178.51</t>
        </is>
      </c>
      <c r="C10" s="8" t="n">
        <v>-0.3388433544303797</v>
      </c>
      <c r="D10" t="inlineStr">
        <is>
          <t>6320.00</t>
        </is>
      </c>
      <c r="E10" s="9" t="n">
        <v>-0.876803118908382</v>
      </c>
      <c r="F10" t="inlineStr">
        <is>
          <t>51300.00</t>
        </is>
      </c>
      <c r="G10" s="9" t="n">
        <v>5.4125</v>
      </c>
      <c r="H10" t="inlineStr">
        <is>
          <t>8000.00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152800.00</t>
        </is>
      </c>
      <c r="C11" s="8" t="n">
        <v>0.2514332514332515</v>
      </c>
      <c r="D11" t="inlineStr">
        <is>
          <t>122100.00</t>
        </is>
      </c>
      <c r="E11" s="5" t="n">
        <v>0.1900584795321637</v>
      </c>
      <c r="F11" t="inlineStr">
        <is>
          <t>102600.00</t>
        </is>
      </c>
      <c r="G11" s="5" t="n">
        <v>0.2014051522248244</v>
      </c>
      <c r="H11" t="inlineStr">
        <is>
          <t>85400.00</t>
        </is>
      </c>
      <c r="I11" s="8" t="n">
        <v>0.2939393939393939</v>
      </c>
      <c r="J11" t="inlineStr">
        <is>
          <t>66000.00</t>
        </is>
      </c>
      <c r="K11" s="5" t="n">
        <v>-0.1891891891891892</v>
      </c>
      <c r="L11" t="inlineStr">
        <is>
          <t>81400.00</t>
        </is>
      </c>
      <c r="M11" t="inlineStr">
        <is>
          <t>68200.00</t>
        </is>
      </c>
      <c r="N11" t="inlineStr">
        <is>
          <t>45900.00</t>
        </is>
      </c>
      <c r="O11" t="inlineStr">
        <is>
          <t>43300.00</t>
        </is>
      </c>
      <c r="P11" t="inlineStr">
        <is>
          <t>28400.00</t>
        </is>
      </c>
      <c r="Q11" t="inlineStr">
        <is>
          <t>20000.00</t>
        </is>
      </c>
      <c r="R11" t="inlineStr">
        <is>
          <t>15300.00</t>
        </is>
      </c>
    </row>
    <row r="12">
      <c r="A12" t="inlineStr">
        <is>
          <t>其中：应收票据</t>
        </is>
      </c>
      <c r="B12" t="inlineStr">
        <is>
          <t>1286.32</t>
        </is>
      </c>
      <c r="C12" s="5" t="n">
        <v>-0.01552873466451348</v>
      </c>
      <c r="D12" t="inlineStr">
        <is>
          <t>1306.61</t>
        </is>
      </c>
      <c r="E12" s="9" t="n">
        <v>1.257719489226409</v>
      </c>
      <c r="F12" t="inlineStr">
        <is>
          <t>578.73</t>
        </is>
      </c>
      <c r="G12" s="9" t="n">
        <v>-0.8893868907228949</v>
      </c>
      <c r="H12" t="inlineStr">
        <is>
          <t>5232.02</t>
        </is>
      </c>
      <c r="I12" s="8" t="n">
        <v>0.3474134756284429</v>
      </c>
      <c r="J12" t="inlineStr">
        <is>
          <t>3883.01</t>
        </is>
      </c>
      <c r="K12" s="9" t="n">
        <v>-0.8361599156118142</v>
      </c>
      <c r="L12" t="inlineStr">
        <is>
          <t>23700.00</t>
        </is>
      </c>
      <c r="M12" t="inlineStr">
        <is>
          <t>22700.00</t>
        </is>
      </c>
      <c r="N12" t="inlineStr">
        <is>
          <t>9624.24</t>
        </is>
      </c>
      <c r="O12" t="inlineStr">
        <is>
          <t>10000.00</t>
        </is>
      </c>
      <c r="P12" t="inlineStr">
        <is>
          <t>7174.27</t>
        </is>
      </c>
      <c r="Q12" t="inlineStr">
        <is>
          <t>4142.90</t>
        </is>
      </c>
      <c r="R12" t="inlineStr">
        <is>
          <t>1660.53</t>
        </is>
      </c>
    </row>
    <row r="13">
      <c r="A13" t="inlineStr">
        <is>
          <t>应收账款</t>
        </is>
      </c>
      <c r="B13" t="inlineStr">
        <is>
          <t>151600.00</t>
        </is>
      </c>
      <c r="C13" s="8" t="n">
        <v>0.2549668874172186</v>
      </c>
      <c r="D13" t="inlineStr">
        <is>
          <t>120800.00</t>
        </is>
      </c>
      <c r="E13" s="5" t="n">
        <v>0.1831537708129285</v>
      </c>
      <c r="F13" t="inlineStr">
        <is>
          <t>102100.00</t>
        </is>
      </c>
      <c r="G13" s="8" t="n">
        <v>0.2746566791510612</v>
      </c>
      <c r="H13" t="inlineStr">
        <is>
          <t>80100.00</t>
        </is>
      </c>
      <c r="I13" s="8" t="n">
        <v>0.2898550724637681</v>
      </c>
      <c r="J13" t="inlineStr">
        <is>
          <t>62100.00</t>
        </is>
      </c>
      <c r="K13" s="5" t="n">
        <v>0.07625649913344887</v>
      </c>
      <c r="L13" t="inlineStr">
        <is>
          <t>57700.00</t>
        </is>
      </c>
      <c r="M13" t="inlineStr">
        <is>
          <t>45500.00</t>
        </is>
      </c>
      <c r="N13" t="inlineStr">
        <is>
          <t>36300.00</t>
        </is>
      </c>
      <c r="O13" t="inlineStr">
        <is>
          <t>33300.00</t>
        </is>
      </c>
      <c r="P13" t="inlineStr">
        <is>
          <t>21200.00</t>
        </is>
      </c>
      <c r="Q13" t="inlineStr">
        <is>
          <t>15800.00</t>
        </is>
      </c>
      <c r="R13" t="inlineStr">
        <is>
          <t>13700.00</t>
        </is>
      </c>
    </row>
    <row r="14">
      <c r="A14" t="inlineStr">
        <is>
          <t>预付款项</t>
        </is>
      </c>
      <c r="B14" t="inlineStr">
        <is>
          <t>5969.31</t>
        </is>
      </c>
      <c r="C14" s="8" t="n">
        <v>-0.4898025641025641</v>
      </c>
      <c r="D14" t="inlineStr">
        <is>
          <t>11700.00</t>
        </is>
      </c>
      <c r="E14" s="9" t="n">
        <v>4.07969035596907</v>
      </c>
      <c r="F14" t="inlineStr">
        <is>
          <t>2303.29</t>
        </is>
      </c>
      <c r="G14" s="8" t="n">
        <v>-0.3807527893534077</v>
      </c>
      <c r="H14" t="inlineStr">
        <is>
          <t>3719.50</t>
        </is>
      </c>
      <c r="I14" s="9" t="n">
        <v>3.320578942477465</v>
      </c>
      <c r="J14" t="inlineStr">
        <is>
          <t>860.88</t>
        </is>
      </c>
      <c r="K14" s="5" t="n">
        <v>0.2225109700506964</v>
      </c>
      <c r="L14" t="inlineStr">
        <is>
          <t>704.19</t>
        </is>
      </c>
      <c r="M14" t="inlineStr">
        <is>
          <t>809.09</t>
        </is>
      </c>
      <c r="N14" t="inlineStr">
        <is>
          <t>602.79</t>
        </is>
      </c>
      <c r="O14" t="inlineStr">
        <is>
          <t>239.23</t>
        </is>
      </c>
      <c r="P14" t="inlineStr">
        <is>
          <t>120.02</t>
        </is>
      </c>
      <c r="Q14" t="inlineStr">
        <is>
          <t>291.93</t>
        </is>
      </c>
      <c r="R14" t="inlineStr">
        <is>
          <t>97.31</t>
        </is>
      </c>
    </row>
    <row r="15">
      <c r="A15" t="inlineStr">
        <is>
          <t>其他应收款合计</t>
        </is>
      </c>
      <c r="B15" t="inlineStr">
        <is>
          <t>1242.07</t>
        </is>
      </c>
      <c r="C15" s="8" t="n">
        <v>-0.4365266228434295</v>
      </c>
      <c r="D15" t="inlineStr">
        <is>
          <t>2204.31</t>
        </is>
      </c>
      <c r="E15" s="9" t="n">
        <v>-0.7675058062638037</v>
      </c>
      <c r="F15" t="inlineStr">
        <is>
          <t>9481.14</t>
        </is>
      </c>
      <c r="G15" s="9" t="n">
        <v>3.987894761761967</v>
      </c>
      <c r="H15" t="inlineStr">
        <is>
          <t>1900.83</t>
        </is>
      </c>
      <c r="I15" s="9" t="n">
        <v>1.058177683936982</v>
      </c>
      <c r="J15" t="inlineStr">
        <is>
          <t>923.55</t>
        </is>
      </c>
      <c r="K15" s="9" t="n">
        <v>-0.6625450798557445</v>
      </c>
      <c r="L15" t="inlineStr">
        <is>
          <t>2736.81</t>
        </is>
      </c>
      <c r="M15" t="inlineStr">
        <is>
          <t>2981.90</t>
        </is>
      </c>
      <c r="N15" t="inlineStr">
        <is>
          <t>1590.79</t>
        </is>
      </c>
      <c r="O15" t="inlineStr">
        <is>
          <t>862.24</t>
        </is>
      </c>
      <c r="P15" t="inlineStr">
        <is>
          <t>262.62</t>
        </is>
      </c>
      <c r="Q15" t="inlineStr">
        <is>
          <t>290.66</t>
        </is>
      </c>
      <c r="R15" t="inlineStr">
        <is>
          <t>152.78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1003.28</t>
        </is>
      </c>
      <c r="N16" t="inlineStr">
        <is>
          <t>573.30</t>
        </is>
      </c>
      <c r="O16" t="inlineStr">
        <is>
          <t>143.33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1242.07</t>
        </is>
      </c>
      <c r="C17" s="8" t="n">
        <v>-0.4365266228434295</v>
      </c>
      <c r="D17" t="inlineStr">
        <is>
          <t>2204.31</t>
        </is>
      </c>
      <c r="E17" s="9" t="n">
        <v>-0.7675058062638037</v>
      </c>
      <c r="F17" t="inlineStr">
        <is>
          <t>9481.14</t>
        </is>
      </c>
      <c r="G17" s="9" t="n">
        <v>3.987894761761967</v>
      </c>
      <c r="H17" t="inlineStr">
        <is>
          <t>1900.83</t>
        </is>
      </c>
      <c r="I17" s="9" t="n">
        <v>1.058177683936982</v>
      </c>
      <c r="J17" t="inlineStr">
        <is>
          <t>923.55</t>
        </is>
      </c>
      <c r="K17" s="9" t="n">
        <v>-0.6625450798557445</v>
      </c>
      <c r="L17" t="inlineStr">
        <is>
          <t>2736.81</t>
        </is>
      </c>
      <c r="M17" t="inlineStr">
        <is>
          <t>1978.62</t>
        </is>
      </c>
      <c r="N17" t="inlineStr">
        <is>
          <t>1017.49</t>
        </is>
      </c>
      <c r="O17" t="inlineStr">
        <is>
          <t>718.92</t>
        </is>
      </c>
      <c r="P17" t="inlineStr">
        <is>
          <t>262.62</t>
        </is>
      </c>
      <c r="Q17" t="inlineStr">
        <is>
          <t>290.66</t>
        </is>
      </c>
      <c r="R17" t="inlineStr">
        <is>
          <t>152.78</t>
        </is>
      </c>
    </row>
    <row r="18">
      <c r="A18" t="inlineStr">
        <is>
          <t>存货</t>
        </is>
      </c>
      <c r="B18" t="inlineStr">
        <is>
          <t>114500.00</t>
        </is>
      </c>
      <c r="C18" s="5" t="n">
        <v>-0.05605935696619951</v>
      </c>
      <c r="D18" t="inlineStr">
        <is>
          <t>121300.00</t>
        </is>
      </c>
      <c r="E18" s="5" t="n">
        <v>0.2166499498495486</v>
      </c>
      <c r="F18" t="inlineStr">
        <is>
          <t>99700.00</t>
        </is>
      </c>
      <c r="G18" s="9" t="n">
        <v>1.30787037037037</v>
      </c>
      <c r="H18" t="inlineStr">
        <is>
          <t>43200.00</t>
        </is>
      </c>
      <c r="I18" s="8" t="n">
        <v>0.3211009174311927</v>
      </c>
      <c r="J18" t="inlineStr">
        <is>
          <t>32700.00</t>
        </is>
      </c>
      <c r="K18" s="5" t="n">
        <v>0.03481012658227848</v>
      </c>
      <c r="L18" t="inlineStr">
        <is>
          <t>31600.00</t>
        </is>
      </c>
      <c r="M18" t="inlineStr">
        <is>
          <t>21700.00</t>
        </is>
      </c>
      <c r="N18" t="inlineStr">
        <is>
          <t>12400.00</t>
        </is>
      </c>
      <c r="O18" t="inlineStr">
        <is>
          <t>11300.00</t>
        </is>
      </c>
      <c r="P18" t="inlineStr">
        <is>
          <t>7230.86</t>
        </is>
      </c>
      <c r="Q18" t="inlineStr">
        <is>
          <t>7536.52</t>
        </is>
      </c>
      <c r="R18" t="inlineStr">
        <is>
          <t>4595.24</t>
        </is>
      </c>
    </row>
    <row r="19">
      <c r="A19" t="inlineStr">
        <is>
          <t>其他流动资产</t>
        </is>
      </c>
      <c r="B19" t="inlineStr">
        <is>
          <t>3332.35</t>
        </is>
      </c>
      <c r="C19" s="9" t="n">
        <v>-0.7531592592592592</v>
      </c>
      <c r="D19" t="inlineStr">
        <is>
          <t>13500.00</t>
        </is>
      </c>
      <c r="E19" s="9" t="n">
        <v>1.063352565817126</v>
      </c>
      <c r="F19" t="inlineStr">
        <is>
          <t>6542.75</t>
        </is>
      </c>
      <c r="G19" s="9" t="n">
        <v>1.788123495195278</v>
      </c>
      <c r="H19" t="inlineStr">
        <is>
          <t>2346.65</t>
        </is>
      </c>
      <c r="I19" s="8" t="n">
        <v>0.4673899449724863</v>
      </c>
      <c r="J19" t="inlineStr">
        <is>
          <t>1599.20</t>
        </is>
      </c>
      <c r="K19" s="9" t="n">
        <v>-0.9613719806763286</v>
      </c>
      <c r="L19" t="inlineStr">
        <is>
          <t>41400.00</t>
        </is>
      </c>
      <c r="M19" t="inlineStr">
        <is>
          <t>50900.00</t>
        </is>
      </c>
      <c r="N19" t="inlineStr">
        <is>
          <t>93600.00</t>
        </is>
      </c>
      <c r="O19" t="inlineStr">
        <is>
          <t>323.53</t>
        </is>
      </c>
      <c r="P19" t="inlineStr">
        <is>
          <t>15800.00</t>
        </is>
      </c>
      <c r="Q19" t="inlineStr">
        <is>
          <t>203.69</t>
        </is>
      </c>
      <c r="R19" t="inlineStr">
        <is>
          <t>166.83</t>
        </is>
      </c>
    </row>
    <row r="20">
      <c r="A20" t="inlineStr">
        <is>
          <t>总现金</t>
        </is>
      </c>
      <c r="B20" t="inlineStr">
        <is>
          <t>356000.00</t>
        </is>
      </c>
      <c r="C20" s="9" t="n">
        <v>1.342105263157895</v>
      </c>
      <c r="D20" t="inlineStr">
        <is>
          <t>152000.00</t>
        </is>
      </c>
      <c r="E20" s="5" t="n">
        <v>-0.07766990291262135</v>
      </c>
      <c r="F20" t="inlineStr">
        <is>
          <t>164800.00</t>
        </is>
      </c>
      <c r="G20" s="9" t="n">
        <v>3.182741116751269</v>
      </c>
      <c r="H20" t="inlineStr">
        <is>
          <t>39400.00</t>
        </is>
      </c>
      <c r="I20" s="5" t="n">
        <v>-0.04600484261501211</v>
      </c>
      <c r="J20" t="inlineStr">
        <is>
          <t>41300.00</t>
        </is>
      </c>
      <c r="K20" s="9" t="n">
        <v>0.7136929460580913</v>
      </c>
      <c r="L20" t="inlineStr">
        <is>
          <t>24100.00</t>
        </is>
      </c>
      <c r="M20" t="inlineStr">
        <is>
          <t>62900.00</t>
        </is>
      </c>
      <c r="N20" t="inlineStr">
        <is>
          <t>21700.00</t>
        </is>
      </c>
      <c r="O20" t="inlineStr">
        <is>
          <t>18600.00</t>
        </is>
      </c>
      <c r="P20" t="inlineStr">
        <is>
          <t>8374.32</t>
        </is>
      </c>
      <c r="Q20" t="inlineStr">
        <is>
          <t>4592.84</t>
        </is>
      </c>
      <c r="R20" t="inlineStr">
        <is>
          <t>4684.32</t>
        </is>
      </c>
    </row>
    <row r="21">
      <c r="A21" t="inlineStr">
        <is>
          <t>流动资产合计</t>
        </is>
      </c>
      <c r="B21" t="inlineStr">
        <is>
          <t>655899.90</t>
        </is>
      </c>
      <c r="C21" s="8" t="n">
        <v>0.4702979152656356</v>
      </c>
      <c r="D21" t="inlineStr">
        <is>
          <t>446100.00</t>
        </is>
      </c>
      <c r="E21" s="5" t="n">
        <v>0.1083229813664596</v>
      </c>
      <c r="F21" t="inlineStr">
        <is>
          <t>402500.00</t>
        </is>
      </c>
      <c r="G21" s="9" t="n">
        <v>0.9896193771626297</v>
      </c>
      <c r="H21" t="inlineStr">
        <is>
          <t>202300.00</t>
        </is>
      </c>
      <c r="I21" s="5" t="n">
        <v>0.169364161849711</v>
      </c>
      <c r="J21" t="inlineStr">
        <is>
          <t>173000.00</t>
        </is>
      </c>
      <c r="K21" s="5" t="n">
        <v>-0.04945054945054945</v>
      </c>
      <c r="L21" t="inlineStr">
        <is>
          <t>182000.00</t>
        </is>
      </c>
      <c r="M21" t="inlineStr">
        <is>
          <t>207500.00</t>
        </is>
      </c>
      <c r="N21" t="inlineStr">
        <is>
          <t>175800.00</t>
        </is>
      </c>
      <c r="O21" t="inlineStr">
        <is>
          <t>74600.00</t>
        </is>
      </c>
      <c r="P21" t="inlineStr">
        <is>
          <t>60200.00</t>
        </is>
      </c>
      <c r="Q21" t="inlineStr">
        <is>
          <t>32900.00</t>
        </is>
      </c>
      <c r="R21" t="inlineStr">
        <is>
          <t>25000.00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23400.00</t>
        </is>
      </c>
      <c r="M23" t="inlineStr">
        <is>
          <t>23400.00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6237.20</t>
        </is>
      </c>
      <c r="C24" s="9" t="n">
        <v>-0.8664411134903641</v>
      </c>
      <c r="D24" t="inlineStr">
        <is>
          <t>46700.00</t>
        </is>
      </c>
      <c r="E24" s="9" t="n">
        <v>3.533980582524272</v>
      </c>
      <c r="F24" t="inlineStr">
        <is>
          <t>10300.00</t>
        </is>
      </c>
      <c r="G24" s="9" t="n">
        <v>1.391328069316011</v>
      </c>
      <c r="H24" t="inlineStr">
        <is>
          <t>4307.23</t>
        </is>
      </c>
      <c r="I24" s="9" t="n">
        <v>0.98531031780784</v>
      </c>
      <c r="J24" t="inlineStr">
        <is>
          <t>2169.55</t>
        </is>
      </c>
      <c r="K24" s="5" t="n">
        <v>0.02173401149100503</v>
      </c>
      <c r="L24" t="inlineStr">
        <is>
          <t>2123.40</t>
        </is>
      </c>
      <c r="M24" t="inlineStr">
        <is>
          <t>1952.07</t>
        </is>
      </c>
      <c r="N24" t="inlineStr">
        <is>
          <t>1857.39</t>
        </is>
      </c>
      <c r="O24" t="inlineStr">
        <is>
          <t>1781.47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65000.00</t>
        </is>
      </c>
      <c r="C26" s="8" t="n">
        <v>0.4705882352941176</v>
      </c>
      <c r="D26" t="inlineStr">
        <is>
          <t>44200.00</t>
        </is>
      </c>
      <c r="E26" s="5" t="n">
        <v>0.1133501259445844</v>
      </c>
      <c r="F26" t="inlineStr">
        <is>
          <t>39700.00</t>
        </is>
      </c>
      <c r="G26" s="5" t="n">
        <v>0.03116883116883117</v>
      </c>
      <c r="H26" t="inlineStr">
        <is>
          <t>38500.00</t>
        </is>
      </c>
      <c r="I26" s="5" t="n">
        <v>0.03494623655913978</v>
      </c>
      <c r="J26" t="inlineStr">
        <is>
          <t>37200.00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348000.00</t>
        </is>
      </c>
      <c r="C27" s="5" t="n">
        <v>0.1942347288949897</v>
      </c>
      <c r="D27" t="inlineStr">
        <is>
          <t>291400.00</t>
        </is>
      </c>
      <c r="E27" s="9" t="n">
        <v>1.160118606375093</v>
      </c>
      <c r="F27" t="inlineStr">
        <is>
          <t>134900.00</t>
        </is>
      </c>
      <c r="G27" s="8" t="n">
        <v>0.3921570064145516</v>
      </c>
      <c r="H27" t="inlineStr">
        <is>
          <t>96899.99</t>
        </is>
      </c>
      <c r="I27" s="5" t="n">
        <v>-0.03003013013013008</v>
      </c>
      <c r="J27" t="inlineStr">
        <is>
          <t>99900.00</t>
        </is>
      </c>
      <c r="K27" s="5" t="n">
        <v>0.04936963767125661</v>
      </c>
      <c r="L27" t="inlineStr">
        <is>
          <t>95200.01</t>
        </is>
      </c>
      <c r="M27" t="inlineStr">
        <is>
          <t>55900.00</t>
        </is>
      </c>
      <c r="N27" t="inlineStr">
        <is>
          <t>42000.00</t>
        </is>
      </c>
      <c r="O27" t="inlineStr">
        <is>
          <t>26600.00</t>
        </is>
      </c>
      <c r="P27" t="inlineStr">
        <is>
          <t>20300.00</t>
        </is>
      </c>
      <c r="Q27" t="inlineStr">
        <is>
          <t>16800.00</t>
        </is>
      </c>
      <c r="R27" t="inlineStr">
        <is>
          <t>10100.00</t>
        </is>
      </c>
    </row>
    <row r="28">
      <c r="A28" t="inlineStr">
        <is>
          <t>其中：固定资产</t>
        </is>
      </c>
      <c r="B28" t="inlineStr">
        <is>
          <t>348000.00</t>
        </is>
      </c>
      <c r="C28" s="5" t="n">
        <v>0.1942347288949897</v>
      </c>
      <c r="D28" t="inlineStr">
        <is>
          <t>291400.00</t>
        </is>
      </c>
      <c r="E28" s="9" t="n">
        <v>1.160118606375093</v>
      </c>
      <c r="F28" t="inlineStr">
        <is>
          <t>134900.00</t>
        </is>
      </c>
      <c r="G28" s="8" t="n">
        <v>0.3921570064145516</v>
      </c>
      <c r="H28" t="inlineStr">
        <is>
          <t>96899.99</t>
        </is>
      </c>
      <c r="I28" s="5" t="n">
        <v>-0.03003013013013008</v>
      </c>
      <c r="J28" t="inlineStr">
        <is>
          <t>99900.00</t>
        </is>
      </c>
      <c r="K28" s="5" t="n">
        <v>0.04936963767125661</v>
      </c>
      <c r="L28" t="inlineStr">
        <is>
          <t>95200.01</t>
        </is>
      </c>
      <c r="M28" t="inlineStr">
        <is>
          <t>55900.00</t>
        </is>
      </c>
      <c r="N28" t="inlineStr">
        <is>
          <t>42000.00</t>
        </is>
      </c>
      <c r="O28" t="inlineStr">
        <is>
          <t>26600.00</t>
        </is>
      </c>
      <c r="P28" t="inlineStr">
        <is>
          <t>20300.00</t>
        </is>
      </c>
      <c r="Q28" t="inlineStr">
        <is>
          <t>16800.00</t>
        </is>
      </c>
      <c r="R28" t="inlineStr">
        <is>
          <t>10100.00</t>
        </is>
      </c>
    </row>
    <row r="29">
      <c r="A29" t="inlineStr">
        <is>
          <t>在建工程合计</t>
        </is>
      </c>
      <c r="B29" t="inlineStr">
        <is>
          <t>72000.00</t>
        </is>
      </c>
      <c r="C29" s="9" t="n">
        <v>0.5584415584415584</v>
      </c>
      <c r="D29" t="inlineStr">
        <is>
          <t>46200.00</t>
        </is>
      </c>
      <c r="E29" s="9" t="n">
        <v>-0.5448275862068965</v>
      </c>
      <c r="F29" t="inlineStr">
        <is>
          <t>101500.00</t>
        </is>
      </c>
      <c r="G29" s="9" t="n">
        <v>2.859315589353612</v>
      </c>
      <c r="H29" t="inlineStr">
        <is>
          <t>26300.00</t>
        </is>
      </c>
      <c r="I29" s="9" t="n">
        <v>2.118759516366965</v>
      </c>
      <c r="J29" t="inlineStr">
        <is>
          <t>8432.84</t>
        </is>
      </c>
      <c r="K29" s="8" t="n">
        <v>-0.308783606557377</v>
      </c>
      <c r="L29" t="inlineStr">
        <is>
          <t>12200.00</t>
        </is>
      </c>
      <c r="M29" t="inlineStr">
        <is>
          <t>21800.00</t>
        </is>
      </c>
      <c r="N29" t="inlineStr">
        <is>
          <t>13000.00</t>
        </is>
      </c>
      <c r="O29" t="inlineStr">
        <is>
          <t>15000.00</t>
        </is>
      </c>
      <c r="P29" t="inlineStr">
        <is>
          <t>5907.92</t>
        </is>
      </c>
      <c r="Q29" t="inlineStr">
        <is>
          <t>2556.44</t>
        </is>
      </c>
      <c r="R29" t="inlineStr">
        <is>
          <t>3641.96</t>
        </is>
      </c>
    </row>
    <row r="30">
      <c r="A30" t="inlineStr">
        <is>
          <t>其中：在建工程</t>
        </is>
      </c>
      <c r="B30" t="inlineStr">
        <is>
          <t>72000.00</t>
        </is>
      </c>
      <c r="C30" s="9" t="n">
        <v>0.5584415584415584</v>
      </c>
      <c r="D30" t="inlineStr">
        <is>
          <t>46200.00</t>
        </is>
      </c>
      <c r="E30" s="9" t="n">
        <v>-0.5448275862068965</v>
      </c>
      <c r="F30" t="inlineStr">
        <is>
          <t>101500.00</t>
        </is>
      </c>
      <c r="G30" s="9" t="n">
        <v>2.859315589353612</v>
      </c>
      <c r="H30" t="inlineStr">
        <is>
          <t>26300.00</t>
        </is>
      </c>
      <c r="I30" s="9" t="n">
        <v>2.118759516366965</v>
      </c>
      <c r="J30" t="inlineStr">
        <is>
          <t>8432.84</t>
        </is>
      </c>
      <c r="K30" s="8" t="n">
        <v>-0.308783606557377</v>
      </c>
      <c r="L30" t="inlineStr">
        <is>
          <t>12200.00</t>
        </is>
      </c>
      <c r="M30" t="inlineStr">
        <is>
          <t>21800.00</t>
        </is>
      </c>
      <c r="N30" t="inlineStr">
        <is>
          <t>13000.00</t>
        </is>
      </c>
      <c r="O30" t="inlineStr">
        <is>
          <t>15000.00</t>
        </is>
      </c>
      <c r="P30" t="inlineStr">
        <is>
          <t>5907.92</t>
        </is>
      </c>
      <c r="Q30" t="inlineStr">
        <is>
          <t>2556.44</t>
        </is>
      </c>
      <c r="R30" t="inlineStr">
        <is>
          <t>3641.96</t>
        </is>
      </c>
    </row>
    <row r="31">
      <c r="A31" t="inlineStr">
        <is>
          <t>无形资产</t>
        </is>
      </c>
      <c r="B31" t="inlineStr">
        <is>
          <t>21200.00</t>
        </is>
      </c>
      <c r="C31" s="9" t="n">
        <v>0.6307692307692307</v>
      </c>
      <c r="D31" t="inlineStr">
        <is>
          <t>13000.00</t>
        </is>
      </c>
      <c r="E31" s="5" t="n">
        <v>0.04</v>
      </c>
      <c r="F31" t="inlineStr">
        <is>
          <t>12500.00</t>
        </is>
      </c>
      <c r="G31" s="5" t="n">
        <v>-0.04580152671755725</v>
      </c>
      <c r="H31" t="inlineStr">
        <is>
          <t>13100.00</t>
        </is>
      </c>
      <c r="I31" s="5" t="n">
        <v>0.2242990654205607</v>
      </c>
      <c r="J31" t="inlineStr">
        <is>
          <t>10700.00</t>
        </is>
      </c>
      <c r="K31" s="5" t="n">
        <v>-0.009259259259259259</v>
      </c>
      <c r="L31" t="inlineStr">
        <is>
          <t>10800.00</t>
        </is>
      </c>
      <c r="M31" t="inlineStr">
        <is>
          <t>4973.33</t>
        </is>
      </c>
      <c r="N31" t="inlineStr">
        <is>
          <t>4243.03</t>
        </is>
      </c>
      <c r="O31" t="inlineStr">
        <is>
          <t>3333.18</t>
        </is>
      </c>
      <c r="P31" t="inlineStr">
        <is>
          <t>1651.95</t>
        </is>
      </c>
      <c r="Q31" t="inlineStr">
        <is>
          <t>1689.48</t>
        </is>
      </c>
      <c r="R31" t="inlineStr">
        <is>
          <t>1683.46</t>
        </is>
      </c>
    </row>
    <row r="32">
      <c r="A32" t="inlineStr">
        <is>
          <t>商誉</t>
        </is>
      </c>
      <c r="B32" t="inlineStr">
        <is>
          <t>31400.00</t>
        </is>
      </c>
      <c r="C32" s="9" t="n">
        <v>0.9146341463414634</v>
      </c>
      <c r="D32" t="inlineStr">
        <is>
          <t>16400.00</t>
        </is>
      </c>
      <c r="E32" s="5" t="n">
        <v>0</v>
      </c>
      <c r="F32" t="inlineStr">
        <is>
          <t>16400.00</t>
        </is>
      </c>
      <c r="G32" s="5" t="n">
        <v>0.1798561151079137</v>
      </c>
      <c r="H32" t="inlineStr">
        <is>
          <t>13900.00</t>
        </is>
      </c>
      <c r="I32" s="5" t="n">
        <v>0.007246376811594203</v>
      </c>
      <c r="J32" t="inlineStr">
        <is>
          <t>13800.00</t>
        </is>
      </c>
      <c r="K32" s="5" t="n">
        <v>0</v>
      </c>
      <c r="L32" t="inlineStr">
        <is>
          <t>13800.00</t>
        </is>
      </c>
      <c r="M32" t="inlineStr">
        <is>
          <t>10300.00</t>
        </is>
      </c>
      <c r="N32" t="inlineStr">
        <is>
          <t>10300.00</t>
        </is>
      </c>
      <c r="O32" t="inlineStr">
        <is>
          <t>10300.00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11800.00</t>
        </is>
      </c>
      <c r="C33" s="5" t="n">
        <v>0.196767915260718</v>
      </c>
      <c r="D33" t="inlineStr">
        <is>
          <t>9859.89</t>
        </is>
      </c>
      <c r="E33" s="8" t="n">
        <v>0.3818465936961304</v>
      </c>
      <c r="F33" t="inlineStr">
        <is>
          <t>7135.30</t>
        </is>
      </c>
      <c r="G33" s="9" t="n">
        <v>0.622684332373636</v>
      </c>
      <c r="H33" t="inlineStr">
        <is>
          <t>4397.22</t>
        </is>
      </c>
      <c r="I33" s="5" t="n">
        <v>-0.007052128848694141</v>
      </c>
      <c r="J33" t="inlineStr">
        <is>
          <t>4428.45</t>
        </is>
      </c>
      <c r="K33" s="5" t="n">
        <v>0.04289371242325676</v>
      </c>
      <c r="L33" t="inlineStr">
        <is>
          <t>4246.31</t>
        </is>
      </c>
      <c r="M33" t="inlineStr">
        <is>
          <t>2193.24</t>
        </is>
      </c>
      <c r="N33" t="inlineStr">
        <is>
          <t>874.87</t>
        </is>
      </c>
      <c r="O33" t="inlineStr">
        <is>
          <t>853.55</t>
        </is>
      </c>
      <c r="P33" t="inlineStr">
        <is>
          <t>802.12</t>
        </is>
      </c>
      <c r="Q33" t="inlineStr">
        <is>
          <t>316.92</t>
        </is>
      </c>
      <c r="R33" t="inlineStr">
        <is>
          <t>80.68</t>
        </is>
      </c>
    </row>
    <row r="34">
      <c r="A34" t="inlineStr">
        <is>
          <t>递延所得税资产</t>
        </is>
      </c>
      <c r="B34" t="inlineStr">
        <is>
          <t>1423.15</t>
        </is>
      </c>
      <c r="C34" s="9" t="n">
        <v>0.6416352331845291</v>
      </c>
      <c r="D34" t="inlineStr">
        <is>
          <t>866.91</t>
        </is>
      </c>
      <c r="E34" s="8" t="n">
        <v>0.2819561102567135</v>
      </c>
      <c r="F34" t="inlineStr">
        <is>
          <t>676.24</t>
        </is>
      </c>
      <c r="G34" s="9" t="n">
        <v>4.183107227715183</v>
      </c>
      <c r="H34" t="inlineStr">
        <is>
          <t>130.47</t>
        </is>
      </c>
      <c r="I34" s="9" t="n">
        <v>-0.6814775029906496</v>
      </c>
      <c r="J34" t="inlineStr">
        <is>
          <t>409.61</t>
        </is>
      </c>
      <c r="K34" s="9" t="n">
        <v>-0.7417567175659148</v>
      </c>
      <c r="L34" t="inlineStr">
        <is>
          <t>1586.14</t>
        </is>
      </c>
      <c r="M34" t="inlineStr">
        <is>
          <t>896.99</t>
        </is>
      </c>
      <c r="N34" t="inlineStr">
        <is>
          <t>819.58</t>
        </is>
      </c>
      <c r="O34" t="inlineStr">
        <is>
          <t>646.10</t>
        </is>
      </c>
      <c r="P34" t="inlineStr">
        <is>
          <t>209.93</t>
        </is>
      </c>
      <c r="Q34" t="inlineStr">
        <is>
          <t>150.63</t>
        </is>
      </c>
      <c r="R34" t="inlineStr">
        <is>
          <t>118.25</t>
        </is>
      </c>
    </row>
    <row r="35">
      <c r="A35" t="inlineStr">
        <is>
          <t>其他非流动资产</t>
        </is>
      </c>
      <c r="B35" t="inlineStr">
        <is>
          <t>38000.00</t>
        </is>
      </c>
      <c r="C35" s="5" t="n">
        <v>0.1515151515151515</v>
      </c>
      <c r="D35" t="inlineStr">
        <is>
          <t>33000.00</t>
        </is>
      </c>
      <c r="E35" s="9" t="n">
        <v>1.578125</v>
      </c>
      <c r="F35" t="inlineStr">
        <is>
          <t>12800.00</t>
        </is>
      </c>
      <c r="G35" s="8" t="n">
        <v>0.4605669738421584</v>
      </c>
      <c r="H35" t="inlineStr">
        <is>
          <t>8763.72</t>
        </is>
      </c>
      <c r="I35" s="9" t="n">
        <v>2.084025126247075</v>
      </c>
      <c r="J35" t="inlineStr">
        <is>
          <t>2841.65</t>
        </is>
      </c>
      <c r="K35" s="9" t="n">
        <v>4.017303176368805</v>
      </c>
      <c r="L35" t="inlineStr">
        <is>
          <t>566.37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606800.00</t>
        </is>
      </c>
      <c r="C36" s="5" t="n">
        <v>0.2080430021899263</v>
      </c>
      <c r="D36" t="inlineStr">
        <is>
          <t>502300.00</t>
        </is>
      </c>
      <c r="E36" s="8" t="n">
        <v>0.4913895486935867</v>
      </c>
      <c r="F36" t="inlineStr">
        <is>
          <t>336800.00</t>
        </is>
      </c>
      <c r="G36" s="9" t="n">
        <v>0.6317829457364341</v>
      </c>
      <c r="H36" t="inlineStr">
        <is>
          <t>206400.00</t>
        </is>
      </c>
      <c r="I36" s="5" t="n">
        <v>0.1473040578098944</v>
      </c>
      <c r="J36" t="inlineStr">
        <is>
          <t>179900.00</t>
        </is>
      </c>
      <c r="K36" s="5" t="n">
        <v>0.09829059829059829</v>
      </c>
      <c r="L36" t="inlineStr">
        <is>
          <t>163800.00</t>
        </is>
      </c>
      <c r="M36" t="inlineStr">
        <is>
          <t>121400.00</t>
        </is>
      </c>
      <c r="N36" t="inlineStr">
        <is>
          <t>73100.00</t>
        </is>
      </c>
      <c r="O36" t="inlineStr">
        <is>
          <t>58400.00</t>
        </is>
      </c>
      <c r="P36" t="inlineStr">
        <is>
          <t>28900.00</t>
        </is>
      </c>
      <c r="Q36" t="inlineStr">
        <is>
          <t>21500.00</t>
        </is>
      </c>
      <c r="R36" t="inlineStr">
        <is>
          <t>15600.00</t>
        </is>
      </c>
    </row>
    <row r="37">
      <c r="A37" t="inlineStr">
        <is>
          <t>资产合计</t>
        </is>
      </c>
      <c r="B37" t="inlineStr">
        <is>
          <t>1262700.00</t>
        </is>
      </c>
      <c r="C37" s="8" t="n">
        <v>0.3315406516925024</v>
      </c>
      <c r="D37" t="inlineStr">
        <is>
          <t>948300.00</t>
        </is>
      </c>
      <c r="E37" s="8" t="n">
        <v>0.2825263727346497</v>
      </c>
      <c r="F37" t="inlineStr">
        <is>
          <t>739400.00</t>
        </is>
      </c>
      <c r="G37" s="9" t="n">
        <v>0.80915096647908</v>
      </c>
      <c r="H37" t="inlineStr">
        <is>
          <t>408700.00</t>
        </is>
      </c>
      <c r="I37" s="5" t="n">
        <v>0.1581184471521677</v>
      </c>
      <c r="J37" t="inlineStr">
        <is>
          <t>352900.00</t>
        </is>
      </c>
      <c r="K37" s="5" t="n">
        <v>0.02023706273489448</v>
      </c>
      <c r="L37" t="inlineStr">
        <is>
          <t>345900.00</t>
        </is>
      </c>
      <c r="M37" t="inlineStr">
        <is>
          <t>328900.00</t>
        </is>
      </c>
      <c r="N37" t="inlineStr">
        <is>
          <t>248900.00</t>
        </is>
      </c>
      <c r="O37" t="inlineStr">
        <is>
          <t>133100.00</t>
        </is>
      </c>
      <c r="P37" t="inlineStr">
        <is>
          <t>89100.00</t>
        </is>
      </c>
      <c r="Q37" t="inlineStr">
        <is>
          <t>54400.00</t>
        </is>
      </c>
      <c r="R37" t="inlineStr">
        <is>
          <t>40700.00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55400.00</t>
        </is>
      </c>
      <c r="C39" s="9" t="n">
        <v>1.029304029304029</v>
      </c>
      <c r="D39" t="inlineStr">
        <is>
          <t>27300.00</t>
        </is>
      </c>
      <c r="E39" s="8" t="n">
        <v>-0.3530805687203791</v>
      </c>
      <c r="F39" t="inlineStr">
        <is>
          <t>42200.00</t>
        </is>
      </c>
      <c r="G39" s="9" t="n">
        <v>2.546218487394958</v>
      </c>
      <c r="H39" t="inlineStr">
        <is>
          <t>11900.00</t>
        </is>
      </c>
      <c r="I39" s="8" t="n">
        <v>-0.3238636363636364</v>
      </c>
      <c r="J39" t="inlineStr">
        <is>
          <t>17600.00</t>
        </is>
      </c>
      <c r="K39" s="8" t="n">
        <v>-0.3780918727915195</v>
      </c>
      <c r="L39" t="inlineStr">
        <is>
          <t>28300.00</t>
        </is>
      </c>
      <c r="M39" t="inlineStr">
        <is>
          <t>33500.00</t>
        </is>
      </c>
      <c r="N39" t="inlineStr">
        <is>
          <t>5000.00</t>
        </is>
      </c>
      <c r="O39" t="inlineStr">
        <is>
          <t>1298.72</t>
        </is>
      </c>
      <c r="P39" t="inlineStr">
        <is>
          <t>--</t>
        </is>
      </c>
      <c r="Q39" t="inlineStr">
        <is>
          <t>--</t>
        </is>
      </c>
      <c r="R39" t="inlineStr">
        <is>
          <t>200.00</t>
        </is>
      </c>
    </row>
    <row r="40">
      <c r="A40" t="inlineStr">
        <is>
          <t>以公允价值计量且其变动计入当期损益的金融负债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561.54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142700.00</t>
        </is>
      </c>
      <c r="C41" s="5" t="n">
        <v>-0.01586206896551724</v>
      </c>
      <c r="D41" t="inlineStr">
        <is>
          <t>145000.00</t>
        </is>
      </c>
      <c r="E41" s="5" t="n">
        <v>0.2298558100084818</v>
      </c>
      <c r="F41" t="inlineStr">
        <is>
          <t>117900.00</t>
        </is>
      </c>
      <c r="G41" s="9" t="n">
        <v>0.7338235294117647</v>
      </c>
      <c r="H41" t="inlineStr">
        <is>
          <t>68000.00</t>
        </is>
      </c>
      <c r="I41" s="8" t="n">
        <v>0.3492063492063492</v>
      </c>
      <c r="J41" t="inlineStr">
        <is>
          <t>50400.00</t>
        </is>
      </c>
      <c r="K41" s="5" t="n">
        <v>0.03278688524590164</v>
      </c>
      <c r="L41" t="inlineStr">
        <is>
          <t>48800.00</t>
        </is>
      </c>
      <c r="M41" t="inlineStr">
        <is>
          <t>52100.00</t>
        </is>
      </c>
      <c r="N41" t="inlineStr">
        <is>
          <t>22400.00</t>
        </is>
      </c>
      <c r="O41" t="inlineStr">
        <is>
          <t>22600.00</t>
        </is>
      </c>
      <c r="P41" t="inlineStr">
        <is>
          <t>12500.00</t>
        </is>
      </c>
      <c r="Q41" t="inlineStr">
        <is>
          <t>11600.00</t>
        </is>
      </c>
      <c r="R41" t="inlineStr">
        <is>
          <t>7984.33</t>
        </is>
      </c>
    </row>
    <row r="42">
      <c r="A42" t="inlineStr">
        <is>
          <t>其中：应付票据</t>
        </is>
      </c>
      <c r="B42" t="inlineStr">
        <is>
          <t>23900.00</t>
        </is>
      </c>
      <c r="C42" s="8" t="n">
        <v>-0.4098765432098765</v>
      </c>
      <c r="D42" t="inlineStr">
        <is>
          <t>40500.00</t>
        </is>
      </c>
      <c r="E42" s="5" t="n">
        <v>0.1440677966101695</v>
      </c>
      <c r="F42" t="inlineStr">
        <is>
          <t>35400.00</t>
        </is>
      </c>
      <c r="G42" s="9" t="n">
        <v>0.6937799043062201</v>
      </c>
      <c r="H42" t="inlineStr">
        <is>
          <t>20900.00</t>
        </is>
      </c>
      <c r="I42" s="8" t="n">
        <v>0.2822085889570552</v>
      </c>
      <c r="J42" t="inlineStr">
        <is>
          <t>16300.00</t>
        </is>
      </c>
      <c r="K42" s="5" t="n">
        <v>-0.01807228915662651</v>
      </c>
      <c r="L42" t="inlineStr">
        <is>
          <t>16600.00</t>
        </is>
      </c>
      <c r="M42" t="inlineStr">
        <is>
          <t>21700.00</t>
        </is>
      </c>
      <c r="N42" t="inlineStr">
        <is>
          <t>150.20</t>
        </is>
      </c>
      <c r="O42" t="inlineStr">
        <is>
          <t>66.68</t>
        </is>
      </c>
      <c r="P42" t="inlineStr">
        <is>
          <t>334.42</t>
        </is>
      </c>
      <c r="Q42" t="inlineStr">
        <is>
          <t>--</t>
        </is>
      </c>
      <c r="R42" t="inlineStr">
        <is>
          <t>482.15</t>
        </is>
      </c>
    </row>
    <row r="43">
      <c r="A43" t="inlineStr">
        <is>
          <t>应付账款</t>
        </is>
      </c>
      <c r="B43" t="inlineStr">
        <is>
          <t>118800.00</t>
        </is>
      </c>
      <c r="C43" s="5" t="n">
        <v>0.1368421052631579</v>
      </c>
      <c r="D43" t="inlineStr">
        <is>
          <t>104500.00</t>
        </is>
      </c>
      <c r="E43" s="8" t="n">
        <v>0.2666666666666667</v>
      </c>
      <c r="F43" t="inlineStr">
        <is>
          <t>82500.00</t>
        </is>
      </c>
      <c r="G43" s="9" t="n">
        <v>0.7515923566878981</v>
      </c>
      <c r="H43" t="inlineStr">
        <is>
          <t>47100.00</t>
        </is>
      </c>
      <c r="I43" s="8" t="n">
        <v>0.3852941176470588</v>
      </c>
      <c r="J43" t="inlineStr">
        <is>
          <t>34000.00</t>
        </is>
      </c>
      <c r="K43" s="5" t="n">
        <v>0.05263157894736842</v>
      </c>
      <c r="L43" t="inlineStr">
        <is>
          <t>32300.00</t>
        </is>
      </c>
      <c r="M43" t="inlineStr">
        <is>
          <t>30400.00</t>
        </is>
      </c>
      <c r="N43" t="inlineStr">
        <is>
          <t>22300.00</t>
        </is>
      </c>
      <c r="O43" t="inlineStr">
        <is>
          <t>22500.00</t>
        </is>
      </c>
      <c r="P43" t="inlineStr">
        <is>
          <t>12100.00</t>
        </is>
      </c>
      <c r="Q43" t="inlineStr">
        <is>
          <t>11600.00</t>
        </is>
      </c>
      <c r="R43" t="inlineStr">
        <is>
          <t>7502.18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864.28</t>
        </is>
      </c>
      <c r="K44" s="9" t="n">
        <v>2.778108060849799</v>
      </c>
      <c r="L44" t="inlineStr">
        <is>
          <t>228.76</t>
        </is>
      </c>
      <c r="M44" t="inlineStr">
        <is>
          <t>274.12</t>
        </is>
      </c>
      <c r="N44" t="inlineStr">
        <is>
          <t>308.74</t>
        </is>
      </c>
      <c r="O44" t="inlineStr">
        <is>
          <t>1381.20</t>
        </is>
      </c>
      <c r="P44" t="inlineStr">
        <is>
          <t>206.51</t>
        </is>
      </c>
      <c r="Q44" t="inlineStr">
        <is>
          <t>180.27</t>
        </is>
      </c>
      <c r="R44" t="inlineStr">
        <is>
          <t>131.28</t>
        </is>
      </c>
    </row>
    <row r="45">
      <c r="A45" t="inlineStr">
        <is>
          <t>合同负债</t>
        </is>
      </c>
      <c r="B45" t="inlineStr">
        <is>
          <t>3508.86</t>
        </is>
      </c>
      <c r="C45" s="5" t="n">
        <v>-0.06260168465934135</v>
      </c>
      <c r="D45" t="inlineStr">
        <is>
          <t>3743.19</t>
        </is>
      </c>
      <c r="E45" s="8" t="n">
        <v>0.3993024403373408</v>
      </c>
      <c r="F45" t="inlineStr">
        <is>
          <t>2675.04</t>
        </is>
      </c>
      <c r="G45" s="8" t="n">
        <v>0.3490544152503908</v>
      </c>
      <c r="H45" t="inlineStr">
        <is>
          <t>1982.90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16500.00</t>
        </is>
      </c>
      <c r="C46" s="5" t="n">
        <v>0.1458333333333333</v>
      </c>
      <c r="D46" t="inlineStr">
        <is>
          <t>14400.00</t>
        </is>
      </c>
      <c r="E46" s="5" t="n">
        <v>-0.02040816326530612</v>
      </c>
      <c r="F46" t="inlineStr">
        <is>
          <t>14700.00</t>
        </is>
      </c>
      <c r="G46" s="9" t="n">
        <v>1.014289120372274</v>
      </c>
      <c r="H46" t="inlineStr">
        <is>
          <t>7297.86</t>
        </is>
      </c>
      <c r="I46" s="8" t="n">
        <v>0.4701008623763394</v>
      </c>
      <c r="J46" t="inlineStr">
        <is>
          <t>4964.19</t>
        </is>
      </c>
      <c r="K46" s="5" t="n">
        <v>0.05825284112105687</v>
      </c>
      <c r="L46" t="inlineStr">
        <is>
          <t>4690.93</t>
        </is>
      </c>
      <c r="M46" t="inlineStr">
        <is>
          <t>4050.96</t>
        </is>
      </c>
      <c r="N46" t="inlineStr">
        <is>
          <t>3228.04</t>
        </is>
      </c>
      <c r="O46" t="inlineStr">
        <is>
          <t>2555.92</t>
        </is>
      </c>
      <c r="P46" t="inlineStr">
        <is>
          <t>1526.16</t>
        </is>
      </c>
      <c r="Q46" t="inlineStr">
        <is>
          <t>1234.94</t>
        </is>
      </c>
      <c r="R46" t="inlineStr">
        <is>
          <t>847.70</t>
        </is>
      </c>
    </row>
    <row r="47">
      <c r="A47" t="inlineStr">
        <is>
          <t>应交税费</t>
        </is>
      </c>
      <c r="B47" t="inlineStr">
        <is>
          <t>2714.74</t>
        </is>
      </c>
      <c r="C47" s="5" t="n">
        <v>0.2436050133763329</v>
      </c>
      <c r="D47" t="inlineStr">
        <is>
          <t>2182.96</t>
        </is>
      </c>
      <c r="E47" s="8" t="n">
        <v>-0.4817185511595662</v>
      </c>
      <c r="F47" t="inlineStr">
        <is>
          <t>4211.92</t>
        </is>
      </c>
      <c r="G47" s="8" t="n">
        <v>0.2863259609452782</v>
      </c>
      <c r="H47" t="inlineStr">
        <is>
          <t>3274.38</t>
        </is>
      </c>
      <c r="I47" s="9" t="n">
        <v>1.77680441659105</v>
      </c>
      <c r="J47" t="inlineStr">
        <is>
          <t>1179.19</t>
        </is>
      </c>
      <c r="K47" s="8" t="n">
        <v>0.3321320846371965</v>
      </c>
      <c r="L47" t="inlineStr">
        <is>
          <t>885.19</t>
        </is>
      </c>
      <c r="M47" t="inlineStr">
        <is>
          <t>976.27</t>
        </is>
      </c>
      <c r="N47" t="inlineStr">
        <is>
          <t>2020.49</t>
        </is>
      </c>
      <c r="O47" t="inlineStr">
        <is>
          <t>1123.27</t>
        </is>
      </c>
      <c r="P47" t="inlineStr">
        <is>
          <t>836.30</t>
        </is>
      </c>
      <c r="Q47" t="inlineStr">
        <is>
          <t>444.52</t>
        </is>
      </c>
      <c r="R47" t="inlineStr">
        <is>
          <t>420.47</t>
        </is>
      </c>
    </row>
    <row r="48">
      <c r="A48" t="inlineStr">
        <is>
          <t>其他应付款合计</t>
        </is>
      </c>
      <c r="B48" t="inlineStr">
        <is>
          <t>5039.80</t>
        </is>
      </c>
      <c r="C48" s="9" t="n">
        <v>0.5438719025606623</v>
      </c>
      <c r="D48" t="inlineStr">
        <is>
          <t>3264.39</t>
        </is>
      </c>
      <c r="E48" s="5" t="n">
        <v>-0.08060114291508132</v>
      </c>
      <c r="F48" t="inlineStr">
        <is>
          <t>3550.57</t>
        </is>
      </c>
      <c r="G48" s="9" t="n">
        <v>0.6746154898289337</v>
      </c>
      <c r="H48" t="inlineStr">
        <is>
          <t>2120.23</t>
        </is>
      </c>
      <c r="I48" s="9" t="n">
        <v>-0.5141121362538442</v>
      </c>
      <c r="J48" t="inlineStr">
        <is>
          <t>4363.62</t>
        </is>
      </c>
      <c r="K48" s="9" t="n">
        <v>-0.5023243613138686</v>
      </c>
      <c r="L48" t="inlineStr">
        <is>
          <t>8768.00</t>
        </is>
      </c>
      <c r="M48" t="inlineStr">
        <is>
          <t>4947.29</t>
        </is>
      </c>
      <c r="N48" t="inlineStr">
        <is>
          <t>7227.50</t>
        </is>
      </c>
      <c r="O48" t="inlineStr">
        <is>
          <t>7739.06</t>
        </is>
      </c>
      <c r="P48" t="inlineStr">
        <is>
          <t>338.98</t>
        </is>
      </c>
      <c r="Q48" t="inlineStr">
        <is>
          <t>289.69</t>
        </is>
      </c>
      <c r="R48" t="inlineStr">
        <is>
          <t>253.98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64.24</t>
        </is>
      </c>
      <c r="M49" t="inlineStr">
        <is>
          <t>45.44</t>
        </is>
      </c>
      <c r="N49" t="inlineStr">
        <is>
          <t>22.43</t>
        </is>
      </c>
      <c r="O49" t="inlineStr">
        <is>
          <t>11.06</t>
        </is>
      </c>
      <c r="P49" t="inlineStr">
        <is>
          <t>--</t>
        </is>
      </c>
      <c r="Q49" t="inlineStr">
        <is>
          <t>--</t>
        </is>
      </c>
      <c r="R49" t="inlineStr">
        <is>
          <t>0.37</t>
        </is>
      </c>
    </row>
    <row r="50">
      <c r="A50" t="inlineStr">
        <is>
          <t>其他应付款</t>
        </is>
      </c>
      <c r="B50" t="inlineStr">
        <is>
          <t>5039.80</t>
        </is>
      </c>
      <c r="C50" s="9" t="n">
        <v>0.5438719025606623</v>
      </c>
      <c r="D50" t="inlineStr">
        <is>
          <t>3264.39</t>
        </is>
      </c>
      <c r="E50" s="5" t="n">
        <v>-0.08060114291508132</v>
      </c>
      <c r="F50" t="inlineStr">
        <is>
          <t>3550.57</t>
        </is>
      </c>
      <c r="G50" s="9" t="n">
        <v>0.6746154898289337</v>
      </c>
      <c r="H50" t="inlineStr">
        <is>
          <t>2120.23</t>
        </is>
      </c>
      <c r="I50" s="9" t="n">
        <v>-0.5141121362538442</v>
      </c>
      <c r="J50" t="inlineStr">
        <is>
          <t>4363.62</t>
        </is>
      </c>
      <c r="K50" s="8" t="n">
        <v>-0.4986511576605973</v>
      </c>
      <c r="L50" t="inlineStr">
        <is>
          <t>8703.76</t>
        </is>
      </c>
      <c r="M50" t="inlineStr">
        <is>
          <t>4901.85</t>
        </is>
      </c>
      <c r="N50" t="inlineStr">
        <is>
          <t>7205.06</t>
        </is>
      </c>
      <c r="O50" t="inlineStr">
        <is>
          <t>7728.00</t>
        </is>
      </c>
      <c r="P50" t="inlineStr">
        <is>
          <t>338.98</t>
        </is>
      </c>
      <c r="Q50" t="inlineStr">
        <is>
          <t>289.69</t>
        </is>
      </c>
      <c r="R50" t="inlineStr">
        <is>
          <t>253.61</t>
        </is>
      </c>
    </row>
    <row r="51">
      <c r="A51" t="inlineStr">
        <is>
          <t>一年内到期的非流动负债</t>
        </is>
      </c>
      <c r="B51" t="inlineStr">
        <is>
          <t>44500.00</t>
        </is>
      </c>
      <c r="C51" s="9" t="n">
        <v>3.362745098039216</v>
      </c>
      <c r="D51" t="inlineStr">
        <is>
          <t>10200.00</t>
        </is>
      </c>
      <c r="E51" s="9" t="n">
        <v>53.83281367594882</v>
      </c>
      <c r="F51" t="inlineStr">
        <is>
          <t>186.02</t>
        </is>
      </c>
      <c r="G51" s="9" t="n">
        <v>-0.8143401800507016</v>
      </c>
      <c r="H51" t="inlineStr">
        <is>
          <t>1001.94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1960.26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359.50</t>
        </is>
      </c>
      <c r="C52" s="9" t="n">
        <v>0.5014199799532242</v>
      </c>
      <c r="D52" t="inlineStr">
        <is>
          <t>239.44</t>
        </is>
      </c>
      <c r="E52" s="5" t="n">
        <v>0.09258498745151719</v>
      </c>
      <c r="F52" t="inlineStr">
        <is>
          <t>219.15</t>
        </is>
      </c>
      <c r="G52" s="8" t="n">
        <v>0.2504279356384801</v>
      </c>
      <c r="H52" t="inlineStr">
        <is>
          <t>175.26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270800.00</t>
        </is>
      </c>
      <c r="C53" s="8" t="n">
        <v>0.3113801452784504</v>
      </c>
      <c r="D53" t="inlineStr">
        <is>
          <t>206500.00</t>
        </is>
      </c>
      <c r="E53" s="5" t="n">
        <v>0.1090225563909774</v>
      </c>
      <c r="F53" t="inlineStr">
        <is>
          <t>186200.00</t>
        </is>
      </c>
      <c r="G53" s="9" t="n">
        <v>0.9456635318704284</v>
      </c>
      <c r="H53" t="inlineStr">
        <is>
          <t>95700.00</t>
        </is>
      </c>
      <c r="I53" s="5" t="n">
        <v>0.2068095838587642</v>
      </c>
      <c r="J53" t="inlineStr">
        <is>
          <t>79300.00</t>
        </is>
      </c>
      <c r="K53" s="5" t="n">
        <v>-0.1352235550708833</v>
      </c>
      <c r="L53" t="inlineStr">
        <is>
          <t>91700.00</t>
        </is>
      </c>
      <c r="M53" t="inlineStr">
        <is>
          <t>97800.00</t>
        </is>
      </c>
      <c r="N53" t="inlineStr">
        <is>
          <t>40200.00</t>
        </is>
      </c>
      <c r="O53" t="inlineStr">
        <is>
          <t>36700.00</t>
        </is>
      </c>
      <c r="P53" t="inlineStr">
        <is>
          <t>15400.00</t>
        </is>
      </c>
      <c r="Q53" t="inlineStr">
        <is>
          <t>13800.00</t>
        </is>
      </c>
      <c r="R53" t="inlineStr">
        <is>
          <t>9837.76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39500.00</t>
        </is>
      </c>
      <c r="C55" s="5" t="n">
        <v>-0.0125</v>
      </c>
      <c r="D55" t="inlineStr">
        <is>
          <t>40000.00</t>
        </is>
      </c>
      <c r="E55" s="9" t="n">
        <v>3</v>
      </c>
      <c r="F55" t="inlineStr">
        <is>
          <t>10000.00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1001.94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4162.20</t>
        </is>
      </c>
      <c r="O55" t="inlineStr">
        <is>
          <t>9740.40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递延所得税负债</t>
        </is>
      </c>
      <c r="B56" t="inlineStr">
        <is>
          <t>23300.00</t>
        </is>
      </c>
      <c r="C56" s="5" t="n">
        <v>0.182741116751269</v>
      </c>
      <c r="D56" t="inlineStr">
        <is>
          <t>19700.00</t>
        </is>
      </c>
      <c r="E56" s="9" t="n">
        <v>1.07600277783925</v>
      </c>
      <c r="F56" t="inlineStr">
        <is>
          <t>9489.39</t>
        </is>
      </c>
      <c r="G56" s="9" t="n">
        <v>1.300240704515209</v>
      </c>
      <c r="H56" t="inlineStr">
        <is>
          <t>4125.39</t>
        </is>
      </c>
      <c r="I56" s="5" t="n">
        <v>0.1365712679905668</v>
      </c>
      <c r="J56" t="inlineStr">
        <is>
          <t>3629.68</t>
        </is>
      </c>
      <c r="K56" s="9" t="n">
        <v>1.016309661363434</v>
      </c>
      <c r="L56" t="inlineStr">
        <is>
          <t>1800.16</t>
        </is>
      </c>
      <c r="M56" t="inlineStr">
        <is>
          <t>1142.50</t>
        </is>
      </c>
      <c r="N56" t="inlineStr">
        <is>
          <t>621.62</t>
        </is>
      </c>
      <c r="O56" t="inlineStr">
        <is>
          <t>217.27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递延收益-非流动负债</t>
        </is>
      </c>
      <c r="B57" t="inlineStr">
        <is>
          <t>18400.00</t>
        </is>
      </c>
      <c r="C57" s="5" t="n">
        <v>0.15</v>
      </c>
      <c r="D57" t="inlineStr">
        <is>
          <t>16000.00</t>
        </is>
      </c>
      <c r="E57" s="9" t="n">
        <v>0.640685724598596</v>
      </c>
      <c r="F57" t="inlineStr">
        <is>
          <t>9752.02</t>
        </is>
      </c>
      <c r="G57" s="5" t="n">
        <v>0.1795423839721905</v>
      </c>
      <c r="H57" t="inlineStr">
        <is>
          <t>8267.63</t>
        </is>
      </c>
      <c r="I57" s="9" t="n">
        <v>0.5939167031361154</v>
      </c>
      <c r="J57" t="inlineStr">
        <is>
          <t>5186.99</t>
        </is>
      </c>
      <c r="K57" s="9" t="n">
        <v>0.9078373388063762</v>
      </c>
      <c r="L57" t="inlineStr">
        <is>
          <t>2718.78</t>
        </is>
      </c>
      <c r="M57" t="inlineStr">
        <is>
          <t>2639.40</t>
        </is>
      </c>
      <c r="N57" t="inlineStr">
        <is>
          <t>1368.72</t>
        </is>
      </c>
      <c r="O57" t="inlineStr">
        <is>
          <t>1434.04</t>
        </is>
      </c>
      <c r="P57" t="inlineStr">
        <is>
          <t>1143.81</t>
        </is>
      </c>
      <c r="Q57" t="inlineStr">
        <is>
          <t>1012.39</t>
        </is>
      </c>
      <c r="R57" t="inlineStr">
        <is>
          <t>--</t>
        </is>
      </c>
    </row>
    <row r="58">
      <c r="A58" t="inlineStr">
        <is>
          <t>其他非流动负债</t>
        </is>
      </c>
      <c r="B58" t="inlineStr">
        <is>
          <t>31900.00</t>
        </is>
      </c>
      <c r="C58" s="5" t="n">
        <v>0</v>
      </c>
      <c r="D58" t="inlineStr">
        <is>
          <t>31900.00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1414.41</t>
        </is>
      </c>
    </row>
    <row r="59">
      <c r="A59" t="inlineStr">
        <is>
          <t>非流动负债合计</t>
        </is>
      </c>
      <c r="B59" t="inlineStr">
        <is>
          <t>123300.00</t>
        </is>
      </c>
      <c r="C59" s="5" t="n">
        <v>0.1406105457909343</v>
      </c>
      <c r="D59" t="inlineStr">
        <is>
          <t>108100.00</t>
        </is>
      </c>
      <c r="E59" s="9" t="n">
        <v>2.615384615384615</v>
      </c>
      <c r="F59" t="inlineStr">
        <is>
          <t>29900.00</t>
        </is>
      </c>
      <c r="G59" s="9" t="n">
        <v>1.411290322580645</v>
      </c>
      <c r="H59" t="inlineStr">
        <is>
          <t>12400.00</t>
        </is>
      </c>
      <c r="I59" s="8" t="n">
        <v>0.2629065999091521</v>
      </c>
      <c r="J59" t="inlineStr">
        <is>
          <t>9818.62</t>
        </is>
      </c>
      <c r="K59" s="9" t="n">
        <v>1.172765797364432</v>
      </c>
      <c r="L59" t="inlineStr">
        <is>
          <t>4518.95</t>
        </is>
      </c>
      <c r="M59" t="inlineStr">
        <is>
          <t>3781.90</t>
        </is>
      </c>
      <c r="N59" t="inlineStr">
        <is>
          <t>6152.54</t>
        </is>
      </c>
      <c r="O59" t="inlineStr">
        <is>
          <t>11400.00</t>
        </is>
      </c>
      <c r="P59" t="inlineStr">
        <is>
          <t>1143.81</t>
        </is>
      </c>
      <c r="Q59" t="inlineStr">
        <is>
          <t>1012.39</t>
        </is>
      </c>
      <c r="R59" t="inlineStr">
        <is>
          <t>1414.41</t>
        </is>
      </c>
    </row>
    <row r="60">
      <c r="A60" t="inlineStr">
        <is>
          <t>负债合计</t>
        </is>
      </c>
      <c r="B60" t="inlineStr">
        <is>
          <t>394000.00</t>
        </is>
      </c>
      <c r="C60" s="8" t="n">
        <v>0.2527821939586645</v>
      </c>
      <c r="D60" t="inlineStr">
        <is>
          <t>314500.00</t>
        </is>
      </c>
      <c r="E60" s="8" t="n">
        <v>0.4560185185185185</v>
      </c>
      <c r="F60" t="inlineStr">
        <is>
          <t>216000.00</t>
        </is>
      </c>
      <c r="G60" s="9" t="n">
        <v>0.9981498612395929</v>
      </c>
      <c r="H60" t="inlineStr">
        <is>
          <t>108100.00</t>
        </is>
      </c>
      <c r="I60" s="5" t="n">
        <v>0.2132435465768799</v>
      </c>
      <c r="J60" t="inlineStr">
        <is>
          <t>89100.00</t>
        </is>
      </c>
      <c r="K60" s="5" t="n">
        <v>-0.07380457380457381</v>
      </c>
      <c r="L60" t="inlineStr">
        <is>
          <t>96200.00</t>
        </is>
      </c>
      <c r="M60" t="inlineStr">
        <is>
          <t>101600.00</t>
        </is>
      </c>
      <c r="N60" t="inlineStr">
        <is>
          <t>46400.00</t>
        </is>
      </c>
      <c r="O60" t="inlineStr">
        <is>
          <t>48100.00</t>
        </is>
      </c>
      <c r="P60" t="inlineStr">
        <is>
          <t>16500.00</t>
        </is>
      </c>
      <c r="Q60" t="inlineStr">
        <is>
          <t>14800.00</t>
        </is>
      </c>
      <c r="R60" t="inlineStr">
        <is>
          <t>11300.00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实收资本（或股本）</t>
        </is>
      </c>
      <c r="B62" t="inlineStr">
        <is>
          <t>54300.00</t>
        </is>
      </c>
      <c r="C62" s="5" t="n">
        <v>0.05847953216374269</v>
      </c>
      <c r="D62" t="inlineStr">
        <is>
          <t>51300.00</t>
        </is>
      </c>
      <c r="E62" s="5" t="n">
        <v>0.001953125</v>
      </c>
      <c r="F62" t="inlineStr">
        <is>
          <t>51200.00</t>
        </is>
      </c>
      <c r="G62" s="5" t="n">
        <v>0.0847457627118644</v>
      </c>
      <c r="H62" t="inlineStr">
        <is>
          <t>47200.00</t>
        </is>
      </c>
      <c r="I62" s="5" t="n">
        <v>0</v>
      </c>
      <c r="J62" t="inlineStr">
        <is>
          <t>47200.00</t>
        </is>
      </c>
      <c r="K62" s="5" t="n">
        <v>0</v>
      </c>
      <c r="L62" t="inlineStr">
        <is>
          <t>47200.00</t>
        </is>
      </c>
      <c r="M62" t="inlineStr">
        <is>
          <t>47200.00</t>
        </is>
      </c>
      <c r="N62" t="inlineStr">
        <is>
          <t>47200.00</t>
        </is>
      </c>
      <c r="O62" t="inlineStr">
        <is>
          <t>41900.00</t>
        </is>
      </c>
      <c r="P62" t="inlineStr">
        <is>
          <t>16500.00</t>
        </is>
      </c>
      <c r="Q62" t="inlineStr">
        <is>
          <t>6900.00</t>
        </is>
      </c>
      <c r="R62" t="inlineStr">
        <is>
          <t>6900.00</t>
        </is>
      </c>
    </row>
    <row r="63">
      <c r="A63" t="inlineStr">
        <is>
          <t>资本公积</t>
        </is>
      </c>
      <c r="B63" t="inlineStr">
        <is>
          <t>405900.00</t>
        </is>
      </c>
      <c r="C63" s="9" t="n">
        <v>0.5702127659574469</v>
      </c>
      <c r="D63" t="inlineStr">
        <is>
          <t>258500.00</t>
        </is>
      </c>
      <c r="E63" s="5" t="n">
        <v>0.02701628923321414</v>
      </c>
      <c r="F63" t="inlineStr">
        <is>
          <t>251700.00</t>
        </is>
      </c>
      <c r="G63" s="9" t="n">
        <v>1.363380281690141</v>
      </c>
      <c r="H63" t="inlineStr">
        <is>
          <t>106500.00</t>
        </is>
      </c>
      <c r="I63" s="5" t="n">
        <v>0.02305475504322766</v>
      </c>
      <c r="J63" t="inlineStr">
        <is>
          <t>104100.00</t>
        </is>
      </c>
      <c r="K63" s="5" t="n">
        <v>0.03069306930693069</v>
      </c>
      <c r="L63" t="inlineStr">
        <is>
          <t>101000.00</t>
        </is>
      </c>
      <c r="M63" t="inlineStr">
        <is>
          <t>100900.00</t>
        </is>
      </c>
      <c r="N63" t="inlineStr">
        <is>
          <t>99200.00</t>
        </is>
      </c>
      <c r="O63" t="inlineStr">
        <is>
          <t>3364.15</t>
        </is>
      </c>
      <c r="P63" t="inlineStr">
        <is>
          <t>23400.00</t>
        </is>
      </c>
      <c r="Q63" t="inlineStr">
        <is>
          <t>8929.53</t>
        </is>
      </c>
      <c r="R63" t="inlineStr">
        <is>
          <t>8929.53</t>
        </is>
      </c>
    </row>
    <row r="64">
      <c r="A64" t="inlineStr">
        <is>
          <t>减：库存股</t>
        </is>
      </c>
      <c r="B64" t="inlineStr">
        <is>
          <t>5996.23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1917.50</t>
        </is>
      </c>
      <c r="G64" s="5" t="n">
        <v>0</v>
      </c>
      <c r="H64" t="inlineStr">
        <is>
          <t>1917.50</t>
        </is>
      </c>
      <c r="I64" s="8" t="n">
        <v>-0.2832793846107843</v>
      </c>
      <c r="J64" t="inlineStr">
        <is>
          <t>2675.38</t>
        </is>
      </c>
      <c r="K64" s="5" t="n">
        <v>-0.04224958831531466</v>
      </c>
      <c r="L64" t="inlineStr">
        <is>
          <t>2793.40</t>
        </is>
      </c>
      <c r="M64" t="inlineStr">
        <is>
          <t>3020.07</t>
        </is>
      </c>
      <c r="N64" t="inlineStr">
        <is>
          <t>4881.07</t>
        </is>
      </c>
      <c r="O64" t="inlineStr">
        <is>
          <t>3980.40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其他综合收益</t>
        </is>
      </c>
      <c r="B65" t="inlineStr">
        <is>
          <t>2296.19</t>
        </is>
      </c>
      <c r="C65" s="5" t="n">
        <v>-0.1847740029751867</v>
      </c>
      <c r="D65" t="inlineStr">
        <is>
          <t>2816.63</t>
        </is>
      </c>
      <c r="E65" s="9" t="n">
        <v>5.090787620002033</v>
      </c>
      <c r="F65" t="inlineStr">
        <is>
          <t>-688.53</t>
        </is>
      </c>
      <c r="G65" s="9" t="n">
        <v>-1.867799575159315</v>
      </c>
      <c r="H65" t="inlineStr">
        <is>
          <t>-240.09</t>
        </is>
      </c>
      <c r="I65" s="9" t="n">
        <v>-1.515347299733837</v>
      </c>
      <c r="J65" t="inlineStr">
        <is>
          <t>465.88</t>
        </is>
      </c>
      <c r="K65" s="9" t="n">
        <v>1.23218820372766</v>
      </c>
      <c r="L65" t="inlineStr">
        <is>
          <t>208.71</t>
        </is>
      </c>
      <c r="M65" t="inlineStr">
        <is>
          <t>-56.96</t>
        </is>
      </c>
      <c r="N65" t="inlineStr">
        <is>
          <t>-219.13</t>
        </is>
      </c>
      <c r="O65" t="inlineStr">
        <is>
          <t>15.51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27200.00</t>
        </is>
      </c>
      <c r="C66" s="5" t="n">
        <v>0.0625</v>
      </c>
      <c r="D66" t="inlineStr">
        <is>
          <t>25600.00</t>
        </is>
      </c>
      <c r="E66" s="8" t="n">
        <v>0.4222222222222222</v>
      </c>
      <c r="F66" t="inlineStr">
        <is>
          <t>18000.00</t>
        </is>
      </c>
      <c r="G66" s="8" t="n">
        <v>0.3636363636363636</v>
      </c>
      <c r="H66" t="inlineStr">
        <is>
          <t>13200.00</t>
        </is>
      </c>
      <c r="I66" s="8" t="n">
        <v>0.2692307692307692</v>
      </c>
      <c r="J66" t="inlineStr">
        <is>
          <t>10400.00</t>
        </is>
      </c>
      <c r="K66" s="5" t="n">
        <v>0.2248940878837951</v>
      </c>
      <c r="L66" t="inlineStr">
        <is>
          <t>8490.53</t>
        </is>
      </c>
      <c r="M66" t="inlineStr">
        <is>
          <t>7308.22</t>
        </is>
      </c>
      <c r="N66" t="inlineStr">
        <is>
          <t>5351.27</t>
        </is>
      </c>
      <c r="O66" t="inlineStr">
        <is>
          <t>3920.99</t>
        </is>
      </c>
      <c r="P66" t="inlineStr">
        <is>
          <t>2817.73</t>
        </is>
      </c>
      <c r="Q66" t="inlineStr">
        <is>
          <t>1877.18</t>
        </is>
      </c>
      <c r="R66" t="inlineStr">
        <is>
          <t>1016.44</t>
        </is>
      </c>
    </row>
    <row r="67">
      <c r="A67" t="inlineStr">
        <is>
          <t>未分配利润</t>
        </is>
      </c>
      <c r="B67" t="inlineStr">
        <is>
          <t>341000.00</t>
        </is>
      </c>
      <c r="C67" s="5" t="n">
        <v>0.2306026705160592</v>
      </c>
      <c r="D67" t="inlineStr">
        <is>
          <t>277100.00</t>
        </is>
      </c>
      <c r="E67" s="8" t="n">
        <v>0.4576538663861126</v>
      </c>
      <c r="F67" t="inlineStr">
        <is>
          <t>190100.00</t>
        </is>
      </c>
      <c r="G67" s="9" t="n">
        <v>0.5123309466984884</v>
      </c>
      <c r="H67" t="inlineStr">
        <is>
          <t>125700.00</t>
        </is>
      </c>
      <c r="I67" s="8" t="n">
        <v>0.325949506956699</v>
      </c>
      <c r="J67" t="inlineStr">
        <is>
          <t>94799.99</t>
        </is>
      </c>
      <c r="K67" s="5" t="n">
        <v>0.0997678654292344</v>
      </c>
      <c r="L67" t="inlineStr">
        <is>
          <t>86200.00</t>
        </is>
      </c>
      <c r="M67" t="inlineStr">
        <is>
          <t>74500.00</t>
        </is>
      </c>
      <c r="N67" t="inlineStr">
        <is>
          <t>55400.00</t>
        </is>
      </c>
      <c r="O67" t="inlineStr">
        <is>
          <t>39200.00</t>
        </is>
      </c>
      <c r="P67" t="inlineStr">
        <is>
          <t>29400.00</t>
        </is>
      </c>
      <c r="Q67" t="inlineStr">
        <is>
          <t>20800.00</t>
        </is>
      </c>
      <c r="R67" t="inlineStr">
        <is>
          <t>11700.00</t>
        </is>
      </c>
    </row>
    <row r="68">
      <c r="A68" t="inlineStr">
        <is>
          <t>归属于母公司所有者权益合计</t>
        </is>
      </c>
      <c r="B68" t="inlineStr">
        <is>
          <t>824600.00</t>
        </is>
      </c>
      <c r="C68" s="8" t="n">
        <v>0.3401592718998863</v>
      </c>
      <c r="D68" t="inlineStr">
        <is>
          <t>615300.00</t>
        </is>
      </c>
      <c r="E68" s="5" t="n">
        <v>0.2105056069250443</v>
      </c>
      <c r="F68" t="inlineStr">
        <is>
          <t>508300.00</t>
        </is>
      </c>
      <c r="G68" s="9" t="n">
        <v>0.7503443526170799</v>
      </c>
      <c r="H68" t="inlineStr">
        <is>
          <t>290400.00</t>
        </is>
      </c>
      <c r="I68" s="5" t="n">
        <v>0.141958316948486</v>
      </c>
      <c r="J68" t="inlineStr">
        <is>
          <t>254300.00</t>
        </is>
      </c>
      <c r="K68" s="5" t="n">
        <v>0.05826050769870995</v>
      </c>
      <c r="L68" t="inlineStr">
        <is>
          <t>240300.00</t>
        </is>
      </c>
      <c r="M68" t="inlineStr">
        <is>
          <t>226900.00</t>
        </is>
      </c>
      <c r="N68" t="inlineStr">
        <is>
          <t>202100.00</t>
        </is>
      </c>
      <c r="O68" t="inlineStr">
        <is>
          <t>84500.00</t>
        </is>
      </c>
      <c r="P68" t="inlineStr">
        <is>
          <t>72100.00</t>
        </is>
      </c>
      <c r="Q68" t="inlineStr">
        <is>
          <t>38500.00</t>
        </is>
      </c>
      <c r="R68" t="inlineStr">
        <is>
          <t>28500.00</t>
        </is>
      </c>
    </row>
    <row r="69">
      <c r="A69" t="inlineStr">
        <is>
          <t>少数股东权益</t>
        </is>
      </c>
      <c r="B69" t="inlineStr">
        <is>
          <t>44000.00</t>
        </is>
      </c>
      <c r="C69" s="9" t="n">
        <v>1.378378378378378</v>
      </c>
      <c r="D69" t="inlineStr">
        <is>
          <t>18500.00</t>
        </is>
      </c>
      <c r="E69" s="5" t="n">
        <v>0.2333333333333333</v>
      </c>
      <c r="F69" t="inlineStr">
        <is>
          <t>15000.00</t>
        </is>
      </c>
      <c r="G69" s="8" t="n">
        <v>0.4705882352941176</v>
      </c>
      <c r="H69" t="inlineStr">
        <is>
          <t>10200.00</t>
        </is>
      </c>
      <c r="I69" s="5" t="n">
        <v>0.08319696025198138</v>
      </c>
      <c r="J69" t="inlineStr">
        <is>
          <t>9416.57</t>
        </is>
      </c>
      <c r="K69" s="5" t="n">
        <v>0.009373874491913375</v>
      </c>
      <c r="L69" t="inlineStr">
        <is>
          <t>9329.12</t>
        </is>
      </c>
      <c r="M69" t="inlineStr">
        <is>
          <t>478.84</t>
        </is>
      </c>
      <c r="N69" t="inlineStr">
        <is>
          <t>409.40</t>
        </is>
      </c>
      <c r="O69" t="inlineStr">
        <is>
          <t>502.58</t>
        </is>
      </c>
      <c r="P69" t="inlineStr">
        <is>
          <t>459.66</t>
        </is>
      </c>
      <c r="Q69" t="inlineStr">
        <is>
          <t>1102.36</t>
        </is>
      </c>
      <c r="R69" t="inlineStr">
        <is>
          <t>873.32</t>
        </is>
      </c>
    </row>
    <row r="70">
      <c r="A70" t="inlineStr">
        <is>
          <t>所有者权益（或股东权益）合计</t>
        </is>
      </c>
      <c r="B70" t="inlineStr">
        <is>
          <t>868700.00</t>
        </is>
      </c>
      <c r="C70" s="8" t="n">
        <v>0.3706216472073209</v>
      </c>
      <c r="D70" t="inlineStr">
        <is>
          <t>633800.00</t>
        </is>
      </c>
      <c r="E70" s="5" t="n">
        <v>0.2111599464934072</v>
      </c>
      <c r="F70" t="inlineStr">
        <is>
          <t>523300.00</t>
        </is>
      </c>
      <c r="G70" s="9" t="n">
        <v>0.740851630073187</v>
      </c>
      <c r="H70" t="inlineStr">
        <is>
          <t>300600.00</t>
        </is>
      </c>
      <c r="I70" s="5" t="n">
        <v>0.1394996209249431</v>
      </c>
      <c r="J70" t="inlineStr">
        <is>
          <t>263800.00</t>
        </is>
      </c>
      <c r="K70" s="5" t="n">
        <v>0.05689102564102564</v>
      </c>
      <c r="L70" t="inlineStr">
        <is>
          <t>249600.00</t>
        </is>
      </c>
      <c r="M70" t="inlineStr">
        <is>
          <t>227300.00</t>
        </is>
      </c>
      <c r="N70" t="inlineStr">
        <is>
          <t>202500.00</t>
        </is>
      </c>
      <c r="O70" t="inlineStr">
        <is>
          <t>85000.00</t>
        </is>
      </c>
      <c r="P70" t="inlineStr">
        <is>
          <t>72600.00</t>
        </is>
      </c>
      <c r="Q70" t="inlineStr">
        <is>
          <t>39600.00</t>
        </is>
      </c>
      <c r="R70" t="inlineStr">
        <is>
          <t>29400.00</t>
        </is>
      </c>
    </row>
    <row r="71">
      <c r="A71" t="inlineStr">
        <is>
          <t>负债和所有者权益（或股东权益）合计</t>
        </is>
      </c>
      <c r="B71" t="inlineStr">
        <is>
          <t>1262700.00</t>
        </is>
      </c>
      <c r="C71" s="8" t="n">
        <v>0.3315406516925024</v>
      </c>
      <c r="D71" t="inlineStr">
        <is>
          <t>948300.00</t>
        </is>
      </c>
      <c r="E71" s="8" t="n">
        <v>0.2825263727346497</v>
      </c>
      <c r="F71" t="inlineStr">
        <is>
          <t>739400.00</t>
        </is>
      </c>
      <c r="G71" s="9" t="n">
        <v>0.80915096647908</v>
      </c>
      <c r="H71" t="inlineStr">
        <is>
          <t>408700.00</t>
        </is>
      </c>
      <c r="I71" s="5" t="n">
        <v>0.1581184471521677</v>
      </c>
      <c r="J71" t="inlineStr">
        <is>
          <t>352900.00</t>
        </is>
      </c>
      <c r="K71" s="5" t="n">
        <v>0.02023706273489448</v>
      </c>
      <c r="L71" t="inlineStr">
        <is>
          <t>345900.00</t>
        </is>
      </c>
      <c r="M71" t="inlineStr">
        <is>
          <t>328900.00</t>
        </is>
      </c>
      <c r="N71" t="inlineStr">
        <is>
          <t>248900.00</t>
        </is>
      </c>
      <c r="O71" t="inlineStr">
        <is>
          <t>133100.00</t>
        </is>
      </c>
      <c r="P71" t="inlineStr">
        <is>
          <t>89100.00</t>
        </is>
      </c>
      <c r="Q71" t="inlineStr">
        <is>
          <t>54400.00</t>
        </is>
      </c>
      <c r="R71" t="inlineStr">
        <is>
          <t>40700.00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42300.00</t>
        </is>
      </c>
      <c r="C3" t="inlineStr">
        <is>
          <t>92200.00</t>
        </is>
      </c>
      <c r="D3" s="5" t="n">
        <v>-0.1572212065813528</v>
      </c>
      <c r="E3" t="inlineStr">
        <is>
          <t>109400.00</t>
        </is>
      </c>
      <c r="F3" s="8" t="n">
        <v>0.324455205811138</v>
      </c>
      <c r="G3" t="inlineStr">
        <is>
          <t>82600.00</t>
        </is>
      </c>
      <c r="H3" s="9" t="n">
        <v>1.162303664921466</v>
      </c>
      <c r="I3" t="inlineStr">
        <is>
          <t>38200.00</t>
        </is>
      </c>
      <c r="J3" s="9" t="n">
        <v>0.7363636363636363</v>
      </c>
      <c r="K3" t="inlineStr">
        <is>
          <t>22000.00</t>
        </is>
      </c>
      <c r="L3" s="5" t="n">
        <v>0.1702127659574468</v>
      </c>
      <c r="M3" t="inlineStr">
        <is>
          <t>18800.00</t>
        </is>
      </c>
      <c r="N3" t="inlineStr">
        <is>
          <t>26700.00</t>
        </is>
      </c>
      <c r="O3" t="inlineStr">
        <is>
          <t>20200.00</t>
        </is>
      </c>
      <c r="P3" t="inlineStr">
        <is>
          <t>13900.00</t>
        </is>
      </c>
      <c r="Q3" t="inlineStr">
        <is>
          <t>11200.00</t>
        </is>
      </c>
      <c r="R3" t="inlineStr">
        <is>
          <t>10300.00</t>
        </is>
      </c>
      <c r="S3" t="inlineStr">
        <is>
          <t>7439.40</t>
        </is>
      </c>
    </row>
    <row r="4">
      <c r="A4" t="inlineStr">
        <is>
          <t>*营业总收入</t>
        </is>
      </c>
      <c r="B4" t="inlineStr">
        <is>
          <t>286500.00</t>
        </is>
      </c>
      <c r="C4" t="inlineStr">
        <is>
          <t>541000.00</t>
        </is>
      </c>
      <c r="D4" s="5" t="n">
        <v>0.001110288675055514</v>
      </c>
      <c r="E4" t="inlineStr">
        <is>
          <t>540400.00</t>
        </is>
      </c>
      <c r="F4" s="5" t="n">
        <v>0.2290197862178758</v>
      </c>
      <c r="G4" t="inlineStr">
        <is>
          <t>439700.00</t>
        </is>
      </c>
      <c r="H4" s="9" t="n">
        <v>0.6801681314482232</v>
      </c>
      <c r="I4" t="inlineStr">
        <is>
          <t>261700.00</t>
        </is>
      </c>
      <c r="J4" s="8" t="n">
        <v>0.3039362232187344</v>
      </c>
      <c r="K4" t="inlineStr">
        <is>
          <t>200700.00</t>
        </is>
      </c>
      <c r="L4" s="5" t="n">
        <v>0.08369330453563716</v>
      </c>
      <c r="M4" t="inlineStr">
        <is>
          <t>185200.00</t>
        </is>
      </c>
      <c r="N4" t="inlineStr">
        <is>
          <t>147000.00</t>
        </is>
      </c>
      <c r="O4" t="inlineStr">
        <is>
          <t>119000.00</t>
        </is>
      </c>
      <c r="P4" t="inlineStr">
        <is>
          <t>83400.00</t>
        </is>
      </c>
      <c r="Q4" t="inlineStr">
        <is>
          <t>64800.00</t>
        </is>
      </c>
      <c r="R4" t="inlineStr">
        <is>
          <t>53000.00</t>
        </is>
      </c>
      <c r="S4" t="inlineStr">
        <is>
          <t>45400.00</t>
        </is>
      </c>
    </row>
    <row r="5">
      <c r="A5" t="inlineStr">
        <is>
          <t>*营业总成本</t>
        </is>
      </c>
      <c r="B5" t="inlineStr">
        <is>
          <t>243200.00</t>
        </is>
      </c>
      <c r="C5" t="inlineStr">
        <is>
          <t>466800.00</t>
        </is>
      </c>
      <c r="D5" s="5" t="n">
        <v>0.1030245746691871</v>
      </c>
      <c r="E5" t="inlineStr">
        <is>
          <t>423200.00</t>
        </is>
      </c>
      <c r="F5" s="5" t="n">
        <v>0.2019312695257029</v>
      </c>
      <c r="G5" t="inlineStr">
        <is>
          <t>352100.00</t>
        </is>
      </c>
      <c r="H5" s="9" t="n">
        <v>0.6166207529843893</v>
      </c>
      <c r="I5" t="inlineStr">
        <is>
          <t>217800.00</t>
        </is>
      </c>
      <c r="J5" s="5" t="n">
        <v>0.2319004524886878</v>
      </c>
      <c r="K5" t="inlineStr">
        <is>
          <t>176800.00</t>
        </is>
      </c>
      <c r="L5" s="5" t="n">
        <v>0.08866995073891626</v>
      </c>
      <c r="M5" t="inlineStr">
        <is>
          <t>162400.00</t>
        </is>
      </c>
      <c r="N5" t="inlineStr">
        <is>
          <t>122000.00</t>
        </is>
      </c>
      <c r="O5" t="inlineStr">
        <is>
          <t>96700.00</t>
        </is>
      </c>
      <c r="P5" t="inlineStr">
        <is>
          <t>68500.00</t>
        </is>
      </c>
      <c r="Q5" t="inlineStr">
        <is>
          <t>53100.00</t>
        </is>
      </c>
      <c r="R5" t="inlineStr">
        <is>
          <t>42500.00</t>
        </is>
      </c>
      <c r="S5" t="inlineStr">
        <is>
          <t>37400.00</t>
        </is>
      </c>
    </row>
    <row r="6">
      <c r="A6" t="inlineStr">
        <is>
          <t>*归属于母公司所有者的净利润</t>
        </is>
      </c>
      <c r="B6" t="inlineStr">
        <is>
          <t>42500.00</t>
        </is>
      </c>
      <c r="C6" t="inlineStr">
        <is>
          <t>92400.00</t>
        </is>
      </c>
      <c r="D6" s="5" t="n">
        <v>-0.1283018867924528</v>
      </c>
      <c r="E6" t="inlineStr">
        <is>
          <t>106000.00</t>
        </is>
      </c>
      <c r="F6" s="8" t="n">
        <v>0.3802083333333333</v>
      </c>
      <c r="G6" t="inlineStr">
        <is>
          <t>76800.00</t>
        </is>
      </c>
      <c r="H6" s="9" t="n">
        <v>1.031746031746032</v>
      </c>
      <c r="I6" t="inlineStr">
        <is>
          <t>37800.00</t>
        </is>
      </c>
      <c r="J6" s="9" t="n">
        <v>0.68</v>
      </c>
      <c r="K6" t="inlineStr">
        <is>
          <t>22500.00</t>
        </is>
      </c>
      <c r="L6" s="5" t="n">
        <v>0.2032085561497326</v>
      </c>
      <c r="M6" t="inlineStr">
        <is>
          <t>18700.00</t>
        </is>
      </c>
      <c r="N6" t="inlineStr">
        <is>
          <t>26700.00</t>
        </is>
      </c>
      <c r="O6" t="inlineStr">
        <is>
          <t>20200.00</t>
        </is>
      </c>
      <c r="P6" t="inlineStr">
        <is>
          <t>13800.00</t>
        </is>
      </c>
      <c r="Q6" t="inlineStr">
        <is>
          <t>11200.00</t>
        </is>
      </c>
      <c r="R6" t="inlineStr">
        <is>
          <t>9969.15</t>
        </is>
      </c>
      <c r="S6" t="inlineStr">
        <is>
          <t>7197.35</t>
        </is>
      </c>
    </row>
    <row r="7">
      <c r="A7" t="inlineStr">
        <is>
          <t>*扣除非经常性损益后的净利润</t>
        </is>
      </c>
      <c r="B7" t="inlineStr">
        <is>
          <t>42200.00</t>
        </is>
      </c>
      <c r="C7" t="inlineStr">
        <is>
          <t>70400.00</t>
        </is>
      </c>
      <c r="D7" s="8" t="n">
        <v>-0.2823650068944947</v>
      </c>
      <c r="E7" t="inlineStr">
        <is>
          <t>98100.01</t>
        </is>
      </c>
      <c r="F7" s="8" t="n">
        <v>0.3855933615819208</v>
      </c>
      <c r="G7" t="inlineStr">
        <is>
          <t>70800.00</t>
        </is>
      </c>
      <c r="H7" s="9" t="n">
        <v>0.9239130434782609</v>
      </c>
      <c r="I7" t="inlineStr">
        <is>
          <t>36800.00</t>
        </is>
      </c>
      <c r="J7" s="9" t="n">
        <v>0.7607655502392344</v>
      </c>
      <c r="K7" t="inlineStr">
        <is>
          <t>20900.00</t>
        </is>
      </c>
      <c r="L7" s="5" t="n">
        <v>0.05555555555555555</v>
      </c>
      <c r="M7" t="inlineStr">
        <is>
          <t>19800.00</t>
        </is>
      </c>
      <c r="N7" t="inlineStr">
        <is>
          <t>21500.00</t>
        </is>
      </c>
      <c r="O7" t="inlineStr">
        <is>
          <t>19100.00</t>
        </is>
      </c>
      <c r="P7" t="inlineStr">
        <is>
          <t>12500.00</t>
        </is>
      </c>
      <c r="Q7" t="inlineStr">
        <is>
          <t>9874.85</t>
        </is>
      </c>
      <c r="R7" t="inlineStr">
        <is>
          <t>8612.96</t>
        </is>
      </c>
      <c r="S7" t="inlineStr">
        <is>
          <t>6059.43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286500.00</t>
        </is>
      </c>
      <c r="C9" t="inlineStr">
        <is>
          <t>541000.00</t>
        </is>
      </c>
      <c r="D9" s="5" t="n">
        <v>0.001110288675055514</v>
      </c>
      <c r="E9" t="inlineStr">
        <is>
          <t>540400.00</t>
        </is>
      </c>
      <c r="F9" s="5" t="n">
        <v>0.2290197862178758</v>
      </c>
      <c r="G9" t="inlineStr">
        <is>
          <t>439700.00</t>
        </is>
      </c>
      <c r="H9" s="9" t="n">
        <v>0.6801681314482232</v>
      </c>
      <c r="I9" t="inlineStr">
        <is>
          <t>261700.00</t>
        </is>
      </c>
      <c r="J9" s="8" t="n">
        <v>0.3039362232187344</v>
      </c>
      <c r="K9" t="inlineStr">
        <is>
          <t>200700.00</t>
        </is>
      </c>
      <c r="L9" s="5" t="n">
        <v>0.08369330453563716</v>
      </c>
      <c r="M9" t="inlineStr">
        <is>
          <t>185200.00</t>
        </is>
      </c>
      <c r="N9" t="inlineStr">
        <is>
          <t>147000.00</t>
        </is>
      </c>
      <c r="O9" t="inlineStr">
        <is>
          <t>119000.00</t>
        </is>
      </c>
      <c r="P9" t="inlineStr">
        <is>
          <t>83400.00</t>
        </is>
      </c>
      <c r="Q9" t="inlineStr">
        <is>
          <t>64800.00</t>
        </is>
      </c>
      <c r="R9" t="inlineStr">
        <is>
          <t>53000.00</t>
        </is>
      </c>
      <c r="S9" t="inlineStr">
        <is>
          <t>45400.00</t>
        </is>
      </c>
    </row>
    <row r="10">
      <c r="A10" t="inlineStr">
        <is>
          <t>其中：营业收入</t>
        </is>
      </c>
      <c r="B10" t="inlineStr">
        <is>
          <t>286500.00</t>
        </is>
      </c>
      <c r="C10" t="inlineStr">
        <is>
          <t>541000.00</t>
        </is>
      </c>
      <c r="D10" s="5" t="n">
        <v>0.001110288675055514</v>
      </c>
      <c r="E10" t="inlineStr">
        <is>
          <t>540400.00</t>
        </is>
      </c>
      <c r="F10" s="5" t="n">
        <v>0.2290197862178758</v>
      </c>
      <c r="G10" t="inlineStr">
        <is>
          <t>439700.00</t>
        </is>
      </c>
      <c r="H10" s="9" t="n">
        <v>0.6801681314482232</v>
      </c>
      <c r="I10" t="inlineStr">
        <is>
          <t>261700.00</t>
        </is>
      </c>
      <c r="J10" s="8" t="n">
        <v>0.3039362232187344</v>
      </c>
      <c r="K10" t="inlineStr">
        <is>
          <t>200700.00</t>
        </is>
      </c>
      <c r="L10" s="5" t="n">
        <v>0.08369330453563716</v>
      </c>
      <c r="M10" t="inlineStr">
        <is>
          <t>185200.00</t>
        </is>
      </c>
      <c r="N10" t="inlineStr">
        <is>
          <t>147000.00</t>
        </is>
      </c>
      <c r="O10" t="inlineStr">
        <is>
          <t>119000.00</t>
        </is>
      </c>
      <c r="P10" t="inlineStr">
        <is>
          <t>83400.00</t>
        </is>
      </c>
      <c r="Q10" t="inlineStr">
        <is>
          <t>64800.00</t>
        </is>
      </c>
      <c r="R10" t="inlineStr">
        <is>
          <t>53000.00</t>
        </is>
      </c>
      <c r="S10" t="inlineStr">
        <is>
          <t>45400.00</t>
        </is>
      </c>
    </row>
    <row r="11">
      <c r="A11" t="inlineStr">
        <is>
          <t>二、营业总成本</t>
        </is>
      </c>
      <c r="B11" t="inlineStr">
        <is>
          <t>243200.00</t>
        </is>
      </c>
      <c r="C11" t="inlineStr">
        <is>
          <t>466800.00</t>
        </is>
      </c>
      <c r="D11" s="5" t="n">
        <v>0.1030245746691871</v>
      </c>
      <c r="E11" t="inlineStr">
        <is>
          <t>423200.00</t>
        </is>
      </c>
      <c r="F11" s="5" t="n">
        <v>0.2019312695257029</v>
      </c>
      <c r="G11" t="inlineStr">
        <is>
          <t>352100.00</t>
        </is>
      </c>
      <c r="H11" s="9" t="n">
        <v>0.6166207529843893</v>
      </c>
      <c r="I11" t="inlineStr">
        <is>
          <t>217800.00</t>
        </is>
      </c>
      <c r="J11" s="5" t="n">
        <v>0.2319004524886878</v>
      </c>
      <c r="K11" t="inlineStr">
        <is>
          <t>176800.00</t>
        </is>
      </c>
      <c r="L11" s="5" t="n">
        <v>0.08866995073891626</v>
      </c>
      <c r="M11" t="inlineStr">
        <is>
          <t>162400.00</t>
        </is>
      </c>
      <c r="N11" t="inlineStr">
        <is>
          <t>122000.00</t>
        </is>
      </c>
      <c r="O11" t="inlineStr">
        <is>
          <t>96700.00</t>
        </is>
      </c>
      <c r="P11" t="inlineStr">
        <is>
          <t>68500.00</t>
        </is>
      </c>
      <c r="Q11" t="inlineStr">
        <is>
          <t>53100.00</t>
        </is>
      </c>
      <c r="R11" t="inlineStr">
        <is>
          <t>42500.00</t>
        </is>
      </c>
      <c r="S11" t="inlineStr">
        <is>
          <t>37400.00</t>
        </is>
      </c>
    </row>
    <row r="12">
      <c r="A12" t="inlineStr">
        <is>
          <t>其中：营业成本</t>
        </is>
      </c>
      <c r="B12" t="inlineStr">
        <is>
          <t>201600.00</t>
        </is>
      </c>
      <c r="C12" t="inlineStr">
        <is>
          <t>377300.00</t>
        </is>
      </c>
      <c r="D12" s="5" t="n">
        <v>0.09616502033701337</v>
      </c>
      <c r="E12" t="inlineStr">
        <is>
          <t>344200.00</t>
        </is>
      </c>
      <c r="F12" s="5" t="n">
        <v>0.2064493515597617</v>
      </c>
      <c r="G12" t="inlineStr">
        <is>
          <t>285300.00</t>
        </is>
      </c>
      <c r="H12" s="9" t="n">
        <v>0.6587209302325582</v>
      </c>
      <c r="I12" t="inlineStr">
        <is>
          <t>172000.00</t>
        </is>
      </c>
      <c r="J12" s="5" t="n">
        <v>0.2207239176721079</v>
      </c>
      <c r="K12" t="inlineStr">
        <is>
          <t>140900.00</t>
        </is>
      </c>
      <c r="L12" s="5" t="n">
        <v>0.1085759244689221</v>
      </c>
      <c r="M12" t="inlineStr">
        <is>
          <t>127100.00</t>
        </is>
      </c>
      <c r="N12" t="inlineStr">
        <is>
          <t>94700.00</t>
        </is>
      </c>
      <c r="O12" t="inlineStr">
        <is>
          <t>76900.00</t>
        </is>
      </c>
      <c r="P12" t="inlineStr">
        <is>
          <t>54500.00</t>
        </is>
      </c>
      <c r="Q12" t="inlineStr">
        <is>
          <t>43900.00</t>
        </is>
      </c>
      <c r="R12" t="inlineStr">
        <is>
          <t>35500.00</t>
        </is>
      </c>
      <c r="S12" t="inlineStr">
        <is>
          <t>31400.00</t>
        </is>
      </c>
    </row>
    <row r="13">
      <c r="A13" t="inlineStr">
        <is>
          <t>营业税金及附加</t>
        </is>
      </c>
      <c r="B13" t="inlineStr">
        <is>
          <t>1752.80</t>
        </is>
      </c>
      <c r="C13" t="inlineStr">
        <is>
          <t>3947.48</t>
        </is>
      </c>
      <c r="D13" s="9" t="n">
        <v>1.475219463255581</v>
      </c>
      <c r="E13" t="inlineStr">
        <is>
          <t>1594.80</t>
        </is>
      </c>
      <c r="F13" s="5" t="n">
        <v>0.1311600987318068</v>
      </c>
      <c r="G13" t="inlineStr">
        <is>
          <t>1409.88</t>
        </is>
      </c>
      <c r="H13" s="5" t="n">
        <v>-0.1918513338453953</v>
      </c>
      <c r="I13" t="inlineStr">
        <is>
          <t>1744.58</t>
        </is>
      </c>
      <c r="J13" s="5" t="n">
        <v>0.2432956335207633</v>
      </c>
      <c r="K13" t="inlineStr">
        <is>
          <t>1403.19</t>
        </is>
      </c>
      <c r="L13" s="8" t="n">
        <v>0.4981902433295252</v>
      </c>
      <c r="M13" t="inlineStr">
        <is>
          <t>936.59</t>
        </is>
      </c>
      <c r="N13" t="inlineStr">
        <is>
          <t>743.95</t>
        </is>
      </c>
      <c r="O13" t="inlineStr">
        <is>
          <t>732.49</t>
        </is>
      </c>
      <c r="P13" t="inlineStr">
        <is>
          <t>503.17</t>
        </is>
      </c>
      <c r="Q13" t="inlineStr">
        <is>
          <t>597.92</t>
        </is>
      </c>
      <c r="R13" t="inlineStr">
        <is>
          <t>238.49</t>
        </is>
      </c>
      <c r="S13" t="inlineStr">
        <is>
          <t>252.53</t>
        </is>
      </c>
    </row>
    <row r="14">
      <c r="A14" t="inlineStr">
        <is>
          <t>销售费用</t>
        </is>
      </c>
      <c r="B14" t="inlineStr">
        <is>
          <t>11800.00</t>
        </is>
      </c>
      <c r="C14" t="inlineStr">
        <is>
          <t>20800.00</t>
        </is>
      </c>
      <c r="D14" s="5" t="n">
        <v>0.2163742690058479</v>
      </c>
      <c r="E14" t="inlineStr">
        <is>
          <t>17100.00</t>
        </is>
      </c>
      <c r="F14" s="5" t="n">
        <v>0.1712328767123288</v>
      </c>
      <c r="G14" t="inlineStr">
        <is>
          <t>14600.00</t>
        </is>
      </c>
      <c r="H14" s="9" t="n">
        <v>0.5895447151993136</v>
      </c>
      <c r="I14" t="inlineStr">
        <is>
          <t>9185.02</t>
        </is>
      </c>
      <c r="J14" s="5" t="n">
        <v>-0.03722074483417907</v>
      </c>
      <c r="K14" t="inlineStr">
        <is>
          <t>9540.11</t>
        </is>
      </c>
      <c r="L14" s="5" t="n">
        <v>0.1565283697744675</v>
      </c>
      <c r="M14" t="inlineStr">
        <is>
          <t>8248.92</t>
        </is>
      </c>
      <c r="N14" t="inlineStr">
        <is>
          <t>6392.25</t>
        </is>
      </c>
      <c r="O14" t="inlineStr">
        <is>
          <t>4973.39</t>
        </is>
      </c>
      <c r="P14" t="inlineStr">
        <is>
          <t>3115.39</t>
        </is>
      </c>
      <c r="Q14" t="inlineStr">
        <is>
          <t>1859.87</t>
        </is>
      </c>
      <c r="R14" t="inlineStr">
        <is>
          <t>1536.97</t>
        </is>
      </c>
      <c r="S14" t="inlineStr">
        <is>
          <t>1278.94</t>
        </is>
      </c>
    </row>
    <row r="15">
      <c r="A15" t="inlineStr">
        <is>
          <t>管理费用</t>
        </is>
      </c>
      <c r="B15" t="inlineStr">
        <is>
          <t>13900.00</t>
        </is>
      </c>
      <c r="C15" t="inlineStr">
        <is>
          <t>33300.00</t>
        </is>
      </c>
      <c r="D15" s="5" t="n">
        <v>0.2287822878228782</v>
      </c>
      <c r="E15" t="inlineStr">
        <is>
          <t>27100.00</t>
        </is>
      </c>
      <c r="F15" s="5" t="n">
        <v>0.1885964912280702</v>
      </c>
      <c r="G15" t="inlineStr">
        <is>
          <t>22800.00</t>
        </is>
      </c>
      <c r="H15" s="8" t="n">
        <v>0.3652694610778443</v>
      </c>
      <c r="I15" t="inlineStr">
        <is>
          <t>16700.00</t>
        </is>
      </c>
      <c r="J15" s="8" t="n">
        <v>0.3467741935483871</v>
      </c>
      <c r="K15" t="inlineStr">
        <is>
          <t>12400.00</t>
        </is>
      </c>
      <c r="L15" s="5" t="n">
        <v>0.01639344262295082</v>
      </c>
      <c r="M15" t="inlineStr">
        <is>
          <t>12200.00</t>
        </is>
      </c>
      <c r="N15" t="inlineStr">
        <is>
          <t>9971.89</t>
        </is>
      </c>
      <c r="O15" t="inlineStr">
        <is>
          <t>14000.00</t>
        </is>
      </c>
      <c r="P15" t="inlineStr">
        <is>
          <t>9776.56</t>
        </is>
      </c>
      <c r="Q15" t="inlineStr">
        <is>
          <t>6226.31</t>
        </is>
      </c>
      <c r="R15" t="inlineStr">
        <is>
          <t>4938.27</t>
        </is>
      </c>
      <c r="S15" t="inlineStr">
        <is>
          <t>4226.51</t>
        </is>
      </c>
    </row>
    <row r="16">
      <c r="A16" t="inlineStr">
        <is>
          <t>研发费用</t>
        </is>
      </c>
      <c r="B16" t="inlineStr">
        <is>
          <t>19700.00</t>
        </is>
      </c>
      <c r="C16" t="inlineStr">
        <is>
          <t>35600.00</t>
        </is>
      </c>
      <c r="D16" s="5" t="n">
        <v>0.2150170648464164</v>
      </c>
      <c r="E16" t="inlineStr">
        <is>
          <t>29300.00</t>
        </is>
      </c>
      <c r="F16" s="5" t="n">
        <v>0.2107438016528926</v>
      </c>
      <c r="G16" t="inlineStr">
        <is>
          <t>24200.00</t>
        </is>
      </c>
      <c r="H16" s="9" t="n">
        <v>0.8473282442748091</v>
      </c>
      <c r="I16" t="inlineStr">
        <is>
          <t>13100.00</t>
        </is>
      </c>
      <c r="J16" s="8" t="n">
        <v>0.3140973555546193</v>
      </c>
      <c r="K16" t="inlineStr">
        <is>
          <t>9968.82</t>
        </is>
      </c>
      <c r="L16" s="5" t="n">
        <v>0.03537410302828247</v>
      </c>
      <c r="M16" t="inlineStr">
        <is>
          <t>9628.23</t>
        </is>
      </c>
      <c r="N16" t="inlineStr">
        <is>
          <t>7231.63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-6489.26</t>
        </is>
      </c>
      <c r="C17" t="inlineStr">
        <is>
          <t>-12200.00</t>
        </is>
      </c>
      <c r="D17" s="9" t="n">
        <v>-10.41402990101604</v>
      </c>
      <c r="E17" t="inlineStr">
        <is>
          <t>-1068.86</t>
        </is>
      </c>
      <c r="F17" s="9" t="n">
        <v>-1.177170326312788</v>
      </c>
      <c r="G17" t="inlineStr">
        <is>
          <t>-490.94</t>
        </is>
      </c>
      <c r="H17" s="9" t="n">
        <v>-1.23574549819928</v>
      </c>
      <c r="I17" t="inlineStr">
        <is>
          <t>2082.50</t>
        </is>
      </c>
      <c r="J17" s="9" t="n">
        <v>14.31024849286869</v>
      </c>
      <c r="K17" t="inlineStr">
        <is>
          <t>136.02</t>
        </is>
      </c>
      <c r="L17" s="8" t="n">
        <v>-0.3278648020951722</v>
      </c>
      <c r="M17" t="inlineStr">
        <is>
          <t>202.37</t>
        </is>
      </c>
      <c r="N17" t="inlineStr">
        <is>
          <t>1553.77</t>
        </is>
      </c>
      <c r="O17" t="inlineStr">
        <is>
          <t>-669.51</t>
        </is>
      </c>
      <c r="P17" t="inlineStr">
        <is>
          <t>-517.58</t>
        </is>
      </c>
      <c r="Q17" t="inlineStr">
        <is>
          <t>-171.76</t>
        </is>
      </c>
      <c r="R17" t="inlineStr">
        <is>
          <t>61.76</t>
        </is>
      </c>
      <c r="S17" t="inlineStr">
        <is>
          <t>2.75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3550.78</t>
        </is>
      </c>
      <c r="D18" s="9" t="n">
        <v>1.062176948183941</v>
      </c>
      <c r="E18" t="inlineStr">
        <is>
          <t>1721.86</t>
        </is>
      </c>
      <c r="F18" s="8" t="n">
        <v>0.4953710940892431</v>
      </c>
      <c r="G18" t="inlineStr">
        <is>
          <t>1151.46</t>
        </is>
      </c>
      <c r="H18" s="9" t="n">
        <v>0.5303624353743306</v>
      </c>
      <c r="I18" t="inlineStr">
        <is>
          <t>752.41</t>
        </is>
      </c>
      <c r="J18" s="5" t="n">
        <v>0.06094276569043544</v>
      </c>
      <c r="K18" t="inlineStr">
        <is>
          <t>709.19</t>
        </is>
      </c>
      <c r="L18" s="9" t="n">
        <v>-0.5620986465125469</v>
      </c>
      <c r="M18" t="inlineStr">
        <is>
          <t>1619.52</t>
        </is>
      </c>
      <c r="N18" t="inlineStr">
        <is>
          <t>1330.30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--</t>
        </is>
      </c>
      <c r="C19" t="inlineStr">
        <is>
          <t>10300.00</t>
        </is>
      </c>
      <c r="D19" s="9" t="n">
        <v>4.345317916675316</v>
      </c>
      <c r="E19" t="inlineStr">
        <is>
          <t>1926.92</t>
        </is>
      </c>
      <c r="F19" s="5" t="n">
        <v>0.04079637461582917</v>
      </c>
      <c r="G19" t="inlineStr">
        <is>
          <t>1851.39</t>
        </is>
      </c>
      <c r="H19" s="9" t="n">
        <v>2.606486802376546</v>
      </c>
      <c r="I19" t="inlineStr">
        <is>
          <t>513.35</t>
        </is>
      </c>
      <c r="J19" s="5" t="n">
        <v>-0.04696927503945039</v>
      </c>
      <c r="K19" t="inlineStr">
        <is>
          <t>538.65</t>
        </is>
      </c>
      <c r="L19" s="5" t="n">
        <v>-0.09986464129944352</v>
      </c>
      <c r="M19" t="inlineStr">
        <is>
          <t>598.41</t>
        </is>
      </c>
      <c r="N19" t="inlineStr">
        <is>
          <t>601.19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231.81</t>
        </is>
      </c>
      <c r="C20" t="inlineStr">
        <is>
          <t>6117.18</t>
        </is>
      </c>
      <c r="D20" s="8" t="n">
        <v>0.3400586217321015</v>
      </c>
      <c r="E20" t="inlineStr">
        <is>
          <t>4564.86</t>
        </is>
      </c>
      <c r="F20" s="9" t="n">
        <v>0.7446569436800585</v>
      </c>
      <c r="G20" t="inlineStr">
        <is>
          <t>2616.48</t>
        </is>
      </c>
      <c r="H20" s="9" t="n">
        <v>0.5110797964805692</v>
      </c>
      <c r="I20" t="inlineStr">
        <is>
          <t>1731.53</t>
        </is>
      </c>
      <c r="J20" s="5" t="n">
        <v>0.05755852658966952</v>
      </c>
      <c r="K20" t="inlineStr">
        <is>
          <t>1637.29</t>
        </is>
      </c>
      <c r="L20" s="9" t="n">
        <v>-0.5978192251101073</v>
      </c>
      <c r="M20" t="inlineStr">
        <is>
          <t>4071.03</t>
        </is>
      </c>
      <c r="N20" t="inlineStr">
        <is>
          <t>1477.50</t>
        </is>
      </c>
      <c r="O20" t="inlineStr">
        <is>
          <t>777.95</t>
        </is>
      </c>
      <c r="P20" t="inlineStr">
        <is>
          <t>1087.69</t>
        </is>
      </c>
      <c r="Q20" t="inlineStr">
        <is>
          <t>703.74</t>
        </is>
      </c>
      <c r="R20" t="inlineStr">
        <is>
          <t>275.78</t>
        </is>
      </c>
      <c r="S20" t="inlineStr">
        <is>
          <t>287.17</t>
        </is>
      </c>
    </row>
    <row r="21">
      <c r="A21" t="inlineStr">
        <is>
          <t>信用减值损失</t>
        </is>
      </c>
      <c r="B21" t="inlineStr">
        <is>
          <t>735.39</t>
        </is>
      </c>
      <c r="C21" t="inlineStr">
        <is>
          <t>1901.31</t>
        </is>
      </c>
      <c r="D21" s="9" t="n">
        <v>3.522621313035204</v>
      </c>
      <c r="E21" t="inlineStr">
        <is>
          <t>420.40</t>
        </is>
      </c>
      <c r="F21" s="9" t="n">
        <v>-0.7439099420690665</v>
      </c>
      <c r="G21" t="inlineStr">
        <is>
          <t>1641.61</t>
        </is>
      </c>
      <c r="H21" s="8" t="n">
        <v>0.31343510473173</v>
      </c>
      <c r="I21" t="inlineStr">
        <is>
          <t>1249.86</t>
        </is>
      </c>
      <c r="J21" s="9" t="n">
        <v>0.7154974813676103</v>
      </c>
      <c r="K21" t="inlineStr">
        <is>
          <t>728.57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-1275.12</t>
        </is>
      </c>
      <c r="C22" t="inlineStr">
        <is>
          <t>18600.00</t>
        </is>
      </c>
      <c r="D22" s="9" t="n">
        <v>3.428719052539847</v>
      </c>
      <c r="E22" t="inlineStr">
        <is>
          <t>4199.86</t>
        </is>
      </c>
      <c r="F22" s="9" t="n">
        <v>10.97667322553968</v>
      </c>
      <c r="G22" t="inlineStr">
        <is>
          <t>350.67</t>
        </is>
      </c>
      <c r="H22" s="9" t="n">
        <v>1.51429199970668</v>
      </c>
      <c r="I22" t="inlineStr">
        <is>
          <t>-681.85</t>
        </is>
      </c>
      <c r="J22" s="5" t="n">
        <v>-0.02100865502680359</v>
      </c>
      <c r="K22" t="inlineStr">
        <is>
          <t>-667.82</t>
        </is>
      </c>
      <c r="L22" s="9" t="n">
        <v>-6.837587412587412</v>
      </c>
      <c r="M22" t="inlineStr">
        <is>
          <t>114.40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79.39</t>
        </is>
      </c>
      <c r="C23" t="inlineStr">
        <is>
          <t>5064.34</t>
        </is>
      </c>
      <c r="D23" s="9" t="n">
        <v>1.958246200217297</v>
      </c>
      <c r="E23" t="inlineStr">
        <is>
          <t>1711.94</t>
        </is>
      </c>
      <c r="F23" s="9" t="n">
        <v>-0.5685243620893025</v>
      </c>
      <c r="G23" t="inlineStr">
        <is>
          <t>3967.64</t>
        </is>
      </c>
      <c r="H23" s="9" t="n">
        <v>3.761987061774625</v>
      </c>
      <c r="I23" t="inlineStr">
        <is>
          <t>833.19</t>
        </is>
      </c>
      <c r="J23" s="9" t="n">
        <v>-0.5310595187842971</v>
      </c>
      <c r="K23" t="inlineStr">
        <is>
          <t>1776.75</t>
        </is>
      </c>
      <c r="L23" s="9" t="n">
        <v>1.905082829023779</v>
      </c>
      <c r="M23" t="inlineStr">
        <is>
          <t>-1963.08</t>
        </is>
      </c>
      <c r="N23" t="inlineStr">
        <is>
          <t>4830.73</t>
        </is>
      </c>
      <c r="O23" t="inlineStr">
        <is>
          <t>234.20</t>
        </is>
      </c>
      <c r="P23" t="inlineStr">
        <is>
          <t>752.07</t>
        </is>
      </c>
      <c r="Q23" t="inlineStr">
        <is>
          <t>255.41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-303.88</t>
        </is>
      </c>
      <c r="D24" s="9" t="n">
        <v>0.7370711659095825</v>
      </c>
      <c r="E24" t="inlineStr">
        <is>
          <t>-1155.75</t>
        </is>
      </c>
      <c r="F24" s="9" t="n">
        <v>-5.270590843587186</v>
      </c>
      <c r="G24" t="inlineStr">
        <is>
          <t>270.63</t>
        </is>
      </c>
      <c r="H24" s="9" t="n">
        <v>0.9656449738524112</v>
      </c>
      <c r="I24" t="inlineStr">
        <is>
          <t>137.68</t>
        </is>
      </c>
      <c r="J24" s="9" t="n">
        <v>1.983315276273023</v>
      </c>
      <c r="K24" t="inlineStr">
        <is>
          <t>46.15</t>
        </is>
      </c>
      <c r="L24" s="9" t="n">
        <v>-0.7306367828167863</v>
      </c>
      <c r="M24" t="inlineStr">
        <is>
          <t>171.33</t>
        </is>
      </c>
      <c r="N24" t="inlineStr">
        <is>
          <t>94.68</t>
        </is>
      </c>
      <c r="O24" t="inlineStr">
        <is>
          <t>75.93</t>
        </is>
      </c>
      <c r="P24" t="inlineStr">
        <is>
          <t>23.99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210.31</t>
        </is>
      </c>
      <c r="C25" t="inlineStr">
        <is>
          <t>149.24</t>
        </is>
      </c>
      <c r="D25" s="9" t="n">
        <v>3.439024390243903</v>
      </c>
      <c r="E25" t="inlineStr">
        <is>
          <t>33.62</t>
        </is>
      </c>
      <c r="F25" s="9" t="n">
        <v>-0.8812517660356033</v>
      </c>
      <c r="G25" t="inlineStr">
        <is>
          <t>283.12</t>
        </is>
      </c>
      <c r="H25" s="9" t="n">
        <v>8.857896197613099</v>
      </c>
      <c r="I25" t="inlineStr">
        <is>
          <t>-36.03</t>
        </is>
      </c>
      <c r="J25" s="9" t="n">
        <v>0.5362934362934363</v>
      </c>
      <c r="K25" t="inlineStr">
        <is>
          <t>-77.70</t>
        </is>
      </c>
      <c r="L25" s="9" t="n">
        <v>-1.444933920704846</v>
      </c>
      <c r="M25" t="inlineStr">
        <is>
          <t>-31.78</t>
        </is>
      </c>
      <c r="N25" t="inlineStr">
        <is>
          <t>-26.85</t>
        </is>
      </c>
      <c r="O25" t="inlineStr">
        <is>
          <t>98.08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7395.31</t>
        </is>
      </c>
      <c r="C26" t="inlineStr">
        <is>
          <t>7384.07</t>
        </is>
      </c>
      <c r="D26" s="9" t="n">
        <v>1.32127543193421</v>
      </c>
      <c r="E26" t="inlineStr">
        <is>
          <t>3181.04</t>
        </is>
      </c>
      <c r="F26" s="5" t="n">
        <v>-0.07222334024563463</v>
      </c>
      <c r="G26" t="inlineStr">
        <is>
          <t>3428.67</t>
        </is>
      </c>
      <c r="H26" s="9" t="n">
        <v>0.7682853871623225</v>
      </c>
      <c r="I26" t="inlineStr">
        <is>
          <t>1938.98</t>
        </is>
      </c>
      <c r="J26" s="8" t="n">
        <v>0.4643094490091831</v>
      </c>
      <c r="K26" t="inlineStr">
        <is>
          <t>1324.16</t>
        </is>
      </c>
      <c r="L26" s="8" t="n">
        <v>0.3837729381766503</v>
      </c>
      <c r="M26" t="inlineStr">
        <is>
          <t>956.92</t>
        </is>
      </c>
      <c r="N26" t="inlineStr">
        <is>
          <t>538.42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49700.00</t>
        </is>
      </c>
      <c r="C27" t="inlineStr">
        <is>
          <t>105400.00</t>
        </is>
      </c>
      <c r="D27" s="5" t="n">
        <v>-0.1654790182106096</v>
      </c>
      <c r="E27" t="inlineStr">
        <is>
          <t>126300.00</t>
        </is>
      </c>
      <c r="F27" s="8" t="n">
        <v>0.3211295689195012</v>
      </c>
      <c r="G27" t="inlineStr">
        <is>
          <t>95600.01</t>
        </is>
      </c>
      <c r="H27" s="9" t="n">
        <v>1.082788888888889</v>
      </c>
      <c r="I27" t="inlineStr">
        <is>
          <t>45900.00</t>
        </is>
      </c>
      <c r="J27" s="9" t="n">
        <v>0.7452471482889734</v>
      </c>
      <c r="K27" t="inlineStr">
        <is>
          <t>26300.00</t>
        </is>
      </c>
      <c r="L27" s="5" t="n">
        <v>0.2064220183486239</v>
      </c>
      <c r="M27" t="inlineStr">
        <is>
          <t>21800.00</t>
        </is>
      </c>
      <c r="N27" t="inlineStr">
        <is>
          <t>30200.00</t>
        </is>
      </c>
      <c r="O27" t="inlineStr">
        <is>
          <t>22600.00</t>
        </is>
      </c>
      <c r="P27" t="inlineStr">
        <is>
          <t>15700.00</t>
        </is>
      </c>
      <c r="Q27" t="inlineStr">
        <is>
          <t>11900.00</t>
        </is>
      </c>
      <c r="R27" t="inlineStr">
        <is>
          <t>10500.00</t>
        </is>
      </c>
      <c r="S27" t="inlineStr">
        <is>
          <t>7987.26</t>
        </is>
      </c>
    </row>
    <row r="28">
      <c r="A28" t="inlineStr">
        <is>
          <t>加：营业外收入</t>
        </is>
      </c>
      <c r="B28" t="inlineStr">
        <is>
          <t>604.61</t>
        </is>
      </c>
      <c r="C28" t="inlineStr">
        <is>
          <t>600.02</t>
        </is>
      </c>
      <c r="D28" s="5" t="n">
        <v>0.06018093151459457</v>
      </c>
      <c r="E28" t="inlineStr">
        <is>
          <t>565.96</t>
        </is>
      </c>
      <c r="F28" s="9" t="n">
        <v>-0.8621069404581492</v>
      </c>
      <c r="G28" t="inlineStr">
        <is>
          <t>4104.34</t>
        </is>
      </c>
      <c r="H28" s="9" t="n">
        <v>84.70348715807059</v>
      </c>
      <c r="I28" t="inlineStr">
        <is>
          <t>47.89</t>
        </is>
      </c>
      <c r="J28" s="9" t="n">
        <v>-0.8336517419847859</v>
      </c>
      <c r="K28" t="inlineStr">
        <is>
          <t>287.89</t>
        </is>
      </c>
      <c r="L28" s="9" t="n">
        <v>1.036573288058857</v>
      </c>
      <c r="M28" t="inlineStr">
        <is>
          <t>141.36</t>
        </is>
      </c>
      <c r="N28" t="inlineStr">
        <is>
          <t>958.36</t>
        </is>
      </c>
      <c r="O28" t="inlineStr">
        <is>
          <t>1322.77</t>
        </is>
      </c>
      <c r="P28" t="inlineStr">
        <is>
          <t>978.65</t>
        </is>
      </c>
      <c r="Q28" t="inlineStr">
        <is>
          <t>1428.30</t>
        </is>
      </c>
      <c r="R28" t="inlineStr">
        <is>
          <t>1697.47</t>
        </is>
      </c>
      <c r="S28" t="inlineStr">
        <is>
          <t>910.01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2.90</t>
        </is>
      </c>
      <c r="Q29" t="inlineStr">
        <is>
          <t>4.14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309.03</t>
        </is>
      </c>
      <c r="C30" t="inlineStr">
        <is>
          <t>1873.20</t>
        </is>
      </c>
      <c r="D30" s="5" t="n">
        <v>0.05864002170178135</v>
      </c>
      <c r="E30" t="inlineStr">
        <is>
          <t>1769.44</t>
        </is>
      </c>
      <c r="F30" s="9" t="n">
        <v>-0.6704732533279698</v>
      </c>
      <c r="G30" t="inlineStr">
        <is>
          <t>5369.64</t>
        </is>
      </c>
      <c r="H30" s="9" t="n">
        <v>4.629438590973423</v>
      </c>
      <c r="I30" t="inlineStr">
        <is>
          <t>953.85</t>
        </is>
      </c>
      <c r="J30" s="8" t="n">
        <v>0.2692445875637051</v>
      </c>
      <c r="K30" t="inlineStr">
        <is>
          <t>751.51</t>
        </is>
      </c>
      <c r="L30" s="9" t="n">
        <v>1.61367509477272</v>
      </c>
      <c r="M30" t="inlineStr">
        <is>
          <t>287.53</t>
        </is>
      </c>
      <c r="N30" t="inlineStr">
        <is>
          <t>170.49</t>
        </is>
      </c>
      <c r="O30" t="inlineStr">
        <is>
          <t>245.41</t>
        </is>
      </c>
      <c r="P30" t="inlineStr">
        <is>
          <t>240.58</t>
        </is>
      </c>
      <c r="Q30" t="inlineStr">
        <is>
          <t>168.91</t>
        </is>
      </c>
      <c r="R30" t="inlineStr">
        <is>
          <t>96.16</t>
        </is>
      </c>
      <c r="S30" t="inlineStr">
        <is>
          <t>157.33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62.77</t>
        </is>
      </c>
      <c r="Q31" t="inlineStr">
        <is>
          <t>1.89</t>
        </is>
      </c>
      <c r="R31" t="inlineStr">
        <is>
          <t>14.65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50000.00</t>
        </is>
      </c>
      <c r="C32" t="inlineStr">
        <is>
          <t>104100.00</t>
        </is>
      </c>
      <c r="D32" s="5" t="n">
        <v>-0.1672</v>
      </c>
      <c r="E32" t="inlineStr">
        <is>
          <t>125000.00</t>
        </is>
      </c>
      <c r="F32" s="8" t="n">
        <v>0.3255567338282078</v>
      </c>
      <c r="G32" t="inlineStr">
        <is>
          <t>94300.00</t>
        </is>
      </c>
      <c r="H32" s="9" t="n">
        <v>1.095555555555556</v>
      </c>
      <c r="I32" t="inlineStr">
        <is>
          <t>45000.00</t>
        </is>
      </c>
      <c r="J32" s="9" t="n">
        <v>0.7441860465116279</v>
      </c>
      <c r="K32" t="inlineStr">
        <is>
          <t>25800.00</t>
        </is>
      </c>
      <c r="L32" s="5" t="n">
        <v>0.1889400921658986</v>
      </c>
      <c r="M32" t="inlineStr">
        <is>
          <t>21700.00</t>
        </is>
      </c>
      <c r="N32" t="inlineStr">
        <is>
          <t>31000.00</t>
        </is>
      </c>
      <c r="O32" t="inlineStr">
        <is>
          <t>23700.00</t>
        </is>
      </c>
      <c r="P32" t="inlineStr">
        <is>
          <t>16400.00</t>
        </is>
      </c>
      <c r="Q32" t="inlineStr">
        <is>
          <t>13200.00</t>
        </is>
      </c>
      <c r="R32" t="inlineStr">
        <is>
          <t>12100.00</t>
        </is>
      </c>
      <c r="S32" t="inlineStr">
        <is>
          <t>8739.95</t>
        </is>
      </c>
    </row>
    <row r="33">
      <c r="A33" t="inlineStr">
        <is>
          <t>减：所得税费用</t>
        </is>
      </c>
      <c r="B33" t="inlineStr">
        <is>
          <t>7724.94</t>
        </is>
      </c>
      <c r="C33" t="inlineStr">
        <is>
          <t>12000.00</t>
        </is>
      </c>
      <c r="D33" s="5" t="n">
        <v>-0.2356687898089172</v>
      </c>
      <c r="E33" t="inlineStr">
        <is>
          <t>15700.00</t>
        </is>
      </c>
      <c r="F33" s="8" t="n">
        <v>0.3305084745762712</v>
      </c>
      <c r="G33" t="inlineStr">
        <is>
          <t>11800.00</t>
        </is>
      </c>
      <c r="H33" s="9" t="n">
        <v>0.7298273544342953</v>
      </c>
      <c r="I33" t="inlineStr">
        <is>
          <t>6821.49</t>
        </is>
      </c>
      <c r="J33" s="9" t="n">
        <v>0.7934534842449815</v>
      </c>
      <c r="K33" t="inlineStr">
        <is>
          <t>3803.55</t>
        </is>
      </c>
      <c r="L33" s="8" t="n">
        <v>0.3426205377471382</v>
      </c>
      <c r="M33" t="inlineStr">
        <is>
          <t>2832.93</t>
        </is>
      </c>
      <c r="N33" t="inlineStr">
        <is>
          <t>4295.35</t>
        </is>
      </c>
      <c r="O33" t="inlineStr">
        <is>
          <t>3478.28</t>
        </is>
      </c>
      <c r="P33" t="inlineStr">
        <is>
          <t>2556.47</t>
        </is>
      </c>
      <c r="Q33" t="inlineStr">
        <is>
          <t>1962.97</t>
        </is>
      </c>
      <c r="R33" t="inlineStr">
        <is>
          <t>1804.15</t>
        </is>
      </c>
      <c r="S33" t="inlineStr">
        <is>
          <t>1300.54</t>
        </is>
      </c>
    </row>
    <row r="34">
      <c r="A34" t="inlineStr">
        <is>
          <t>五、净利润</t>
        </is>
      </c>
      <c r="B34" t="inlineStr">
        <is>
          <t>42300.00</t>
        </is>
      </c>
      <c r="C34" t="inlineStr">
        <is>
          <t>92200.00</t>
        </is>
      </c>
      <c r="D34" s="5" t="n">
        <v>-0.1572212065813528</v>
      </c>
      <c r="E34" t="inlineStr">
        <is>
          <t>109400.00</t>
        </is>
      </c>
      <c r="F34" s="8" t="n">
        <v>0.324455205811138</v>
      </c>
      <c r="G34" t="inlineStr">
        <is>
          <t>82600.00</t>
        </is>
      </c>
      <c r="H34" s="9" t="n">
        <v>1.162303664921466</v>
      </c>
      <c r="I34" t="inlineStr">
        <is>
          <t>38200.00</t>
        </is>
      </c>
      <c r="J34" s="9" t="n">
        <v>0.7363636363636363</v>
      </c>
      <c r="K34" t="inlineStr">
        <is>
          <t>22000.00</t>
        </is>
      </c>
      <c r="L34" s="5" t="n">
        <v>0.1702127659574468</v>
      </c>
      <c r="M34" t="inlineStr">
        <is>
          <t>18800.00</t>
        </is>
      </c>
      <c r="N34" t="inlineStr">
        <is>
          <t>26700.00</t>
        </is>
      </c>
      <c r="O34" t="inlineStr">
        <is>
          <t>20200.00</t>
        </is>
      </c>
      <c r="P34" t="inlineStr">
        <is>
          <t>13900.00</t>
        </is>
      </c>
      <c r="Q34" t="inlineStr">
        <is>
          <t>11200.00</t>
        </is>
      </c>
      <c r="R34" t="inlineStr">
        <is>
          <t>10300.00</t>
        </is>
      </c>
      <c r="S34" t="inlineStr">
        <is>
          <t>7439.40</t>
        </is>
      </c>
    </row>
    <row r="35">
      <c r="A35" t="inlineStr">
        <is>
          <t>（一）持续经营净利润</t>
        </is>
      </c>
      <c r="B35" t="inlineStr">
        <is>
          <t>42300.00</t>
        </is>
      </c>
      <c r="C35" t="inlineStr">
        <is>
          <t>92200.00</t>
        </is>
      </c>
      <c r="D35" s="5" t="n">
        <v>-0.1572212065813528</v>
      </c>
      <c r="E35" t="inlineStr">
        <is>
          <t>109400.00</t>
        </is>
      </c>
      <c r="F35" s="8" t="n">
        <v>0.324455205811138</v>
      </c>
      <c r="G35" t="inlineStr">
        <is>
          <t>82600.00</t>
        </is>
      </c>
      <c r="H35" s="9" t="n">
        <v>1.162303664921466</v>
      </c>
      <c r="I35" t="inlineStr">
        <is>
          <t>38200.00</t>
        </is>
      </c>
      <c r="J35" s="9" t="n">
        <v>0.7363636363636363</v>
      </c>
      <c r="K35" t="inlineStr">
        <is>
          <t>22000.00</t>
        </is>
      </c>
      <c r="L35" s="5" t="n">
        <v>0.1702127659574468</v>
      </c>
      <c r="M35" t="inlineStr">
        <is>
          <t>18800.00</t>
        </is>
      </c>
      <c r="N35" t="inlineStr">
        <is>
          <t>26700.00</t>
        </is>
      </c>
      <c r="O35" t="inlineStr">
        <is>
          <t>20200.00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42500.00</t>
        </is>
      </c>
      <c r="C36" t="inlineStr">
        <is>
          <t>92400.00</t>
        </is>
      </c>
      <c r="D36" s="5" t="n">
        <v>-0.1283018867924528</v>
      </c>
      <c r="E36" t="inlineStr">
        <is>
          <t>106000.00</t>
        </is>
      </c>
      <c r="F36" s="8" t="n">
        <v>0.3802083333333333</v>
      </c>
      <c r="G36" t="inlineStr">
        <is>
          <t>76800.00</t>
        </is>
      </c>
      <c r="H36" s="9" t="n">
        <v>1.031746031746032</v>
      </c>
      <c r="I36" t="inlineStr">
        <is>
          <t>37800.00</t>
        </is>
      </c>
      <c r="J36" s="9" t="n">
        <v>0.68</v>
      </c>
      <c r="K36" t="inlineStr">
        <is>
          <t>22500.00</t>
        </is>
      </c>
      <c r="L36" s="5" t="n">
        <v>0.2032085561497326</v>
      </c>
      <c r="M36" t="inlineStr">
        <is>
          <t>18700.00</t>
        </is>
      </c>
      <c r="N36" t="inlineStr">
        <is>
          <t>26700.00</t>
        </is>
      </c>
      <c r="O36" t="inlineStr">
        <is>
          <t>20200.00</t>
        </is>
      </c>
      <c r="P36" t="inlineStr">
        <is>
          <t>13800.00</t>
        </is>
      </c>
      <c r="Q36" t="inlineStr">
        <is>
          <t>11200.00</t>
        </is>
      </c>
      <c r="R36" t="inlineStr">
        <is>
          <t>9969.15</t>
        </is>
      </c>
      <c r="S36" t="inlineStr">
        <is>
          <t>7197.35</t>
        </is>
      </c>
    </row>
    <row r="37">
      <c r="A37" t="inlineStr">
        <is>
          <t>少数股东损益</t>
        </is>
      </c>
      <c r="B37" t="inlineStr">
        <is>
          <t>-216.17</t>
        </is>
      </c>
      <c r="C37" t="inlineStr">
        <is>
          <t>-237.14</t>
        </is>
      </c>
      <c r="D37" s="9" t="n">
        <v>-1.070662133451729</v>
      </c>
      <c r="E37" t="inlineStr">
        <is>
          <t>3355.97</t>
        </is>
      </c>
      <c r="F37" s="8" t="n">
        <v>-0.415441131643625</v>
      </c>
      <c r="G37" t="inlineStr">
        <is>
          <t>5741.03</t>
        </is>
      </c>
      <c r="H37" s="9" t="n">
        <v>14.50288939295744</v>
      </c>
      <c r="I37" t="inlineStr">
        <is>
          <t>370.32</t>
        </is>
      </c>
      <c r="J37" s="9" t="n">
        <v>1.786158581891519</v>
      </c>
      <c r="K37" t="inlineStr">
        <is>
          <t>-471.05</t>
        </is>
      </c>
      <c r="L37" s="9" t="n">
        <v>-5.350697330747207</v>
      </c>
      <c r="M37" t="inlineStr">
        <is>
          <t>108.27</t>
        </is>
      </c>
      <c r="N37" t="inlineStr">
        <is>
          <t>86.44</t>
        </is>
      </c>
      <c r="O37" t="inlineStr">
        <is>
          <t>45.72</t>
        </is>
      </c>
      <c r="P37" t="inlineStr">
        <is>
          <t>70.44</t>
        </is>
      </c>
      <c r="Q37" t="inlineStr">
        <is>
          <t>15.23</t>
        </is>
      </c>
      <c r="R37" t="inlineStr">
        <is>
          <t>299.04</t>
        </is>
      </c>
      <c r="S37" t="inlineStr">
        <is>
          <t>242.06</t>
        </is>
      </c>
    </row>
    <row r="38">
      <c r="A38" t="inlineStr">
        <is>
          <t>扣除非经常性损益后的净利润</t>
        </is>
      </c>
      <c r="B38" t="inlineStr">
        <is>
          <t>42200.00</t>
        </is>
      </c>
      <c r="C38" t="inlineStr">
        <is>
          <t>70400.00</t>
        </is>
      </c>
      <c r="D38" s="8" t="n">
        <v>-0.2823650068944947</v>
      </c>
      <c r="E38" t="inlineStr">
        <is>
          <t>98100.01</t>
        </is>
      </c>
      <c r="F38" s="8" t="n">
        <v>0.3855933615819208</v>
      </c>
      <c r="G38" t="inlineStr">
        <is>
          <t>70800.00</t>
        </is>
      </c>
      <c r="H38" s="9" t="n">
        <v>0.9239130434782609</v>
      </c>
      <c r="I38" t="inlineStr">
        <is>
          <t>36800.00</t>
        </is>
      </c>
      <c r="J38" s="9" t="n">
        <v>0.7607655502392344</v>
      </c>
      <c r="K38" t="inlineStr">
        <is>
          <t>20900.00</t>
        </is>
      </c>
      <c r="L38" s="5" t="n">
        <v>0.05555555555555555</v>
      </c>
      <c r="M38" t="inlineStr">
        <is>
          <t>19800.00</t>
        </is>
      </c>
      <c r="N38" t="inlineStr">
        <is>
          <t>21500.00</t>
        </is>
      </c>
      <c r="O38" t="inlineStr">
        <is>
          <t>19100.00</t>
        </is>
      </c>
      <c r="P38" t="inlineStr">
        <is>
          <t>12500.00</t>
        </is>
      </c>
      <c r="Q38" t="inlineStr">
        <is>
          <t>9874.85</t>
        </is>
      </c>
      <c r="R38" t="inlineStr">
        <is>
          <t>8612.96</t>
        </is>
      </c>
      <c r="S38" t="inlineStr">
        <is>
          <t>6059.43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-14.67</t>
        </is>
      </c>
      <c r="C42" t="inlineStr">
        <is>
          <t>-520.44</t>
        </is>
      </c>
      <c r="D42" s="9" t="n">
        <v>-1.148478667104118</v>
      </c>
      <c r="E42" t="inlineStr">
        <is>
          <t>3505.15</t>
        </is>
      </c>
      <c r="F42" s="9" t="n">
        <v>8.816493098142407</v>
      </c>
      <c r="G42" t="inlineStr">
        <is>
          <t>-448.43</t>
        </is>
      </c>
      <c r="H42" s="8" t="n">
        <v>0.3648120343352503</v>
      </c>
      <c r="I42" t="inlineStr">
        <is>
          <t>-705.98</t>
        </is>
      </c>
      <c r="J42" s="9" t="n">
        <v>-3.745188007932496</v>
      </c>
      <c r="K42" t="inlineStr">
        <is>
          <t>257.17</t>
        </is>
      </c>
      <c r="L42" s="5" t="n">
        <v>-0.03199457974178492</v>
      </c>
      <c r="M42" t="inlineStr">
        <is>
          <t>265.67</t>
        </is>
      </c>
      <c r="N42" t="inlineStr">
        <is>
          <t>162.17</t>
        </is>
      </c>
      <c r="O42" t="inlineStr">
        <is>
          <t>-234.64</t>
        </is>
      </c>
      <c r="P42" t="inlineStr">
        <is>
          <t>15.51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-14.67</t>
        </is>
      </c>
      <c r="C43" t="inlineStr">
        <is>
          <t>-520.44</t>
        </is>
      </c>
      <c r="D43" s="9" t="n">
        <v>-1.148478667104118</v>
      </c>
      <c r="E43" t="inlineStr">
        <is>
          <t>3505.15</t>
        </is>
      </c>
      <c r="F43" s="9" t="n">
        <v>8.816493098142407</v>
      </c>
      <c r="G43" t="inlineStr">
        <is>
          <t>-448.43</t>
        </is>
      </c>
      <c r="H43" s="8" t="n">
        <v>0.3648120343352503</v>
      </c>
      <c r="I43" t="inlineStr">
        <is>
          <t>-705.98</t>
        </is>
      </c>
      <c r="J43" s="9" t="n">
        <v>-3.745188007932496</v>
      </c>
      <c r="K43" t="inlineStr">
        <is>
          <t>257.17</t>
        </is>
      </c>
      <c r="L43" s="5" t="n">
        <v>-0.03199457974178492</v>
      </c>
      <c r="M43" t="inlineStr">
        <is>
          <t>265.67</t>
        </is>
      </c>
      <c r="N43" t="inlineStr">
        <is>
          <t>162.17</t>
        </is>
      </c>
      <c r="O43" t="inlineStr">
        <is>
          <t>-234.64</t>
        </is>
      </c>
      <c r="P43" t="inlineStr">
        <is>
          <t>15.51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42300.00</t>
        </is>
      </c>
      <c r="C44" t="inlineStr">
        <is>
          <t>91600.00</t>
        </is>
      </c>
      <c r="D44" s="5" t="n">
        <v>-0.1886625332152347</v>
      </c>
      <c r="E44" t="inlineStr">
        <is>
          <t>112900.00</t>
        </is>
      </c>
      <c r="F44" s="8" t="n">
        <v>0.3751522533495737</v>
      </c>
      <c r="G44" t="inlineStr">
        <is>
          <t>82100.00</t>
        </is>
      </c>
      <c r="H44" s="9" t="n">
        <v>1.189333333333333</v>
      </c>
      <c r="I44" t="inlineStr">
        <is>
          <t>37500.00</t>
        </is>
      </c>
      <c r="J44" s="9" t="n">
        <v>0.6816143497757847</v>
      </c>
      <c r="K44" t="inlineStr">
        <is>
          <t>22300.00</t>
        </is>
      </c>
      <c r="L44" s="5" t="n">
        <v>0.1675392670157068</v>
      </c>
      <c r="M44" t="inlineStr">
        <is>
          <t>19100.00</t>
        </is>
      </c>
      <c r="N44" t="inlineStr">
        <is>
          <t>26900.00</t>
        </is>
      </c>
      <c r="O44" t="inlineStr">
        <is>
          <t>20000.00</t>
        </is>
      </c>
      <c r="P44" t="inlineStr">
        <is>
          <t>13900.00</t>
        </is>
      </c>
      <c r="Q44" t="inlineStr">
        <is>
          <t>11200.00</t>
        </is>
      </c>
      <c r="R44" t="inlineStr">
        <is>
          <t>10300.00</t>
        </is>
      </c>
      <c r="S44" t="inlineStr">
        <is>
          <t>7439.40</t>
        </is>
      </c>
    </row>
    <row r="45">
      <c r="A45" t="inlineStr">
        <is>
          <t>归属于母公司股东的综合收益总额</t>
        </is>
      </c>
      <c r="B45" t="inlineStr">
        <is>
          <t>42500.00</t>
        </is>
      </c>
      <c r="C45" t="inlineStr">
        <is>
          <t>91899.99</t>
        </is>
      </c>
      <c r="D45" s="5" t="n">
        <v>-0.1607306849315068</v>
      </c>
      <c r="E45" t="inlineStr">
        <is>
          <t>109500.00</t>
        </is>
      </c>
      <c r="F45" s="8" t="n">
        <v>0.4332460732984293</v>
      </c>
      <c r="G45" t="inlineStr">
        <is>
          <t>76400.00</t>
        </is>
      </c>
      <c r="H45" s="9" t="n">
        <v>1.059299191374663</v>
      </c>
      <c r="I45" t="inlineStr">
        <is>
          <t>37100.00</t>
        </is>
      </c>
      <c r="J45" s="9" t="n">
        <v>0.6271929824561403</v>
      </c>
      <c r="K45" t="inlineStr">
        <is>
          <t>22800.00</t>
        </is>
      </c>
      <c r="L45" s="5" t="n">
        <v>0.2</v>
      </c>
      <c r="M45" t="inlineStr">
        <is>
          <t>19000.00</t>
        </is>
      </c>
      <c r="N45" t="inlineStr">
        <is>
          <t>26800.00</t>
        </is>
      </c>
      <c r="O45" t="inlineStr">
        <is>
          <t>19900.00</t>
        </is>
      </c>
      <c r="P45" t="inlineStr">
        <is>
          <t>13800.00</t>
        </is>
      </c>
      <c r="Q45" t="inlineStr">
        <is>
          <t>11200.00</t>
        </is>
      </c>
      <c r="R45" t="inlineStr">
        <is>
          <t>9969.15</t>
        </is>
      </c>
      <c r="S45" t="inlineStr">
        <is>
          <t>7197.35</t>
        </is>
      </c>
    </row>
    <row r="46">
      <c r="A46" t="inlineStr">
        <is>
          <t>归属于少数股东的综合收益总额</t>
        </is>
      </c>
      <c r="B46" t="inlineStr">
        <is>
          <t>-216.17</t>
        </is>
      </c>
      <c r="C46" t="inlineStr">
        <is>
          <t>-237.14</t>
        </is>
      </c>
      <c r="D46" s="9" t="n">
        <v>-1.070662133451729</v>
      </c>
      <c r="E46" t="inlineStr">
        <is>
          <t>3355.97</t>
        </is>
      </c>
      <c r="F46" s="8" t="n">
        <v>-0.415441131643625</v>
      </c>
      <c r="G46" t="inlineStr">
        <is>
          <t>5741.03</t>
        </is>
      </c>
      <c r="H46" s="9" t="n">
        <v>14.50288939295744</v>
      </c>
      <c r="I46" t="inlineStr">
        <is>
          <t>370.32</t>
        </is>
      </c>
      <c r="J46" s="9" t="n">
        <v>1.786158581891519</v>
      </c>
      <c r="K46" t="inlineStr">
        <is>
          <t>-471.05</t>
        </is>
      </c>
      <c r="L46" s="9" t="n">
        <v>-5.350697330747207</v>
      </c>
      <c r="M46" t="inlineStr">
        <is>
          <t>108.27</t>
        </is>
      </c>
      <c r="N46" t="inlineStr">
        <is>
          <t>86.44</t>
        </is>
      </c>
      <c r="O46" t="inlineStr">
        <is>
          <t>45.72</t>
        </is>
      </c>
      <c r="P46" t="inlineStr">
        <is>
          <t>70.44</t>
        </is>
      </c>
      <c r="Q46" t="inlineStr">
        <is>
          <t>15.23</t>
        </is>
      </c>
      <c r="R46" t="inlineStr">
        <is>
          <t>299.04</t>
        </is>
      </c>
      <c r="S46" t="inlineStr">
        <is>
          <t>242.06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31300.00</t>
        </is>
      </c>
      <c r="C3" t="inlineStr">
        <is>
          <t>204500.00</t>
        </is>
      </c>
      <c r="D3" s="9" t="n">
        <v>4.512129380053908</v>
      </c>
      <c r="E3" t="inlineStr">
        <is>
          <t>37100.00</t>
        </is>
      </c>
      <c r="F3" s="9" t="n">
        <v>-0.5111989459815547</v>
      </c>
      <c r="G3" t="inlineStr">
        <is>
          <t>75900.00</t>
        </is>
      </c>
      <c r="H3" s="9" t="n">
        <v>10.14265064594814</v>
      </c>
      <c r="I3" t="inlineStr">
        <is>
          <t>-8301.75</t>
        </is>
      </c>
      <c r="J3" s="9" t="n">
        <v>-1.436934210526316</v>
      </c>
      <c r="K3" t="inlineStr">
        <is>
          <t>19000.00</t>
        </is>
      </c>
      <c r="L3" s="9" t="n">
        <v>1.716981132075472</v>
      </c>
      <c r="M3" t="inlineStr">
        <is>
          <t>-26500.00</t>
        </is>
      </c>
      <c r="N3" t="inlineStr">
        <is>
          <t>34800.00</t>
        </is>
      </c>
      <c r="O3" t="inlineStr">
        <is>
          <t>3351.29</t>
        </is>
      </c>
      <c r="P3" t="inlineStr">
        <is>
          <t>-382.56</t>
        </is>
      </c>
      <c r="Q3" t="inlineStr">
        <is>
          <t>3447.06</t>
        </is>
      </c>
      <c r="R3" t="inlineStr">
        <is>
          <t>111.67</t>
        </is>
      </c>
      <c r="S3" t="inlineStr">
        <is>
          <t>-787.48</t>
        </is>
      </c>
    </row>
    <row r="4">
      <c r="A4" t="inlineStr">
        <is>
          <t>*经营活动产生的现金流量净额</t>
        </is>
      </c>
      <c r="B4" t="inlineStr">
        <is>
          <t>52800.00</t>
        </is>
      </c>
      <c r="C4" t="inlineStr">
        <is>
          <t>89900.00</t>
        </is>
      </c>
      <c r="D4" s="5" t="n">
        <v>0.1265664160401002</v>
      </c>
      <c r="E4" t="inlineStr">
        <is>
          <t>79800.00</t>
        </is>
      </c>
      <c r="F4" s="5" t="n">
        <v>0.1160839160839161</v>
      </c>
      <c r="G4" t="inlineStr">
        <is>
          <t>71500.00</t>
        </is>
      </c>
      <c r="H4" s="8" t="n">
        <v>0.4473684210526316</v>
      </c>
      <c r="I4" t="inlineStr">
        <is>
          <t>49400.00</t>
        </is>
      </c>
      <c r="J4" s="8" t="n">
        <v>0.3279569892473118</v>
      </c>
      <c r="K4" t="inlineStr">
        <is>
          <t>37200.00</t>
        </is>
      </c>
      <c r="L4" s="9" t="n">
        <v>0.7547169811320755</v>
      </c>
      <c r="M4" t="inlineStr">
        <is>
          <t>21200.00</t>
        </is>
      </c>
      <c r="N4" t="inlineStr">
        <is>
          <t>26200.00</t>
        </is>
      </c>
      <c r="O4" t="inlineStr">
        <is>
          <t>25400.00</t>
        </is>
      </c>
      <c r="P4" t="inlineStr">
        <is>
          <t>8443.11</t>
        </is>
      </c>
      <c r="Q4" t="inlineStr">
        <is>
          <t>8507.32</t>
        </is>
      </c>
      <c r="R4" t="inlineStr">
        <is>
          <t>8100.17</t>
        </is>
      </c>
      <c r="S4" t="inlineStr">
        <is>
          <t>6291.99</t>
        </is>
      </c>
    </row>
    <row r="5">
      <c r="A5" t="inlineStr">
        <is>
          <t>*投资活动产生的现金流量净额</t>
        </is>
      </c>
      <c r="B5" t="inlineStr">
        <is>
          <t>-37200.00</t>
        </is>
      </c>
      <c r="C5" t="inlineStr">
        <is>
          <t>-45600.00</t>
        </is>
      </c>
      <c r="D5" s="8" t="n">
        <v>0.4023591087811271</v>
      </c>
      <c r="E5" t="inlineStr">
        <is>
          <t>-76300.00</t>
        </is>
      </c>
      <c r="F5" s="9" t="n">
        <v>0.5398069963811821</v>
      </c>
      <c r="G5" t="inlineStr">
        <is>
          <t>-165800.00</t>
        </is>
      </c>
      <c r="H5" s="9" t="n">
        <v>-2.700892857142857</v>
      </c>
      <c r="I5" t="inlineStr">
        <is>
          <t>-44800.00</t>
        </is>
      </c>
      <c r="J5" s="9" t="n">
        <v>-47.02235371466141</v>
      </c>
      <c r="K5" t="inlineStr">
        <is>
          <t>973.44</t>
        </is>
      </c>
      <c r="L5" s="9" t="n">
        <v>1.019237944664032</v>
      </c>
      <c r="M5" t="inlineStr">
        <is>
          <t>-50600.00</t>
        </is>
      </c>
      <c r="N5" t="inlineStr">
        <is>
          <t>-10100.00</t>
        </is>
      </c>
      <c r="O5" t="inlineStr">
        <is>
          <t>-115700.00</t>
        </is>
      </c>
      <c r="P5" t="inlineStr">
        <is>
          <t>-10600.00</t>
        </is>
      </c>
      <c r="Q5" t="inlineStr">
        <is>
          <t>-27100.00</t>
        </is>
      </c>
      <c r="R5" t="inlineStr">
        <is>
          <t>-7545.77</t>
        </is>
      </c>
      <c r="S5" t="inlineStr">
        <is>
          <t>-5382.58</t>
        </is>
      </c>
    </row>
    <row r="6">
      <c r="A6" t="inlineStr">
        <is>
          <t>*筹资活动产生的现金流量净额</t>
        </is>
      </c>
      <c r="B6" t="inlineStr">
        <is>
          <t>14000.00</t>
        </is>
      </c>
      <c r="C6" t="inlineStr">
        <is>
          <t>155100.00</t>
        </is>
      </c>
      <c r="D6" s="9" t="n">
        <v>4.480565371024735</v>
      </c>
      <c r="E6" t="inlineStr">
        <is>
          <t>28300.00</t>
        </is>
      </c>
      <c r="F6" s="9" t="n">
        <v>-0.8342120679554774</v>
      </c>
      <c r="G6" t="inlineStr">
        <is>
          <t>170700.00</t>
        </is>
      </c>
      <c r="H6" s="9" t="n">
        <v>17.10377358490566</v>
      </c>
      <c r="I6" t="inlineStr">
        <is>
          <t>-10600.00</t>
        </is>
      </c>
      <c r="J6" s="8" t="n">
        <v>0.4564102564102564</v>
      </c>
      <c r="K6" t="inlineStr">
        <is>
          <t>-19500.00</t>
        </is>
      </c>
      <c r="L6" s="9" t="n">
        <v>-11.83273151491584</v>
      </c>
      <c r="M6" t="inlineStr">
        <is>
          <t>1800.10</t>
        </is>
      </c>
      <c r="N6" t="inlineStr">
        <is>
          <t>19300.00</t>
        </is>
      </c>
      <c r="O6" t="inlineStr">
        <is>
          <t>93500.00</t>
        </is>
      </c>
      <c r="P6" t="inlineStr">
        <is>
          <t>1527.39</t>
        </is>
      </c>
      <c r="Q6" t="inlineStr">
        <is>
          <t>22100.00</t>
        </is>
      </c>
      <c r="R6" t="inlineStr">
        <is>
          <t>-367.09</t>
        </is>
      </c>
      <c r="S6" t="inlineStr">
        <is>
          <t>-1687.53</t>
        </is>
      </c>
    </row>
    <row r="7">
      <c r="A7" t="inlineStr">
        <is>
          <t>*期末现金及现金等价物余额</t>
        </is>
      </c>
      <c r="B7" t="inlineStr">
        <is>
          <t>378800.00</t>
        </is>
      </c>
      <c r="C7" t="inlineStr">
        <is>
          <t>347500.00</t>
        </is>
      </c>
      <c r="D7" s="9" t="n">
        <v>1.431770468859342</v>
      </c>
      <c r="E7" t="inlineStr">
        <is>
          <t>142900.00</t>
        </is>
      </c>
      <c r="F7" s="8" t="n">
        <v>0.3493862134088763</v>
      </c>
      <c r="G7" t="inlineStr">
        <is>
          <t>105900.00</t>
        </is>
      </c>
      <c r="H7" s="9" t="n">
        <v>2.53</v>
      </c>
      <c r="I7" t="inlineStr">
        <is>
          <t>30000.00</t>
        </is>
      </c>
      <c r="J7" s="5" t="n">
        <v>-0.216710182767624</v>
      </c>
      <c r="K7" t="inlineStr">
        <is>
          <t>38300.00</t>
        </is>
      </c>
      <c r="L7" s="9" t="n">
        <v>0.9844559585492227</v>
      </c>
      <c r="M7" t="inlineStr">
        <is>
          <t>19300.00</t>
        </is>
      </c>
      <c r="N7" t="inlineStr">
        <is>
          <t>45800.00</t>
        </is>
      </c>
      <c r="O7" t="inlineStr">
        <is>
          <t>11000.00</t>
        </is>
      </c>
      <c r="P7" t="inlineStr">
        <is>
          <t>7657.34</t>
        </is>
      </c>
      <c r="Q7" t="inlineStr">
        <is>
          <t>8039.90</t>
        </is>
      </c>
      <c r="R7" t="inlineStr">
        <is>
          <t>4592.84</t>
        </is>
      </c>
      <c r="S7" t="inlineStr">
        <is>
          <t>4481.17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219600.00</t>
        </is>
      </c>
      <c r="C10" t="inlineStr">
        <is>
          <t>433000.00</t>
        </is>
      </c>
      <c r="D10" s="5" t="n">
        <v>-0.1046319272125724</v>
      </c>
      <c r="E10" t="inlineStr">
        <is>
          <t>483600.00</t>
        </is>
      </c>
      <c r="F10" s="8" t="n">
        <v>0.4021455494346187</v>
      </c>
      <c r="G10" t="inlineStr">
        <is>
          <t>344900.00</t>
        </is>
      </c>
      <c r="H10" s="9" t="n">
        <v>0.6486615678776291</v>
      </c>
      <c r="I10" t="inlineStr">
        <is>
          <t>209200.00</t>
        </is>
      </c>
      <c r="J10" s="5" t="n">
        <v>0.01750972762645914</v>
      </c>
      <c r="K10" t="inlineStr">
        <is>
          <t>205600.00</t>
        </is>
      </c>
      <c r="L10" s="5" t="n">
        <v>0.05166240409207161</v>
      </c>
      <c r="M10" t="inlineStr">
        <is>
          <t>195500.00</t>
        </is>
      </c>
      <c r="N10" t="inlineStr">
        <is>
          <t>141600.00</t>
        </is>
      </c>
      <c r="O10" t="inlineStr">
        <is>
          <t>128400.00</t>
        </is>
      </c>
      <c r="P10" t="inlineStr">
        <is>
          <t>83100.01</t>
        </is>
      </c>
      <c r="Q10" t="inlineStr">
        <is>
          <t>65500.00</t>
        </is>
      </c>
      <c r="R10" t="inlineStr">
        <is>
          <t>56100.00</t>
        </is>
      </c>
      <c r="S10" t="inlineStr">
        <is>
          <t>48400.00</t>
        </is>
      </c>
    </row>
    <row r="11">
      <c r="A11" t="inlineStr">
        <is>
          <t>收到的税费与返还</t>
        </is>
      </c>
      <c r="B11" t="inlineStr">
        <is>
          <t>4344.59</t>
        </is>
      </c>
      <c r="C11" t="inlineStr">
        <is>
          <t>673.84</t>
        </is>
      </c>
      <c r="D11" s="9" t="n">
        <v>-0.9596502994011976</v>
      </c>
      <c r="E11" t="inlineStr">
        <is>
          <t>16700.00</t>
        </is>
      </c>
      <c r="F11" s="9" t="n">
        <v>1.276162580704956</v>
      </c>
      <c r="G11" t="inlineStr">
        <is>
          <t>7336.91</t>
        </is>
      </c>
      <c r="H11" s="9" t="n">
        <v>6.999247710423027</v>
      </c>
      <c r="I11" t="inlineStr">
        <is>
          <t>917.20</t>
        </is>
      </c>
      <c r="J11" s="8" t="n">
        <v>-0.3116284654988667</v>
      </c>
      <c r="K11" t="inlineStr">
        <is>
          <t>1332.42</t>
        </is>
      </c>
      <c r="L11" s="9" t="n">
        <v>-0.6195857303964255</v>
      </c>
      <c r="M11" t="inlineStr">
        <is>
          <t>3502.55</t>
        </is>
      </c>
      <c r="N11" t="inlineStr">
        <is>
          <t>1105.84</t>
        </is>
      </c>
      <c r="O11" t="inlineStr">
        <is>
          <t>489.58</t>
        </is>
      </c>
      <c r="P11" t="inlineStr">
        <is>
          <t>73.80</t>
        </is>
      </c>
      <c r="Q11" t="inlineStr">
        <is>
          <t>0.77</t>
        </is>
      </c>
      <c r="R11" t="inlineStr">
        <is>
          <t>0.13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9168.65</t>
        </is>
      </c>
      <c r="C12" t="inlineStr">
        <is>
          <t>24000.00</t>
        </is>
      </c>
      <c r="D12" s="8" t="n">
        <v>0.3872832369942196</v>
      </c>
      <c r="E12" t="inlineStr">
        <is>
          <t>17300.00</t>
        </is>
      </c>
      <c r="F12" s="9" t="n">
        <v>0.788483407422723</v>
      </c>
      <c r="G12" t="inlineStr">
        <is>
          <t>9673.00</t>
        </is>
      </c>
      <c r="H12" s="5" t="n">
        <v>0.03008359512273042</v>
      </c>
      <c r="I12" t="inlineStr">
        <is>
          <t>9390.50</t>
        </is>
      </c>
      <c r="J12" s="5" t="n">
        <v>0.009281889567439933</v>
      </c>
      <c r="K12" t="inlineStr">
        <is>
          <t>9304.14</t>
        </is>
      </c>
      <c r="L12" s="5" t="n">
        <v>0.149289240027867</v>
      </c>
      <c r="M12" t="inlineStr">
        <is>
          <t>8095.56</t>
        </is>
      </c>
      <c r="N12" t="inlineStr">
        <is>
          <t>2446.56</t>
        </is>
      </c>
      <c r="O12" t="inlineStr">
        <is>
          <t>1303.10</t>
        </is>
      </c>
      <c r="P12" t="inlineStr">
        <is>
          <t>988.76</t>
        </is>
      </c>
      <c r="Q12" t="inlineStr">
        <is>
          <t>1750.64</t>
        </is>
      </c>
      <c r="R12" t="inlineStr">
        <is>
          <t>1615.76</t>
        </is>
      </c>
      <c r="S12" t="inlineStr">
        <is>
          <t>785.07</t>
        </is>
      </c>
    </row>
    <row r="13">
      <c r="A13" t="inlineStr">
        <is>
          <t>经营活动现金流入小计</t>
        </is>
      </c>
      <c r="B13" t="inlineStr">
        <is>
          <t>233100.00</t>
        </is>
      </c>
      <c r="C13" t="inlineStr">
        <is>
          <t>457600.00</t>
        </is>
      </c>
      <c r="D13" s="5" t="n">
        <v>-0.115919629057187</v>
      </c>
      <c r="E13" t="inlineStr">
        <is>
          <t>517600.00</t>
        </is>
      </c>
      <c r="F13" s="8" t="n">
        <v>0.4302293451229621</v>
      </c>
      <c r="G13" t="inlineStr">
        <is>
          <t>361900.00</t>
        </is>
      </c>
      <c r="H13" s="9" t="n">
        <v>0.6487471526195899</v>
      </c>
      <c r="I13" t="inlineStr">
        <is>
          <t>219500.00</t>
        </is>
      </c>
      <c r="J13" s="5" t="n">
        <v>0.015263644773358</v>
      </c>
      <c r="K13" t="inlineStr">
        <is>
          <t>216200.00</t>
        </is>
      </c>
      <c r="L13" s="5" t="n">
        <v>0.04394012554321584</v>
      </c>
      <c r="M13" t="inlineStr">
        <is>
          <t>207100.00</t>
        </is>
      </c>
      <c r="N13" t="inlineStr">
        <is>
          <t>145100.00</t>
        </is>
      </c>
      <c r="O13" t="inlineStr">
        <is>
          <t>130200.00</t>
        </is>
      </c>
      <c r="P13" t="inlineStr">
        <is>
          <t>84200.00</t>
        </is>
      </c>
      <c r="Q13" t="inlineStr">
        <is>
          <t>67300.00</t>
        </is>
      </c>
      <c r="R13" t="inlineStr">
        <is>
          <t>57800.00</t>
        </is>
      </c>
      <c r="S13" t="inlineStr">
        <is>
          <t>49200.00</t>
        </is>
      </c>
    </row>
    <row r="14">
      <c r="A14" t="inlineStr">
        <is>
          <t>购买商品、接受劳务支付的现金</t>
        </is>
      </c>
      <c r="B14" t="inlineStr">
        <is>
          <t>106800.00</t>
        </is>
      </c>
      <c r="C14" t="inlineStr">
        <is>
          <t>235900.00</t>
        </is>
      </c>
      <c r="D14" s="8" t="n">
        <v>-0.2618898623279099</v>
      </c>
      <c r="E14" t="inlineStr">
        <is>
          <t>319600.00</t>
        </is>
      </c>
      <c r="F14" s="9" t="n">
        <v>0.6331119059785386</v>
      </c>
      <c r="G14" t="inlineStr">
        <is>
          <t>195700.00</t>
        </is>
      </c>
      <c r="H14" s="9" t="n">
        <v>0.7839562443026435</v>
      </c>
      <c r="I14" t="inlineStr">
        <is>
          <t>109700.00</t>
        </is>
      </c>
      <c r="J14" s="5" t="n">
        <v>-0.1328063241106719</v>
      </c>
      <c r="K14" t="inlineStr">
        <is>
          <t>126500.00</t>
        </is>
      </c>
      <c r="L14" s="5" t="n">
        <v>-0.04743975903614458</v>
      </c>
      <c r="M14" t="inlineStr">
        <is>
          <t>132800.00</t>
        </is>
      </c>
      <c r="N14" t="inlineStr">
        <is>
          <t>76100.00</t>
        </is>
      </c>
      <c r="O14" t="inlineStr">
        <is>
          <t>75600.00</t>
        </is>
      </c>
      <c r="P14" t="inlineStr">
        <is>
          <t>54600.00</t>
        </is>
      </c>
      <c r="Q14" t="inlineStr">
        <is>
          <t>42000.00</t>
        </is>
      </c>
      <c r="R14" t="inlineStr">
        <is>
          <t>35800.00</t>
        </is>
      </c>
      <c r="S14" t="inlineStr">
        <is>
          <t>31100.00</t>
        </is>
      </c>
    </row>
    <row r="15">
      <c r="A15" t="inlineStr">
        <is>
          <t>支付给职工以及为职工支付的现金</t>
        </is>
      </c>
      <c r="B15" t="inlineStr">
        <is>
          <t>57900.00</t>
        </is>
      </c>
      <c r="C15" t="inlineStr">
        <is>
          <t>91200.00</t>
        </is>
      </c>
      <c r="D15" s="5" t="n">
        <v>0.08571428571428572</v>
      </c>
      <c r="E15" t="inlineStr">
        <is>
          <t>84000.00</t>
        </is>
      </c>
      <c r="F15" s="5" t="n">
        <v>0.2121212121212121</v>
      </c>
      <c r="G15" t="inlineStr">
        <is>
          <t>69300.00</t>
        </is>
      </c>
      <c r="H15" s="9" t="n">
        <v>0.65</v>
      </c>
      <c r="I15" t="inlineStr">
        <is>
          <t>42000.00</t>
        </is>
      </c>
      <c r="J15" s="5" t="n">
        <v>0.1444141689373297</v>
      </c>
      <c r="K15" t="inlineStr">
        <is>
          <t>36700.00</t>
        </is>
      </c>
      <c r="L15" s="5" t="n">
        <v>0.08902077151335312</v>
      </c>
      <c r="M15" t="inlineStr">
        <is>
          <t>33700.00</t>
        </is>
      </c>
      <c r="N15" t="inlineStr">
        <is>
          <t>23700.00</t>
        </is>
      </c>
      <c r="O15" t="inlineStr">
        <is>
          <t>18400.00</t>
        </is>
      </c>
      <c r="P15" t="inlineStr">
        <is>
          <t>12500.00</t>
        </is>
      </c>
      <c r="Q15" t="inlineStr">
        <is>
          <t>9938.57</t>
        </is>
      </c>
      <c r="R15" t="inlineStr">
        <is>
          <t>7729.29</t>
        </is>
      </c>
      <c r="S15" t="inlineStr">
        <is>
          <t>5838.21</t>
        </is>
      </c>
    </row>
    <row r="16">
      <c r="A16" t="inlineStr">
        <is>
          <t>支付的各项税费</t>
        </is>
      </c>
      <c r="B16" t="inlineStr">
        <is>
          <t>9047.02</t>
        </is>
      </c>
      <c r="C16" t="inlineStr">
        <is>
          <t>19500.00</t>
        </is>
      </c>
      <c r="D16" s="5" t="n">
        <v>0.1890243902439024</v>
      </c>
      <c r="E16" t="inlineStr">
        <is>
          <t>16400.00</t>
        </is>
      </c>
      <c r="F16" s="9" t="n">
        <v>0.6901518766354022</v>
      </c>
      <c r="G16" t="inlineStr">
        <is>
          <t>9703.27</t>
        </is>
      </c>
      <c r="H16" s="5" t="n">
        <v>0.04536316821443189</v>
      </c>
      <c r="I16" t="inlineStr">
        <is>
          <t>9282.20</t>
        </is>
      </c>
      <c r="J16" s="9" t="n">
        <v>0.8508024557198776</v>
      </c>
      <c r="K16" t="inlineStr">
        <is>
          <t>5015.23</t>
        </is>
      </c>
      <c r="L16" s="8" t="n">
        <v>-0.3226506577347992</v>
      </c>
      <c r="M16" t="inlineStr">
        <is>
          <t>7404.20</t>
        </is>
      </c>
      <c r="N16" t="inlineStr">
        <is>
          <t>6874.20</t>
        </is>
      </c>
      <c r="O16" t="inlineStr">
        <is>
          <t>5543.91</t>
        </is>
      </c>
      <c r="P16" t="inlineStr">
        <is>
          <t>5371.21</t>
        </is>
      </c>
      <c r="Q16" t="inlineStr">
        <is>
          <t>4554.28</t>
        </is>
      </c>
      <c r="R16" t="inlineStr">
        <is>
          <t>4149.59</t>
        </is>
      </c>
      <c r="S16" t="inlineStr">
        <is>
          <t>3829.93</t>
        </is>
      </c>
    </row>
    <row r="17">
      <c r="A17" t="inlineStr">
        <is>
          <t>支付其他与经营活动有关的现金</t>
        </is>
      </c>
      <c r="B17" t="inlineStr">
        <is>
          <t>6499.38</t>
        </is>
      </c>
      <c r="C17" t="inlineStr">
        <is>
          <t>21100.00</t>
        </is>
      </c>
      <c r="D17" s="5" t="n">
        <v>0.192090395480226</v>
      </c>
      <c r="E17" t="inlineStr">
        <is>
          <t>17700.00</t>
        </is>
      </c>
      <c r="F17" s="5" t="n">
        <v>0.1273885350318471</v>
      </c>
      <c r="G17" t="inlineStr">
        <is>
          <t>15700.00</t>
        </is>
      </c>
      <c r="H17" s="9" t="n">
        <v>0.7184425000383091</v>
      </c>
      <c r="I17" t="inlineStr">
        <is>
          <t>9136.18</t>
        </is>
      </c>
      <c r="J17" s="5" t="n">
        <v>-0.1540574074074074</v>
      </c>
      <c r="K17" t="inlineStr">
        <is>
          <t>10800.00</t>
        </is>
      </c>
      <c r="L17" s="5" t="n">
        <v>-0.1</v>
      </c>
      <c r="M17" t="inlineStr">
        <is>
          <t>12000.00</t>
        </is>
      </c>
      <c r="N17" t="inlineStr">
        <is>
          <t>12400.00</t>
        </is>
      </c>
      <c r="O17" t="inlineStr">
        <is>
          <t>5284.25</t>
        </is>
      </c>
      <c r="P17" t="inlineStr">
        <is>
          <t>3285.90</t>
        </is>
      </c>
      <c r="Q17" t="inlineStr">
        <is>
          <t>2307.48</t>
        </is>
      </c>
      <c r="R17" t="inlineStr">
        <is>
          <t>1957.77</t>
        </is>
      </c>
      <c r="S17" t="inlineStr">
        <is>
          <t>2172.64</t>
        </is>
      </c>
    </row>
    <row r="18">
      <c r="A18" t="inlineStr">
        <is>
          <t>经营活动现金流出小计</t>
        </is>
      </c>
      <c r="B18" t="inlineStr">
        <is>
          <t>180300.00</t>
        </is>
      </c>
      <c r="C18" t="inlineStr">
        <is>
          <t>367700.00</t>
        </is>
      </c>
      <c r="D18" s="5" t="n">
        <v>-0.1599268905643134</v>
      </c>
      <c r="E18" t="inlineStr">
        <is>
          <t>437700.00</t>
        </is>
      </c>
      <c r="F18" s="9" t="n">
        <v>0.5072314049586777</v>
      </c>
      <c r="G18" t="inlineStr">
        <is>
          <t>290400.00</t>
        </is>
      </c>
      <c r="H18" s="9" t="n">
        <v>0.7062279670975323</v>
      </c>
      <c r="I18" t="inlineStr">
        <is>
          <t>170200.00</t>
        </is>
      </c>
      <c r="J18" s="5" t="n">
        <v>-0.04916201117318435</v>
      </c>
      <c r="K18" t="inlineStr">
        <is>
          <t>179000.00</t>
        </is>
      </c>
      <c r="L18" s="5" t="n">
        <v>-0.03711672942442173</v>
      </c>
      <c r="M18" t="inlineStr">
        <is>
          <t>185900.00</t>
        </is>
      </c>
      <c r="N18" t="inlineStr">
        <is>
          <t>119000.00</t>
        </is>
      </c>
      <c r="O18" t="inlineStr">
        <is>
          <t>104800.00</t>
        </is>
      </c>
      <c r="P18" t="inlineStr">
        <is>
          <t>75700.00</t>
        </is>
      </c>
      <c r="Q18" t="inlineStr">
        <is>
          <t>58800.00</t>
        </is>
      </c>
      <c r="R18" t="inlineStr">
        <is>
          <t>49700.00</t>
        </is>
      </c>
      <c r="S18" t="inlineStr">
        <is>
          <t>42900.00</t>
        </is>
      </c>
    </row>
    <row r="19">
      <c r="A19" t="inlineStr">
        <is>
          <t>经营活动产生的现金流量净额</t>
        </is>
      </c>
      <c r="B19" t="inlineStr">
        <is>
          <t>52800.00</t>
        </is>
      </c>
      <c r="C19" t="inlineStr">
        <is>
          <t>89900.00</t>
        </is>
      </c>
      <c r="D19" s="5" t="n">
        <v>0.1265664160401002</v>
      </c>
      <c r="E19" t="inlineStr">
        <is>
          <t>79800.00</t>
        </is>
      </c>
      <c r="F19" s="5" t="n">
        <v>0.1160839160839161</v>
      </c>
      <c r="G19" t="inlineStr">
        <is>
          <t>71500.00</t>
        </is>
      </c>
      <c r="H19" s="8" t="n">
        <v>0.4473684210526316</v>
      </c>
      <c r="I19" t="inlineStr">
        <is>
          <t>49400.00</t>
        </is>
      </c>
      <c r="J19" s="8" t="n">
        <v>0.3279569892473118</v>
      </c>
      <c r="K19" t="inlineStr">
        <is>
          <t>37200.00</t>
        </is>
      </c>
      <c r="L19" s="9" t="n">
        <v>0.7547169811320755</v>
      </c>
      <c r="M19" t="inlineStr">
        <is>
          <t>21200.00</t>
        </is>
      </c>
      <c r="N19" t="inlineStr">
        <is>
          <t>26200.00</t>
        </is>
      </c>
      <c r="O19" t="inlineStr">
        <is>
          <t>25400.00</t>
        </is>
      </c>
      <c r="P19" t="inlineStr">
        <is>
          <t>8443.11</t>
        </is>
      </c>
      <c r="Q19" t="inlineStr">
        <is>
          <t>8507.32</t>
        </is>
      </c>
      <c r="R19" t="inlineStr">
        <is>
          <t>8100.17</t>
        </is>
      </c>
      <c r="S19" t="inlineStr">
        <is>
          <t>6291.99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6022.36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777.04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385.78</t>
        </is>
      </c>
      <c r="C22" t="inlineStr">
        <is>
          <t>795.27</t>
        </is>
      </c>
      <c r="D22" s="9" t="n">
        <v>-0.7505856894199558</v>
      </c>
      <c r="E22" t="inlineStr">
        <is>
          <t>3188.55</t>
        </is>
      </c>
      <c r="F22" s="5" t="n">
        <v>-0.165934238405399</v>
      </c>
      <c r="G22" t="inlineStr">
        <is>
          <t>3822.90</t>
        </is>
      </c>
      <c r="H22" s="9" t="n">
        <v>3.802034920236151</v>
      </c>
      <c r="I22" t="inlineStr">
        <is>
          <t>796.10</t>
        </is>
      </c>
      <c r="J22" s="8" t="n">
        <v>-0.2879121272294674</v>
      </c>
      <c r="K22" t="inlineStr">
        <is>
          <t>1117.98</t>
        </is>
      </c>
      <c r="L22" s="9" t="n">
        <v>-0.7439114898295767</v>
      </c>
      <c r="M22" t="inlineStr">
        <is>
          <t>4365.60</t>
        </is>
      </c>
      <c r="N22" t="inlineStr">
        <is>
          <t>4736.04</t>
        </is>
      </c>
      <c r="O22" t="inlineStr">
        <is>
          <t>158.27</t>
        </is>
      </c>
      <c r="P22" t="inlineStr">
        <is>
          <t>728.08</t>
        </is>
      </c>
      <c r="Q22" t="inlineStr">
        <is>
          <t>255.41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186.33</t>
        </is>
      </c>
      <c r="C23" t="inlineStr">
        <is>
          <t>1303.79</t>
        </is>
      </c>
      <c r="D23" s="5" t="n">
        <v>0.1381444558897987</v>
      </c>
      <c r="E23" t="inlineStr">
        <is>
          <t>1145.54</t>
        </is>
      </c>
      <c r="F23" s="9" t="n">
        <v>1.073638289013993</v>
      </c>
      <c r="G23" t="inlineStr">
        <is>
          <t>552.43</t>
        </is>
      </c>
      <c r="H23" s="9" t="n">
        <v>2.311930455635491</v>
      </c>
      <c r="I23" t="inlineStr">
        <is>
          <t>166.80</t>
        </is>
      </c>
      <c r="J23" s="8" t="n">
        <v>-0.2980388856156889</v>
      </c>
      <c r="K23" t="inlineStr">
        <is>
          <t>237.62</t>
        </is>
      </c>
      <c r="L23" s="9" t="n">
        <v>2.504719764011799</v>
      </c>
      <c r="M23" t="inlineStr">
        <is>
          <t>67.80</t>
        </is>
      </c>
      <c r="N23" t="inlineStr">
        <is>
          <t>22.26</t>
        </is>
      </c>
      <c r="O23" t="inlineStr">
        <is>
          <t>120.75</t>
        </is>
      </c>
      <c r="P23" t="inlineStr">
        <is>
          <t>1325.74</t>
        </is>
      </c>
      <c r="Q23" t="inlineStr">
        <is>
          <t>5.93</t>
        </is>
      </c>
      <c r="R23" t="inlineStr">
        <is>
          <t>10.21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1273.21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5064.18</t>
        </is>
      </c>
      <c r="C25" t="inlineStr">
        <is>
          <t>26900.00</t>
        </is>
      </c>
      <c r="D25" s="9" t="n">
        <v>-0.8402612826603325</v>
      </c>
      <c r="E25" t="inlineStr">
        <is>
          <t>168400.00</t>
        </is>
      </c>
      <c r="F25" s="5" t="n">
        <v>0.1934798015591779</v>
      </c>
      <c r="G25" t="inlineStr">
        <is>
          <t>141100.00</t>
        </is>
      </c>
      <c r="H25" s="9" t="n">
        <v>1.436960276338515</v>
      </c>
      <c r="I25" t="inlineStr">
        <is>
          <t>57900.00</t>
        </is>
      </c>
      <c r="J25" s="9" t="n">
        <v>0.5</v>
      </c>
      <c r="K25" t="inlineStr">
        <is>
          <t>38600.00</t>
        </is>
      </c>
      <c r="L25" s="9" t="n">
        <v>-0.625242718446602</v>
      </c>
      <c r="M25" t="inlineStr">
        <is>
          <t>103000.00</t>
        </is>
      </c>
      <c r="N25" t="inlineStr">
        <is>
          <t>176900.00</t>
        </is>
      </c>
      <c r="O25" t="inlineStr">
        <is>
          <t>11600.00</t>
        </is>
      </c>
      <c r="P25" t="inlineStr">
        <is>
          <t>53000.00</t>
        </is>
      </c>
      <c r="Q25" t="inlineStr">
        <is>
          <t>28500.00</t>
        </is>
      </c>
      <c r="R25" t="inlineStr">
        <is>
          <t>--</t>
        </is>
      </c>
      <c r="S25" t="inlineStr">
        <is>
          <t>1359.47</t>
        </is>
      </c>
    </row>
    <row r="26">
      <c r="A26" t="inlineStr">
        <is>
          <t>投资活动现金流入小计</t>
        </is>
      </c>
      <c r="B26" t="inlineStr">
        <is>
          <t>5636.30</t>
        </is>
      </c>
      <c r="C26" t="inlineStr">
        <is>
          <t>35100.00</t>
        </is>
      </c>
      <c r="D26" s="9" t="n">
        <v>-0.7967573827446439</v>
      </c>
      <c r="E26" t="inlineStr">
        <is>
          <t>172700.00</t>
        </is>
      </c>
      <c r="F26" s="5" t="n">
        <v>0.187757909215956</v>
      </c>
      <c r="G26" t="inlineStr">
        <is>
          <t>145400.00</t>
        </is>
      </c>
      <c r="H26" s="9" t="n">
        <v>1.38752052545156</v>
      </c>
      <c r="I26" t="inlineStr">
        <is>
          <t>60900.00</t>
        </is>
      </c>
      <c r="J26" s="9" t="n">
        <v>0.5225</v>
      </c>
      <c r="K26" t="inlineStr">
        <is>
          <t>40000.00</t>
        </is>
      </c>
      <c r="L26" s="9" t="n">
        <v>-0.62756052141527</v>
      </c>
      <c r="M26" t="inlineStr">
        <is>
          <t>107400.00</t>
        </is>
      </c>
      <c r="N26" t="inlineStr">
        <is>
          <t>181700.00</t>
        </is>
      </c>
      <c r="O26" t="inlineStr">
        <is>
          <t>11800.00</t>
        </is>
      </c>
      <c r="P26" t="inlineStr">
        <is>
          <t>55000.00</t>
        </is>
      </c>
      <c r="Q26" t="inlineStr">
        <is>
          <t>28800.00</t>
        </is>
      </c>
      <c r="R26" t="inlineStr">
        <is>
          <t>10.21</t>
        </is>
      </c>
      <c r="S26" t="inlineStr">
        <is>
          <t>1359.47</t>
        </is>
      </c>
    </row>
    <row r="27">
      <c r="A27" t="inlineStr">
        <is>
          <t>购建固定资产、无形资产和其他长期资产支付的现金</t>
        </is>
      </c>
      <c r="B27" t="inlineStr">
        <is>
          <t>34000.00</t>
        </is>
      </c>
      <c r="C27" t="inlineStr">
        <is>
          <t>45700.00</t>
        </is>
      </c>
      <c r="D27" s="8" t="n">
        <v>-0.4540023894862604</v>
      </c>
      <c r="E27" t="inlineStr">
        <is>
          <t>83700.00</t>
        </is>
      </c>
      <c r="F27" s="8" t="n">
        <v>-0.2858361774744027</v>
      </c>
      <c r="G27" t="inlineStr">
        <is>
          <t>117200.00</t>
        </is>
      </c>
      <c r="H27" s="9" t="n">
        <v>2.708860759493671</v>
      </c>
      <c r="I27" t="inlineStr">
        <is>
          <t>31600.00</t>
        </is>
      </c>
      <c r="J27" s="5" t="n">
        <v>0.234375</v>
      </c>
      <c r="K27" t="inlineStr">
        <is>
          <t>25600.00</t>
        </is>
      </c>
      <c r="L27" s="9" t="n">
        <v>-0.5196998123827392</v>
      </c>
      <c r="M27" t="inlineStr">
        <is>
          <t>53300.00</t>
        </is>
      </c>
      <c r="N27" t="inlineStr">
        <is>
          <t>32900.00</t>
        </is>
      </c>
      <c r="O27" t="inlineStr">
        <is>
          <t>22700.00</t>
        </is>
      </c>
      <c r="P27" t="inlineStr">
        <is>
          <t>21400.00</t>
        </is>
      </c>
      <c r="Q27" t="inlineStr">
        <is>
          <t>11300.00</t>
        </is>
      </c>
      <c r="R27" t="inlineStr">
        <is>
          <t>7555.99</t>
        </is>
      </c>
      <c r="S27" t="inlineStr">
        <is>
          <t>6301.05</t>
        </is>
      </c>
    </row>
    <row r="28">
      <c r="A28" t="inlineStr">
        <is>
          <t>投资支付的现金</t>
        </is>
      </c>
      <c r="B28" t="inlineStr">
        <is>
          <t>5000.00</t>
        </is>
      </c>
      <c r="C28" t="inlineStr">
        <is>
          <t>5324.38</t>
        </is>
      </c>
      <c r="D28" s="9" t="n">
        <v>-0.8631264781491004</v>
      </c>
      <c r="E28" t="inlineStr">
        <is>
          <t>38900.00</t>
        </is>
      </c>
      <c r="F28" s="9" t="n">
        <v>24.93333333333333</v>
      </c>
      <c r="G28" t="inlineStr">
        <is>
          <t>1500.00</t>
        </is>
      </c>
      <c r="H28" s="9" t="n">
        <v>-0.7483470596031601</v>
      </c>
      <c r="I28" t="inlineStr">
        <is>
          <t>5960.59</t>
        </is>
      </c>
      <c r="J28" s="8" t="n">
        <v>-0.403941</v>
      </c>
      <c r="K28" t="inlineStr">
        <is>
          <t>10000.00</t>
        </is>
      </c>
      <c r="L28" t="inlineStr">
        <is>
          <t>--</t>
        </is>
      </c>
      <c r="M28" t="inlineStr">
        <is>
          <t>--</t>
        </is>
      </c>
      <c r="N28" t="inlineStr">
        <is>
          <t>23400.00</t>
        </is>
      </c>
      <c r="O28" t="inlineStr">
        <is>
          <t>--</t>
        </is>
      </c>
      <c r="P28" t="inlineStr">
        <is>
          <t>1757.47</t>
        </is>
      </c>
      <c r="Q28" t="inlineStr">
        <is>
          <t>181.65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17500.00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5829.86</t>
        </is>
      </c>
      <c r="H29" s="9" t="n">
        <v>1.699009259259259</v>
      </c>
      <c r="I29" t="inlineStr">
        <is>
          <t>2160.00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3334.06</t>
        </is>
      </c>
      <c r="N29" t="inlineStr">
        <is>
          <t>193.31</t>
        </is>
      </c>
      <c r="O29" t="inlineStr">
        <is>
          <t>--</t>
        </is>
      </c>
      <c r="P29" t="inlineStr">
        <is>
          <t>5440.39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3875.71</t>
        </is>
      </c>
      <c r="C30" t="inlineStr">
        <is>
          <t>12200.00</t>
        </is>
      </c>
      <c r="D30" s="9" t="n">
        <v>-0.9034810126582279</v>
      </c>
      <c r="E30" t="inlineStr">
        <is>
          <t>126400.00</t>
        </is>
      </c>
      <c r="F30" s="8" t="n">
        <v>-0.3233404710920771</v>
      </c>
      <c r="G30" t="inlineStr">
        <is>
          <t>186800.00</t>
        </is>
      </c>
      <c r="H30" s="9" t="n">
        <v>1.83030303030303</v>
      </c>
      <c r="I30" t="inlineStr">
        <is>
          <t>66000.00</t>
        </is>
      </c>
      <c r="J30" s="9" t="n">
        <v>18.58073493025105</v>
      </c>
      <c r="K30" t="inlineStr">
        <is>
          <t>3370.66</t>
        </is>
      </c>
      <c r="L30" s="9" t="n">
        <v>-0.9667587771203155</v>
      </c>
      <c r="M30" t="inlineStr">
        <is>
          <t>101400.00</t>
        </is>
      </c>
      <c r="N30" t="inlineStr">
        <is>
          <t>135300.00</t>
        </is>
      </c>
      <c r="O30" t="inlineStr">
        <is>
          <t>104900.00</t>
        </is>
      </c>
      <c r="P30" t="inlineStr">
        <is>
          <t>37000.00</t>
        </is>
      </c>
      <c r="Q30" t="inlineStr">
        <is>
          <t>44400.00</t>
        </is>
      </c>
      <c r="R30" t="inlineStr">
        <is>
          <t>--</t>
        </is>
      </c>
      <c r="S30" t="inlineStr">
        <is>
          <t>441.00</t>
        </is>
      </c>
    </row>
    <row r="31">
      <c r="A31" t="inlineStr">
        <is>
          <t>投资活动现金流出小计</t>
        </is>
      </c>
      <c r="B31" t="inlineStr">
        <is>
          <t>42800.00</t>
        </is>
      </c>
      <c r="C31" t="inlineStr">
        <is>
          <t>80600.01</t>
        </is>
      </c>
      <c r="D31" s="9" t="n">
        <v>-0.6763051807228915</v>
      </c>
      <c r="E31" t="inlineStr">
        <is>
          <t>249000.00</t>
        </is>
      </c>
      <c r="F31" s="5" t="n">
        <v>-0.2001284934147125</v>
      </c>
      <c r="G31" t="inlineStr">
        <is>
          <t>311300.00</t>
        </is>
      </c>
      <c r="H31" s="9" t="n">
        <v>1.945127719962157</v>
      </c>
      <c r="I31" t="inlineStr">
        <is>
          <t>105700.00</t>
        </is>
      </c>
      <c r="J31" s="9" t="n">
        <v>1.71025641025641</v>
      </c>
      <c r="K31" t="inlineStr">
        <is>
          <t>39000.00</t>
        </is>
      </c>
      <c r="L31" s="9" t="n">
        <v>-0.7531645569620253</v>
      </c>
      <c r="M31" t="inlineStr">
        <is>
          <t>158000.00</t>
        </is>
      </c>
      <c r="N31" t="inlineStr">
        <is>
          <t>191800.00</t>
        </is>
      </c>
      <c r="O31" t="inlineStr">
        <is>
          <t>127500.00</t>
        </is>
      </c>
      <c r="P31" t="inlineStr">
        <is>
          <t>65700.00</t>
        </is>
      </c>
      <c r="Q31" t="inlineStr">
        <is>
          <t>55900.00</t>
        </is>
      </c>
      <c r="R31" t="inlineStr">
        <is>
          <t>7555.99</t>
        </is>
      </c>
      <c r="S31" t="inlineStr">
        <is>
          <t>6742.05</t>
        </is>
      </c>
    </row>
    <row r="32">
      <c r="A32" t="inlineStr">
        <is>
          <t>投资活动产生的现金流量净额</t>
        </is>
      </c>
      <c r="B32" t="inlineStr">
        <is>
          <t>-37200.00</t>
        </is>
      </c>
      <c r="C32" t="inlineStr">
        <is>
          <t>-45600.00</t>
        </is>
      </c>
      <c r="D32" s="8" t="n">
        <v>0.4023591087811271</v>
      </c>
      <c r="E32" t="inlineStr">
        <is>
          <t>-76300.00</t>
        </is>
      </c>
      <c r="F32" s="9" t="n">
        <v>0.5398069963811821</v>
      </c>
      <c r="G32" t="inlineStr">
        <is>
          <t>-165800.00</t>
        </is>
      </c>
      <c r="H32" s="9" t="n">
        <v>-2.700892857142857</v>
      </c>
      <c r="I32" t="inlineStr">
        <is>
          <t>-44800.00</t>
        </is>
      </c>
      <c r="J32" s="9" t="n">
        <v>-47.02235371466141</v>
      </c>
      <c r="K32" t="inlineStr">
        <is>
          <t>973.44</t>
        </is>
      </c>
      <c r="L32" s="9" t="n">
        <v>1.019237944664032</v>
      </c>
      <c r="M32" t="inlineStr">
        <is>
          <t>-50600.00</t>
        </is>
      </c>
      <c r="N32" t="inlineStr">
        <is>
          <t>-10100.00</t>
        </is>
      </c>
      <c r="O32" t="inlineStr">
        <is>
          <t>-115700.00</t>
        </is>
      </c>
      <c r="P32" t="inlineStr">
        <is>
          <t>-10600.00</t>
        </is>
      </c>
      <c r="Q32" t="inlineStr">
        <is>
          <t>-27100.00</t>
        </is>
      </c>
      <c r="R32" t="inlineStr">
        <is>
          <t>-7545.77</t>
        </is>
      </c>
      <c r="S32" t="inlineStr">
        <is>
          <t>-5382.58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1727.50</t>
        </is>
      </c>
      <c r="C34" t="inlineStr">
        <is>
          <t>155800.00</t>
        </is>
      </c>
      <c r="D34" s="9" t="n">
        <v>36.47408323191117</v>
      </c>
      <c r="E34" t="inlineStr">
        <is>
          <t>4157.54</t>
        </is>
      </c>
      <c r="F34" s="9" t="n">
        <v>-0.9721157612340711</v>
      </c>
      <c r="G34" t="inlineStr">
        <is>
          <t>149100.00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700.00</t>
        </is>
      </c>
      <c r="L34" s="9" t="n">
        <v>-0.8920585967617579</v>
      </c>
      <c r="M34" t="inlineStr">
        <is>
          <t>6485.00</t>
        </is>
      </c>
      <c r="N34" t="inlineStr">
        <is>
          <t>--</t>
        </is>
      </c>
      <c r="O34" t="inlineStr">
        <is>
          <t>99300.00</t>
        </is>
      </c>
      <c r="P34" t="inlineStr">
        <is>
          <t>3980.40</t>
        </is>
      </c>
      <c r="Q34" t="inlineStr">
        <is>
          <t>24500.00</t>
        </is>
      </c>
      <c r="R34" t="inlineStr">
        <is>
          <t>--</t>
        </is>
      </c>
      <c r="S34" t="inlineStr">
        <is>
          <t>250.00</t>
        </is>
      </c>
    </row>
    <row r="35">
      <c r="A35" t="inlineStr">
        <is>
          <t>其中：子公司吸收少数股东投资收到的现金</t>
        </is>
      </c>
      <c r="B35" t="inlineStr">
        <is>
          <t>582.00</t>
        </is>
      </c>
      <c r="C35" t="inlineStr">
        <is>
          <t>5000.00</t>
        </is>
      </c>
      <c r="D35" s="9" t="n">
        <v>49</v>
      </c>
      <c r="E35" t="inlineStr">
        <is>
          <t>100.00</t>
        </is>
      </c>
      <c r="F35" s="9" t="n">
        <v>-0.9259259259259259</v>
      </c>
      <c r="G35" t="inlineStr">
        <is>
          <t>1350.00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700.00</t>
        </is>
      </c>
      <c r="L35" s="9" t="n">
        <v>-0.8920585967617579</v>
      </c>
      <c r="M35" t="inlineStr">
        <is>
          <t>6485.00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150.00</t>
        </is>
      </c>
      <c r="R35" t="inlineStr">
        <is>
          <t>--</t>
        </is>
      </c>
      <c r="S35" t="inlineStr">
        <is>
          <t>250.00</t>
        </is>
      </c>
    </row>
    <row r="36">
      <c r="A36" t="inlineStr">
        <is>
          <t>取得借款收到的现金</t>
        </is>
      </c>
      <c r="B36" t="inlineStr">
        <is>
          <t>114500.00</t>
        </is>
      </c>
      <c r="C36" t="inlineStr">
        <is>
          <t>130900.00</t>
        </is>
      </c>
      <c r="D36" s="5" t="n">
        <v>0.1074450084602369</v>
      </c>
      <c r="E36" t="inlineStr">
        <is>
          <t>118200.00</t>
        </is>
      </c>
      <c r="F36" s="9" t="n">
        <v>1.184842883548983</v>
      </c>
      <c r="G36" t="inlineStr">
        <is>
          <t>54100.00</t>
        </is>
      </c>
      <c r="H36" s="5" t="n">
        <v>0.1864035087719298</v>
      </c>
      <c r="I36" t="inlineStr">
        <is>
          <t>45600.00</t>
        </is>
      </c>
      <c r="J36" s="9" t="n">
        <v>0.9404255319148936</v>
      </c>
      <c r="K36" t="inlineStr">
        <is>
          <t>23500.00</t>
        </is>
      </c>
      <c r="L36" s="8" t="n">
        <v>-0.4572748267898383</v>
      </c>
      <c r="M36" t="inlineStr">
        <is>
          <t>43300.00</t>
        </is>
      </c>
      <c r="N36" t="inlineStr">
        <is>
          <t>48500.00</t>
        </is>
      </c>
      <c r="O36" t="inlineStr">
        <is>
          <t>5000.00</t>
        </is>
      </c>
      <c r="P36" t="inlineStr">
        <is>
          <t>12600.00</t>
        </is>
      </c>
      <c r="Q36" t="inlineStr">
        <is>
          <t>--</t>
        </is>
      </c>
      <c r="R36" t="inlineStr">
        <is>
          <t>--</t>
        </is>
      </c>
      <c r="S36" t="inlineStr">
        <is>
          <t>200.00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6000.00</t>
        </is>
      </c>
      <c r="F37" s="9" t="n">
        <v>158.8295151838039</v>
      </c>
      <c r="G37" t="inlineStr">
        <is>
          <t>37.54</t>
        </is>
      </c>
      <c r="H37" s="9" t="n">
        <v>-0.9903732728820688</v>
      </c>
      <c r="I37" t="inlineStr">
        <is>
          <t>3899.56</t>
        </is>
      </c>
      <c r="J37" s="9" t="n">
        <v>-0.5234472097129974</v>
      </c>
      <c r="K37" t="inlineStr">
        <is>
          <t>8182.85</t>
        </is>
      </c>
      <c r="L37" s="8" t="n">
        <v>-0.3656705426356589</v>
      </c>
      <c r="M37" t="inlineStr">
        <is>
          <t>12900.00</t>
        </is>
      </c>
      <c r="N37" t="inlineStr">
        <is>
          <t>--</t>
        </is>
      </c>
      <c r="O37" t="inlineStr">
        <is>
          <t>476.52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150.00</t>
        </is>
      </c>
    </row>
    <row r="38">
      <c r="A38" t="inlineStr">
        <is>
          <t>筹资活动现金流入小计</t>
        </is>
      </c>
      <c r="B38" t="inlineStr">
        <is>
          <t>116200.00</t>
        </is>
      </c>
      <c r="C38" t="inlineStr">
        <is>
          <t>286700.00</t>
        </is>
      </c>
      <c r="D38" s="9" t="n">
        <v>1.23460639127046</v>
      </c>
      <c r="E38" t="inlineStr">
        <is>
          <t>128300.00</t>
        </is>
      </c>
      <c r="F38" s="8" t="n">
        <v>-0.3686023622047244</v>
      </c>
      <c r="G38" t="inlineStr">
        <is>
          <t>203200.00</t>
        </is>
      </c>
      <c r="H38" s="9" t="n">
        <v>3.105050505050505</v>
      </c>
      <c r="I38" t="inlineStr">
        <is>
          <t>49500.00</t>
        </is>
      </c>
      <c r="J38" s="9" t="n">
        <v>0.5277777777777778</v>
      </c>
      <c r="K38" t="inlineStr">
        <is>
          <t>32400.00</t>
        </is>
      </c>
      <c r="L38" s="8" t="n">
        <v>-0.4824281150159744</v>
      </c>
      <c r="M38" t="inlineStr">
        <is>
          <t>62600.00</t>
        </is>
      </c>
      <c r="N38" t="inlineStr">
        <is>
          <t>48500.00</t>
        </is>
      </c>
      <c r="O38" t="inlineStr">
        <is>
          <t>104800.00</t>
        </is>
      </c>
      <c r="P38" t="inlineStr">
        <is>
          <t>16600.00</t>
        </is>
      </c>
      <c r="Q38" t="inlineStr">
        <is>
          <t>24500.00</t>
        </is>
      </c>
      <c r="R38" t="inlineStr">
        <is>
          <t>--</t>
        </is>
      </c>
      <c r="S38" t="inlineStr">
        <is>
          <t>600.00</t>
        </is>
      </c>
    </row>
    <row r="39">
      <c r="A39" t="inlineStr">
        <is>
          <t>偿还债务支付的现金</t>
        </is>
      </c>
      <c r="B39" t="inlineStr">
        <is>
          <t>62600.00</t>
        </is>
      </c>
      <c r="C39" t="inlineStr">
        <is>
          <t>91200.00</t>
        </is>
      </c>
      <c r="D39" s="5" t="n">
        <v>0.05433526011560694</v>
      </c>
      <c r="E39" t="inlineStr">
        <is>
          <t>86500.00</t>
        </is>
      </c>
      <c r="F39" s="9" t="n">
        <v>4.805369127516778</v>
      </c>
      <c r="G39" t="inlineStr">
        <is>
          <t>14900.00</t>
        </is>
      </c>
      <c r="H39" s="9" t="n">
        <v>-0.7095516569200779</v>
      </c>
      <c r="I39" t="inlineStr">
        <is>
          <t>51300.00</t>
        </is>
      </c>
      <c r="J39" s="9" t="n">
        <v>0.5405405405405406</v>
      </c>
      <c r="K39" t="inlineStr">
        <is>
          <t>33300.00</t>
        </is>
      </c>
      <c r="L39" s="8" t="n">
        <v>-0.355899419729207</v>
      </c>
      <c r="M39" t="inlineStr">
        <is>
          <t>51700.00</t>
        </is>
      </c>
      <c r="N39" t="inlineStr">
        <is>
          <t>22200.00</t>
        </is>
      </c>
      <c r="O39" t="inlineStr">
        <is>
          <t>6876.92</t>
        </is>
      </c>
      <c r="P39" t="inlineStr">
        <is>
          <t>1574.18</t>
        </is>
      </c>
      <c r="Q39" t="inlineStr">
        <is>
          <t>--</t>
        </is>
      </c>
      <c r="R39" t="inlineStr">
        <is>
          <t>200.00</t>
        </is>
      </c>
      <c r="S39" t="inlineStr">
        <is>
          <t>2185.00</t>
        </is>
      </c>
    </row>
    <row r="40">
      <c r="A40" t="inlineStr">
        <is>
          <t>分配股利、利润或偿付利息支付的现金</t>
        </is>
      </c>
      <c r="B40" t="inlineStr">
        <is>
          <t>36200.00</t>
        </is>
      </c>
      <c r="C40" t="inlineStr">
        <is>
          <t>30200.00</t>
        </is>
      </c>
      <c r="D40" s="9" t="n">
        <v>1.323076923076923</v>
      </c>
      <c r="E40" t="inlineStr">
        <is>
          <t>13000.00</t>
        </is>
      </c>
      <c r="F40" s="8" t="n">
        <v>0.3618240900396185</v>
      </c>
      <c r="G40" t="inlineStr">
        <is>
          <t>9546.02</t>
        </is>
      </c>
      <c r="H40" s="9" t="n">
        <v>0.9468442874536286</v>
      </c>
      <c r="I40" t="inlineStr">
        <is>
          <t>4903.33</t>
        </is>
      </c>
      <c r="J40" s="9" t="n">
        <v>-0.61692734375</v>
      </c>
      <c r="K40" t="inlineStr">
        <is>
          <t>12800.00</t>
        </is>
      </c>
      <c r="L40" s="9" t="n">
        <v>0.7146615619763083</v>
      </c>
      <c r="M40" t="inlineStr">
        <is>
          <t>7465.03</t>
        </is>
      </c>
      <c r="N40" t="inlineStr">
        <is>
          <t>6992.96</t>
        </is>
      </c>
      <c r="O40" t="inlineStr">
        <is>
          <t>2738.52</t>
        </is>
      </c>
      <c r="P40" t="inlineStr">
        <is>
          <t>2879.11</t>
        </is>
      </c>
      <c r="Q40" t="inlineStr">
        <is>
          <t>1752.83</t>
        </is>
      </c>
      <c r="R40" t="inlineStr">
        <is>
          <t>92.27</t>
        </is>
      </c>
      <c r="S40" t="inlineStr">
        <is>
          <t>62.53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40.00</t>
        </is>
      </c>
      <c r="F41" s="9" t="n">
        <v>-0.926609544428747</v>
      </c>
      <c r="G41" t="inlineStr">
        <is>
          <t>545.03</t>
        </is>
      </c>
      <c r="H41" s="9" t="n">
        <v>27.68578947368421</v>
      </c>
      <c r="I41" t="inlineStr">
        <is>
          <t>19.00</t>
        </is>
      </c>
      <c r="J41" s="9" t="n">
        <v>-0.7923497267759563</v>
      </c>
      <c r="K41" t="inlineStr">
        <is>
          <t>91.50</t>
        </is>
      </c>
      <c r="L41" s="9" t="n">
        <v>3.575</v>
      </c>
      <c r="M41" t="inlineStr">
        <is>
          <t>20.00</t>
        </is>
      </c>
      <c r="N41" t="inlineStr">
        <is>
          <t>17.00</t>
        </is>
      </c>
      <c r="O41" t="inlineStr">
        <is>
          <t>26.90</t>
        </is>
      </c>
      <c r="P41" t="inlineStr">
        <is>
          <t>16.00</t>
        </is>
      </c>
      <c r="Q41" t="inlineStr">
        <is>
          <t>13.43</t>
        </is>
      </c>
      <c r="R41" t="inlineStr">
        <is>
          <t>70.00</t>
        </is>
      </c>
      <c r="S41" t="inlineStr">
        <is>
          <t>34.50</t>
        </is>
      </c>
    </row>
    <row r="42">
      <c r="A42" t="inlineStr">
        <is>
          <t>支付其他与筹资活动有关的现金</t>
        </is>
      </c>
      <c r="B42" t="inlineStr">
        <is>
          <t>3502.73</t>
        </is>
      </c>
      <c r="C42" t="inlineStr">
        <is>
          <t>10300.00</t>
        </is>
      </c>
      <c r="D42" s="9" t="n">
        <v>15.66909420465764</v>
      </c>
      <c r="E42" t="inlineStr">
        <is>
          <t>617.91</t>
        </is>
      </c>
      <c r="F42" s="9" t="n">
        <v>-0.923685702323479</v>
      </c>
      <c r="G42" t="inlineStr">
        <is>
          <t>8096.91</t>
        </is>
      </c>
      <c r="H42" s="9" t="n">
        <v>1.070471480517355</v>
      </c>
      <c r="I42" t="inlineStr">
        <is>
          <t>3910.66</t>
        </is>
      </c>
      <c r="J42" s="8" t="n">
        <v>-0.3262535856728144</v>
      </c>
      <c r="K42" t="inlineStr">
        <is>
          <t>5804.35</t>
        </is>
      </c>
      <c r="L42" s="9" t="n">
        <v>2.375819331274463</v>
      </c>
      <c r="M42" t="inlineStr">
        <is>
          <t>1719.39</t>
        </is>
      </c>
      <c r="N42" t="inlineStr">
        <is>
          <t>--</t>
        </is>
      </c>
      <c r="O42" t="inlineStr">
        <is>
          <t>1744.00</t>
        </is>
      </c>
      <c r="P42" t="inlineStr">
        <is>
          <t>10600.00</t>
        </is>
      </c>
      <c r="Q42" t="inlineStr">
        <is>
          <t>689.63</t>
        </is>
      </c>
      <c r="R42" t="inlineStr">
        <is>
          <t>74.82</t>
        </is>
      </c>
      <c r="S42" t="inlineStr">
        <is>
          <t>40.00</t>
        </is>
      </c>
    </row>
    <row r="43">
      <c r="A43" t="inlineStr">
        <is>
          <t>筹资活动现金流出小计</t>
        </is>
      </c>
      <c r="B43" t="inlineStr">
        <is>
          <t>102200.00</t>
        </is>
      </c>
      <c r="C43" t="inlineStr">
        <is>
          <t>131600.00</t>
        </is>
      </c>
      <c r="D43" s="8" t="n">
        <v>0.316</v>
      </c>
      <c r="E43" t="inlineStr">
        <is>
          <t>100000.00</t>
        </is>
      </c>
      <c r="F43" s="9" t="n">
        <v>2.076923076923077</v>
      </c>
      <c r="G43" t="inlineStr">
        <is>
          <t>32500.00</t>
        </is>
      </c>
      <c r="H43" s="8" t="n">
        <v>-0.4592346089850249</v>
      </c>
      <c r="I43" t="inlineStr">
        <is>
          <t>60100.00</t>
        </is>
      </c>
      <c r="J43" s="5" t="n">
        <v>0.1557692307692308</v>
      </c>
      <c r="K43" t="inlineStr">
        <is>
          <t>52000.00</t>
        </is>
      </c>
      <c r="L43" s="5" t="n">
        <v>-0.1447368421052632</v>
      </c>
      <c r="M43" t="inlineStr">
        <is>
          <t>60800.00</t>
        </is>
      </c>
      <c r="N43" t="inlineStr">
        <is>
          <t>29200.00</t>
        </is>
      </c>
      <c r="O43" t="inlineStr">
        <is>
          <t>11400.00</t>
        </is>
      </c>
      <c r="P43" t="inlineStr">
        <is>
          <t>15000.00</t>
        </is>
      </c>
      <c r="Q43" t="inlineStr">
        <is>
          <t>2442.45</t>
        </is>
      </c>
      <c r="R43" t="inlineStr">
        <is>
          <t>367.09</t>
        </is>
      </c>
      <c r="S43" t="inlineStr">
        <is>
          <t>2287.53</t>
        </is>
      </c>
    </row>
    <row r="44">
      <c r="A44" t="inlineStr">
        <is>
          <t>筹资活动产生的现金流量净额</t>
        </is>
      </c>
      <c r="B44" t="inlineStr">
        <is>
          <t>14000.00</t>
        </is>
      </c>
      <c r="C44" t="inlineStr">
        <is>
          <t>155100.00</t>
        </is>
      </c>
      <c r="D44" s="9" t="n">
        <v>4.480565371024735</v>
      </c>
      <c r="E44" t="inlineStr">
        <is>
          <t>28300.00</t>
        </is>
      </c>
      <c r="F44" s="9" t="n">
        <v>-0.8342120679554774</v>
      </c>
      <c r="G44" t="inlineStr">
        <is>
          <t>170700.00</t>
        </is>
      </c>
      <c r="H44" s="9" t="n">
        <v>17.10377358490566</v>
      </c>
      <c r="I44" t="inlineStr">
        <is>
          <t>-10600.00</t>
        </is>
      </c>
      <c r="J44" s="8" t="n">
        <v>0.4564102564102564</v>
      </c>
      <c r="K44" t="inlineStr">
        <is>
          <t>-19500.00</t>
        </is>
      </c>
      <c r="L44" s="9" t="n">
        <v>-11.83273151491584</v>
      </c>
      <c r="M44" t="inlineStr">
        <is>
          <t>1800.10</t>
        </is>
      </c>
      <c r="N44" t="inlineStr">
        <is>
          <t>19300.00</t>
        </is>
      </c>
      <c r="O44" t="inlineStr">
        <is>
          <t>93500.00</t>
        </is>
      </c>
      <c r="P44" t="inlineStr">
        <is>
          <t>1527.39</t>
        </is>
      </c>
      <c r="Q44" t="inlineStr">
        <is>
          <t>22100.00</t>
        </is>
      </c>
      <c r="R44" t="inlineStr">
        <is>
          <t>-367.09</t>
        </is>
      </c>
      <c r="S44" t="inlineStr">
        <is>
          <t>-1687.53</t>
        </is>
      </c>
    </row>
    <row r="45">
      <c r="A45" t="inlineStr">
        <is>
          <t>四、汇率变动对现金及现金等价物的影响</t>
        </is>
      </c>
      <c r="B45" t="inlineStr">
        <is>
          <t>1670.83</t>
        </is>
      </c>
      <c r="C45" t="inlineStr">
        <is>
          <t>5094.21</t>
        </is>
      </c>
      <c r="D45" s="5" t="n">
        <v>-0.01992958559390514</v>
      </c>
      <c r="E45" t="inlineStr">
        <is>
          <t>5197.80</t>
        </is>
      </c>
      <c r="F45" s="9" t="n">
        <v>11.07677096661626</v>
      </c>
      <c r="G45" t="inlineStr">
        <is>
          <t>-515.82</t>
        </is>
      </c>
      <c r="H45" s="9" t="n">
        <v>0.7738484606683443</v>
      </c>
      <c r="I45" t="inlineStr">
        <is>
          <t>-2280.86</t>
        </is>
      </c>
      <c r="J45" s="9" t="n">
        <v>-8.177933031218529</v>
      </c>
      <c r="K45" t="inlineStr">
        <is>
          <t>317.76</t>
        </is>
      </c>
      <c r="L45" s="9" t="n">
        <v>-0.7319318018846436</v>
      </c>
      <c r="M45" t="inlineStr">
        <is>
          <t>1185.37</t>
        </is>
      </c>
      <c r="N45" t="inlineStr">
        <is>
          <t>-559.74</t>
        </is>
      </c>
      <c r="O45" t="inlineStr">
        <is>
          <t>236.16</t>
        </is>
      </c>
      <c r="P45" t="inlineStr">
        <is>
          <t>281.84</t>
        </is>
      </c>
      <c r="Q45" t="inlineStr">
        <is>
          <t>4.63</t>
        </is>
      </c>
      <c r="R45" t="inlineStr">
        <is>
          <t>-75.64</t>
        </is>
      </c>
      <c r="S45" t="inlineStr">
        <is>
          <t>-9.36</t>
        </is>
      </c>
    </row>
    <row r="46">
      <c r="A46" t="inlineStr">
        <is>
          <t>五、现金及现金等价物净增加额</t>
        </is>
      </c>
      <c r="B46" t="inlineStr">
        <is>
          <t>31300.00</t>
        </is>
      </c>
      <c r="C46" t="inlineStr">
        <is>
          <t>204500.00</t>
        </is>
      </c>
      <c r="D46" s="9" t="n">
        <v>4.512129380053908</v>
      </c>
      <c r="E46" t="inlineStr">
        <is>
          <t>37100.00</t>
        </is>
      </c>
      <c r="F46" s="9" t="n">
        <v>-0.5111989459815547</v>
      </c>
      <c r="G46" t="inlineStr">
        <is>
          <t>75900.00</t>
        </is>
      </c>
      <c r="H46" s="9" t="n">
        <v>10.14265064594814</v>
      </c>
      <c r="I46" t="inlineStr">
        <is>
          <t>-8301.75</t>
        </is>
      </c>
      <c r="J46" s="9" t="n">
        <v>-1.436934210526316</v>
      </c>
      <c r="K46" t="inlineStr">
        <is>
          <t>19000.00</t>
        </is>
      </c>
      <c r="L46" s="9" t="n">
        <v>1.716981132075472</v>
      </c>
      <c r="M46" t="inlineStr">
        <is>
          <t>-26500.00</t>
        </is>
      </c>
      <c r="N46" t="inlineStr">
        <is>
          <t>34800.00</t>
        </is>
      </c>
      <c r="O46" t="inlineStr">
        <is>
          <t>3351.29</t>
        </is>
      </c>
      <c r="P46" t="inlineStr">
        <is>
          <t>-382.56</t>
        </is>
      </c>
      <c r="Q46" t="inlineStr">
        <is>
          <t>3447.06</t>
        </is>
      </c>
      <c r="R46" t="inlineStr">
        <is>
          <t>111.67</t>
        </is>
      </c>
      <c r="S46" t="inlineStr">
        <is>
          <t>-787.48</t>
        </is>
      </c>
    </row>
    <row r="47">
      <c r="A47" t="inlineStr">
        <is>
          <t>加：期初现金及现金等价物余额</t>
        </is>
      </c>
      <c r="B47" t="inlineStr">
        <is>
          <t>347500.00</t>
        </is>
      </c>
      <c r="C47" t="inlineStr">
        <is>
          <t>142900.00</t>
        </is>
      </c>
      <c r="D47" s="8" t="n">
        <v>0.3493862134088763</v>
      </c>
      <c r="E47" t="inlineStr">
        <is>
          <t>105900.00</t>
        </is>
      </c>
      <c r="F47" s="9" t="n">
        <v>2.53</v>
      </c>
      <c r="G47" t="inlineStr">
        <is>
          <t>30000.00</t>
        </is>
      </c>
      <c r="H47" s="5" t="n">
        <v>-0.216710182767624</v>
      </c>
      <c r="I47" t="inlineStr">
        <is>
          <t>38300.00</t>
        </is>
      </c>
      <c r="J47" s="9" t="n">
        <v>0.9844559585492227</v>
      </c>
      <c r="K47" t="inlineStr">
        <is>
          <t>19300.00</t>
        </is>
      </c>
      <c r="L47" s="9" t="n">
        <v>-0.5786026200873362</v>
      </c>
      <c r="M47" t="inlineStr">
        <is>
          <t>45800.00</t>
        </is>
      </c>
      <c r="N47" t="inlineStr">
        <is>
          <t>11000.00</t>
        </is>
      </c>
      <c r="O47" t="inlineStr">
        <is>
          <t>7657.34</t>
        </is>
      </c>
      <c r="P47" t="inlineStr">
        <is>
          <t>8039.90</t>
        </is>
      </c>
      <c r="Q47" t="inlineStr">
        <is>
          <t>4592.84</t>
        </is>
      </c>
      <c r="R47" t="inlineStr">
        <is>
          <t>4481.17</t>
        </is>
      </c>
      <c r="S47" t="inlineStr">
        <is>
          <t>5268.65</t>
        </is>
      </c>
    </row>
    <row r="48">
      <c r="A48" t="inlineStr">
        <is>
          <t>六、期末现金及现金等价物余额</t>
        </is>
      </c>
      <c r="B48" t="inlineStr">
        <is>
          <t>378800.00</t>
        </is>
      </c>
      <c r="C48" t="inlineStr">
        <is>
          <t>347500.00</t>
        </is>
      </c>
      <c r="D48" s="9" t="n">
        <v>1.431770468859342</v>
      </c>
      <c r="E48" t="inlineStr">
        <is>
          <t>142900.00</t>
        </is>
      </c>
      <c r="F48" s="8" t="n">
        <v>0.3493862134088763</v>
      </c>
      <c r="G48" t="inlineStr">
        <is>
          <t>105900.00</t>
        </is>
      </c>
      <c r="H48" s="9" t="n">
        <v>2.53</v>
      </c>
      <c r="I48" t="inlineStr">
        <is>
          <t>30000.00</t>
        </is>
      </c>
      <c r="J48" s="5" t="n">
        <v>-0.216710182767624</v>
      </c>
      <c r="K48" t="inlineStr">
        <is>
          <t>38300.00</t>
        </is>
      </c>
      <c r="L48" s="9" t="n">
        <v>0.9844559585492227</v>
      </c>
      <c r="M48" t="inlineStr">
        <is>
          <t>19300.00</t>
        </is>
      </c>
      <c r="N48" t="inlineStr">
        <is>
          <t>45800.00</t>
        </is>
      </c>
      <c r="O48" t="inlineStr">
        <is>
          <t>11000.00</t>
        </is>
      </c>
      <c r="P48" t="inlineStr">
        <is>
          <t>7657.34</t>
        </is>
      </c>
      <c r="Q48" t="inlineStr">
        <is>
          <t>8039.90</t>
        </is>
      </c>
      <c r="R48" t="inlineStr">
        <is>
          <t>4592.84</t>
        </is>
      </c>
      <c r="S48" t="inlineStr">
        <is>
          <t>4481.17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42300.00</t>
        </is>
      </c>
      <c r="C51" t="inlineStr">
        <is>
          <t>92200.00</t>
        </is>
      </c>
      <c r="D51" s="5" t="n">
        <v>-0.1572212065813528</v>
      </c>
      <c r="E51" t="inlineStr">
        <is>
          <t>109400.00</t>
        </is>
      </c>
      <c r="F51" s="8" t="n">
        <v>0.324455205811138</v>
      </c>
      <c r="G51" t="inlineStr">
        <is>
          <t>82600.00</t>
        </is>
      </c>
      <c r="H51" s="9" t="n">
        <v>1.162303664921466</v>
      </c>
      <c r="I51" t="inlineStr">
        <is>
          <t>38200.00</t>
        </is>
      </c>
      <c r="J51" s="9" t="n">
        <v>0.7363636363636363</v>
      </c>
      <c r="K51" t="inlineStr">
        <is>
          <t>22000.00</t>
        </is>
      </c>
      <c r="L51" s="5" t="n">
        <v>0.1702127659574468</v>
      </c>
      <c r="M51" t="inlineStr">
        <is>
          <t>18800.00</t>
        </is>
      </c>
      <c r="N51" t="inlineStr">
        <is>
          <t>26700.00</t>
        </is>
      </c>
      <c r="O51" t="inlineStr">
        <is>
          <t>20200.00</t>
        </is>
      </c>
      <c r="P51" t="inlineStr">
        <is>
          <t>13900.00</t>
        </is>
      </c>
      <c r="Q51" t="inlineStr">
        <is>
          <t>11200.00</t>
        </is>
      </c>
      <c r="R51" t="inlineStr">
        <is>
          <t>10300.00</t>
        </is>
      </c>
      <c r="S51" t="inlineStr">
        <is>
          <t>7439.40</t>
        </is>
      </c>
    </row>
    <row r="52">
      <c r="A52" t="inlineStr">
        <is>
          <t>加：资产减值准备</t>
        </is>
      </c>
      <c r="B52" t="inlineStr">
        <is>
          <t>967.21</t>
        </is>
      </c>
      <c r="C52" t="inlineStr">
        <is>
          <t>8018.49</t>
        </is>
      </c>
      <c r="D52" s="9" t="n">
        <v>0.6084396801771622</v>
      </c>
      <c r="E52" t="inlineStr">
        <is>
          <t>4985.26</t>
        </is>
      </c>
      <c r="F52" s="5" t="n">
        <v>0.1707737506722498</v>
      </c>
      <c r="G52" t="inlineStr">
        <is>
          <t>4258.09</t>
        </is>
      </c>
      <c r="H52" s="8" t="n">
        <v>0.4282230771552867</v>
      </c>
      <c r="I52" t="inlineStr">
        <is>
          <t>2981.39</t>
        </is>
      </c>
      <c r="J52" s="8" t="n">
        <v>0.2601717768591547</v>
      </c>
      <c r="K52" t="inlineStr">
        <is>
          <t>2365.86</t>
        </is>
      </c>
      <c r="L52" s="8" t="n">
        <v>-0.4188546878799714</v>
      </c>
      <c r="M52" t="inlineStr">
        <is>
          <t>4071.03</t>
        </is>
      </c>
      <c r="N52" t="inlineStr">
        <is>
          <t>1477.50</t>
        </is>
      </c>
      <c r="O52" t="inlineStr">
        <is>
          <t>777.95</t>
        </is>
      </c>
      <c r="P52" t="inlineStr">
        <is>
          <t>1087.69</t>
        </is>
      </c>
      <c r="Q52" t="inlineStr">
        <is>
          <t>703.74</t>
        </is>
      </c>
      <c r="R52" t="inlineStr">
        <is>
          <t>275.78</t>
        </is>
      </c>
      <c r="S52" t="inlineStr">
        <is>
          <t>287.17</t>
        </is>
      </c>
    </row>
    <row r="53">
      <c r="A53" t="inlineStr">
        <is>
          <t>固定资产折旧、油气资产折耗、生产性生物资产折旧</t>
        </is>
      </c>
      <c r="B53" t="inlineStr">
        <is>
          <t>28600.00</t>
        </is>
      </c>
      <c r="C53" t="inlineStr">
        <is>
          <t>53600.00</t>
        </is>
      </c>
      <c r="D53" s="9" t="n">
        <v>0.6242424242424243</v>
      </c>
      <c r="E53" t="inlineStr">
        <is>
          <t>33000.00</t>
        </is>
      </c>
      <c r="F53" s="9" t="n">
        <v>0.71875</v>
      </c>
      <c r="G53" t="inlineStr">
        <is>
          <t>19200.00</t>
        </is>
      </c>
      <c r="H53" s="5" t="n">
        <v>0.2387096774193548</v>
      </c>
      <c r="I53" t="inlineStr">
        <is>
          <t>15500.00</t>
        </is>
      </c>
      <c r="J53" s="5" t="n">
        <v>0.06896551724137931</v>
      </c>
      <c r="K53" t="inlineStr">
        <is>
          <t>14500.00</t>
        </is>
      </c>
      <c r="L53" s="5" t="n">
        <v>0.2184873949579832</v>
      </c>
      <c r="M53" t="inlineStr">
        <is>
          <t>11900.00</t>
        </is>
      </c>
      <c r="N53" t="inlineStr">
        <is>
          <t>6718.22</t>
        </is>
      </c>
      <c r="O53" t="inlineStr">
        <is>
          <t>4561.51</t>
        </is>
      </c>
      <c r="P53" t="inlineStr">
        <is>
          <t>3580.90</t>
        </is>
      </c>
      <c r="Q53" t="inlineStr">
        <is>
          <t>2906.00</t>
        </is>
      </c>
      <c r="R53" t="inlineStr">
        <is>
          <t>2069.76</t>
        </is>
      </c>
      <c r="S53" t="inlineStr">
        <is>
          <t>1423.49</t>
        </is>
      </c>
    </row>
    <row r="54">
      <c r="A54" t="inlineStr">
        <is>
          <t>无形资产摊销</t>
        </is>
      </c>
      <c r="B54" t="inlineStr">
        <is>
          <t>587.18</t>
        </is>
      </c>
      <c r="C54" t="inlineStr">
        <is>
          <t>1163.60</t>
        </is>
      </c>
      <c r="D54" s="5" t="n">
        <v>0.1660019640459345</v>
      </c>
      <c r="E54" t="inlineStr">
        <is>
          <t>997.94</t>
        </is>
      </c>
      <c r="F54" s="5" t="n">
        <v>0.06844680463806604</v>
      </c>
      <c r="G54" t="inlineStr">
        <is>
          <t>934.01</t>
        </is>
      </c>
      <c r="H54" s="5" t="n">
        <v>0.1282630491767633</v>
      </c>
      <c r="I54" t="inlineStr">
        <is>
          <t>827.83</t>
        </is>
      </c>
      <c r="J54" s="9" t="n">
        <v>0.7645692117491582</v>
      </c>
      <c r="K54" t="inlineStr">
        <is>
          <t>469.14</t>
        </is>
      </c>
      <c r="L54" s="8" t="n">
        <v>0.3760192409221564</v>
      </c>
      <c r="M54" t="inlineStr">
        <is>
          <t>340.94</t>
        </is>
      </c>
      <c r="N54" t="inlineStr">
        <is>
          <t>133.20</t>
        </is>
      </c>
      <c r="O54" t="inlineStr">
        <is>
          <t>101.99</t>
        </is>
      </c>
      <c r="P54" t="inlineStr">
        <is>
          <t>88.78</t>
        </is>
      </c>
      <c r="Q54" t="inlineStr">
        <is>
          <t>82.73</t>
        </is>
      </c>
      <c r="R54" t="inlineStr">
        <is>
          <t>66.74</t>
        </is>
      </c>
      <c r="S54" t="inlineStr">
        <is>
          <t>41.58</t>
        </is>
      </c>
    </row>
    <row r="55">
      <c r="A55" t="inlineStr">
        <is>
          <t>长期待摊费用摊销</t>
        </is>
      </c>
      <c r="B55" t="inlineStr">
        <is>
          <t>4434.80</t>
        </is>
      </c>
      <c r="C55" t="inlineStr">
        <is>
          <t>6722.40</t>
        </is>
      </c>
      <c r="D55" s="9" t="n">
        <v>1.043642952252981</v>
      </c>
      <c r="E55" t="inlineStr">
        <is>
          <t>3289.42</t>
        </is>
      </c>
      <c r="F55" s="5" t="n">
        <v>-0.2473894222409328</v>
      </c>
      <c r="G55" t="inlineStr">
        <is>
          <t>4370.68</t>
        </is>
      </c>
      <c r="H55" s="9" t="n">
        <v>0.8311575137001224</v>
      </c>
      <c r="I55" t="inlineStr">
        <is>
          <t>2386.84</t>
        </is>
      </c>
      <c r="J55" s="5" t="n">
        <v>0.1074898616356872</v>
      </c>
      <c r="K55" t="inlineStr">
        <is>
          <t>2155.18</t>
        </is>
      </c>
      <c r="L55" s="8" t="n">
        <v>0.3002280487952025</v>
      </c>
      <c r="M55" t="inlineStr">
        <is>
          <t>1657.54</t>
        </is>
      </c>
      <c r="N55" t="inlineStr">
        <is>
          <t>813.46</t>
        </is>
      </c>
      <c r="O55" t="inlineStr">
        <is>
          <t>576.28</t>
        </is>
      </c>
      <c r="P55" t="inlineStr">
        <is>
          <t>399.51</t>
        </is>
      </c>
      <c r="Q55" t="inlineStr">
        <is>
          <t>216.70</t>
        </is>
      </c>
      <c r="R55" t="inlineStr">
        <is>
          <t>53.38</t>
        </is>
      </c>
      <c r="S55" t="inlineStr">
        <is>
          <t>121.00</t>
        </is>
      </c>
    </row>
    <row r="56">
      <c r="A56" t="inlineStr">
        <is>
          <t>处置固定资产、无形资产和其他长期资产的损失</t>
        </is>
      </c>
      <c r="B56" t="inlineStr">
        <is>
          <t>210.31</t>
        </is>
      </c>
      <c r="C56" t="inlineStr">
        <is>
          <t>-149.24</t>
        </is>
      </c>
      <c r="D56" s="9" t="n">
        <v>-3.439024390243903</v>
      </c>
      <c r="E56" t="inlineStr">
        <is>
          <t>-33.62</t>
        </is>
      </c>
      <c r="F56" s="9" t="n">
        <v>0.8812517660356033</v>
      </c>
      <c r="G56" t="inlineStr">
        <is>
          <t>-283.12</t>
        </is>
      </c>
      <c r="H56" s="9" t="n">
        <v>-8.857896197613099</v>
      </c>
      <c r="I56" t="inlineStr">
        <is>
          <t>36.03</t>
        </is>
      </c>
      <c r="J56" s="9" t="n">
        <v>-0.52827965435978</v>
      </c>
      <c r="K56" t="inlineStr">
        <is>
          <t>76.38</t>
        </is>
      </c>
      <c r="L56" s="9" t="n">
        <v>1.403398363750787</v>
      </c>
      <c r="M56" t="inlineStr">
        <is>
          <t>31.78</t>
        </is>
      </c>
      <c r="N56" t="inlineStr">
        <is>
          <t>26.85</t>
        </is>
      </c>
      <c r="O56" t="inlineStr">
        <is>
          <t>-98.08</t>
        </is>
      </c>
      <c r="P56" t="inlineStr">
        <is>
          <t>59.86</t>
        </is>
      </c>
      <c r="Q56" t="inlineStr">
        <is>
          <t>-2.25</t>
        </is>
      </c>
      <c r="R56" t="inlineStr">
        <is>
          <t>14.65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17.21</t>
        </is>
      </c>
      <c r="C57" t="inlineStr">
        <is>
          <t>87.35</t>
        </is>
      </c>
      <c r="D57" s="9" t="n">
        <v>-0.612070879779722</v>
      </c>
      <c r="E57" t="inlineStr">
        <is>
          <t>225.17</t>
        </is>
      </c>
      <c r="F57" s="8" t="n">
        <v>-0.4212460802960983</v>
      </c>
      <c r="G57" t="inlineStr">
        <is>
          <t>389.06</t>
        </is>
      </c>
      <c r="H57" s="9" t="n">
        <v>76.96793587174348</v>
      </c>
      <c r="I57" t="inlineStr">
        <is>
          <t>4.99</t>
        </is>
      </c>
      <c r="J57" s="9" t="n">
        <v>-0.9602612088874731</v>
      </c>
      <c r="K57" t="inlineStr">
        <is>
          <t>125.57</t>
        </is>
      </c>
      <c r="L57" s="9" t="n">
        <v>4.478621291448516</v>
      </c>
      <c r="M57" t="inlineStr">
        <is>
          <t>22.92</t>
        </is>
      </c>
      <c r="N57" t="inlineStr">
        <is>
          <t>29.09</t>
        </is>
      </c>
      <c r="O57" t="inlineStr">
        <is>
          <t>17.34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1275.12</t>
        </is>
      </c>
      <c r="C58" t="inlineStr">
        <is>
          <t>-18600.00</t>
        </is>
      </c>
      <c r="D58" s="9" t="n">
        <v>-3.428719052539847</v>
      </c>
      <c r="E58" t="inlineStr">
        <is>
          <t>-4199.86</t>
        </is>
      </c>
      <c r="F58" s="9" t="n">
        <v>-10.97667322553968</v>
      </c>
      <c r="G58" t="inlineStr">
        <is>
          <t>-350.67</t>
        </is>
      </c>
      <c r="H58" s="9" t="n">
        <v>-1.51429199970668</v>
      </c>
      <c r="I58" t="inlineStr">
        <is>
          <t>681.85</t>
        </is>
      </c>
      <c r="J58" s="5" t="n">
        <v>0.02100865502680359</v>
      </c>
      <c r="K58" t="inlineStr">
        <is>
          <t>667.82</t>
        </is>
      </c>
      <c r="L58" s="9" t="n">
        <v>6.837587412587412</v>
      </c>
      <c r="M58" t="inlineStr">
        <is>
          <t>-114.40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-1551.40</t>
        </is>
      </c>
      <c r="C59" t="inlineStr">
        <is>
          <t>-1415.05</t>
        </is>
      </c>
      <c r="D59" s="9" t="n">
        <v>-3.475854708331875</v>
      </c>
      <c r="E59" t="inlineStr">
        <is>
          <t>571.54</t>
        </is>
      </c>
      <c r="F59" s="9" t="n">
        <v>-0.531082577839767</v>
      </c>
      <c r="G59" t="inlineStr">
        <is>
          <t>1218.85</t>
        </is>
      </c>
      <c r="H59" s="9" t="n">
        <v>-0.5004754059392956</v>
      </c>
      <c r="I59" t="inlineStr">
        <is>
          <t>2440.02</t>
        </is>
      </c>
      <c r="J59" s="9" t="n">
        <v>3.489044246159507</v>
      </c>
      <c r="K59" t="inlineStr">
        <is>
          <t>543.55</t>
        </is>
      </c>
      <c r="L59" s="8" t="n">
        <v>0.3658064678242077</v>
      </c>
      <c r="M59" t="inlineStr">
        <is>
          <t>397.97</t>
        </is>
      </c>
      <c r="N59" t="inlineStr">
        <is>
          <t>2025.19</t>
        </is>
      </c>
      <c r="O59" t="inlineStr">
        <is>
          <t>-142.95</t>
        </is>
      </c>
      <c r="P59" t="inlineStr">
        <is>
          <t>-171.31</t>
        </is>
      </c>
      <c r="Q59" t="inlineStr">
        <is>
          <t>1.00</t>
        </is>
      </c>
      <c r="R59" t="inlineStr">
        <is>
          <t>92.11</t>
        </is>
      </c>
      <c r="S59" t="inlineStr">
        <is>
          <t>-15.91</t>
        </is>
      </c>
    </row>
    <row r="60">
      <c r="A60" t="inlineStr">
        <is>
          <t>投资损失</t>
        </is>
      </c>
      <c r="B60" t="inlineStr">
        <is>
          <t>-79.39</t>
        </is>
      </c>
      <c r="C60" t="inlineStr">
        <is>
          <t>-5539.80</t>
        </is>
      </c>
      <c r="D60" s="9" t="n">
        <v>-1.725206611570248</v>
      </c>
      <c r="E60" t="inlineStr">
        <is>
          <t>-2032.80</t>
        </is>
      </c>
      <c r="F60" s="8" t="n">
        <v>0.4876551300017138</v>
      </c>
      <c r="G60" t="inlineStr">
        <is>
          <t>-3967.64</t>
        </is>
      </c>
      <c r="H60" s="9" t="n">
        <v>-3.761987061774625</v>
      </c>
      <c r="I60" t="inlineStr">
        <is>
          <t>-833.19</t>
        </is>
      </c>
      <c r="J60" s="9" t="n">
        <v>0.5310595187842971</v>
      </c>
      <c r="K60" t="inlineStr">
        <is>
          <t>-1776.75</t>
        </is>
      </c>
      <c r="L60" s="9" t="n">
        <v>-1.905082829023779</v>
      </c>
      <c r="M60" t="inlineStr">
        <is>
          <t>1963.08</t>
        </is>
      </c>
      <c r="N60" t="inlineStr">
        <is>
          <t>-4830.73</t>
        </is>
      </c>
      <c r="O60" t="inlineStr">
        <is>
          <t>-234.20</t>
        </is>
      </c>
      <c r="P60" t="inlineStr">
        <is>
          <t>-752.07</t>
        </is>
      </c>
      <c r="Q60" t="inlineStr">
        <is>
          <t>-255.41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163.34</t>
        </is>
      </c>
      <c r="C61" t="inlineStr">
        <is>
          <t>-556.24</t>
        </is>
      </c>
      <c r="D61" s="9" t="n">
        <v>-1.917291655740285</v>
      </c>
      <c r="E61" t="inlineStr">
        <is>
          <t>-190.67</t>
        </is>
      </c>
      <c r="F61" s="9" t="n">
        <v>-1.622696011004126</v>
      </c>
      <c r="G61" t="inlineStr">
        <is>
          <t>-72.70</t>
        </is>
      </c>
      <c r="H61" s="9" t="n">
        <v>-1.260442788564878</v>
      </c>
      <c r="I61" t="inlineStr">
        <is>
          <t>279.14</t>
        </is>
      </c>
      <c r="J61" s="9" t="n">
        <v>-0.7627429814794353</v>
      </c>
      <c r="K61" t="inlineStr">
        <is>
          <t>1176.53</t>
        </is>
      </c>
      <c r="L61" s="9" t="n">
        <v>3.070553658794129</v>
      </c>
      <c r="M61" t="inlineStr">
        <is>
          <t>-568.22</t>
        </is>
      </c>
      <c r="N61" t="inlineStr">
        <is>
          <t>-77.41</t>
        </is>
      </c>
      <c r="O61" t="inlineStr">
        <is>
          <t>-173.48</t>
        </is>
      </c>
      <c r="P61" t="inlineStr">
        <is>
          <t>-398.64</t>
        </is>
      </c>
      <c r="Q61" t="inlineStr">
        <is>
          <t>-59.30</t>
        </is>
      </c>
      <c r="R61" t="inlineStr">
        <is>
          <t>-32.38</t>
        </is>
      </c>
      <c r="S61" t="inlineStr">
        <is>
          <t>-41.78</t>
        </is>
      </c>
    </row>
    <row r="62">
      <c r="A62" t="inlineStr">
        <is>
          <t>递延所得税负债增加</t>
        </is>
      </c>
      <c r="B62" t="inlineStr">
        <is>
          <t>486.92</t>
        </is>
      </c>
      <c r="C62" t="inlineStr">
        <is>
          <t>3024.65</t>
        </is>
      </c>
      <c r="D62" s="9" t="n">
        <v>-0.7034656862745099</v>
      </c>
      <c r="E62" t="inlineStr">
        <is>
          <t>10200.00</t>
        </is>
      </c>
      <c r="F62" s="9" t="n">
        <v>0.9849378247416662</v>
      </c>
      <c r="G62" t="inlineStr">
        <is>
          <t>5138.70</t>
        </is>
      </c>
      <c r="H62" s="9" t="n">
        <v>9.366343224869379</v>
      </c>
      <c r="I62" t="inlineStr">
        <is>
          <t>495.71</t>
        </is>
      </c>
      <c r="J62" s="9" t="n">
        <v>-0.7290491495036949</v>
      </c>
      <c r="K62" t="inlineStr">
        <is>
          <t>1829.52</t>
        </is>
      </c>
      <c r="L62" s="9" t="n">
        <v>1.781862968707235</v>
      </c>
      <c r="M62" t="inlineStr">
        <is>
          <t>657.66</t>
        </is>
      </c>
      <c r="N62" t="inlineStr">
        <is>
          <t>520.88</t>
        </is>
      </c>
      <c r="O62" t="inlineStr">
        <is>
          <t>404.35</t>
        </is>
      </c>
      <c r="P62" t="inlineStr">
        <is>
          <t>217.27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2186.62</t>
        </is>
      </c>
      <c r="C63" t="inlineStr">
        <is>
          <t>5260.90</t>
        </is>
      </c>
      <c r="D63" s="9" t="n">
        <v>1.200797709923664</v>
      </c>
      <c r="E63" t="inlineStr">
        <is>
          <t>-26200.00</t>
        </is>
      </c>
      <c r="F63" s="9" t="n">
        <v>0.5403508771929825</v>
      </c>
      <c r="G63" t="inlineStr">
        <is>
          <t>-57000.00</t>
        </is>
      </c>
      <c r="H63" s="9" t="n">
        <v>-3.191176470588236</v>
      </c>
      <c r="I63" t="inlineStr">
        <is>
          <t>-13600.00</t>
        </is>
      </c>
      <c r="J63" s="9" t="n">
        <v>-4.059749691206452</v>
      </c>
      <c r="K63" t="inlineStr">
        <is>
          <t>-2687.88</t>
        </is>
      </c>
      <c r="L63" s="9" t="n">
        <v>0.6834552030252105</v>
      </c>
      <c r="M63" t="inlineStr">
        <is>
          <t>-8491.31</t>
        </is>
      </c>
      <c r="N63" t="inlineStr">
        <is>
          <t>-9722.63</t>
        </is>
      </c>
      <c r="O63" t="inlineStr">
        <is>
          <t>-1485.71</t>
        </is>
      </c>
      <c r="P63" t="inlineStr">
        <is>
          <t>-1871.78</t>
        </is>
      </c>
      <c r="Q63" t="inlineStr">
        <is>
          <t>65.14</t>
        </is>
      </c>
      <c r="R63" t="inlineStr">
        <is>
          <t>-3073.72</t>
        </is>
      </c>
      <c r="S63" t="inlineStr">
        <is>
          <t>628.12</t>
        </is>
      </c>
    </row>
    <row r="64">
      <c r="A64" t="inlineStr">
        <is>
          <t>经营性应收项目的减少</t>
        </is>
      </c>
      <c r="B64" t="inlineStr">
        <is>
          <t>-14200.00</t>
        </is>
      </c>
      <c r="C64" t="inlineStr">
        <is>
          <t>-60200.00</t>
        </is>
      </c>
      <c r="D64" s="8" t="n">
        <v>0.4420759962928638</v>
      </c>
      <c r="E64" t="inlineStr">
        <is>
          <t>-107900.00</t>
        </is>
      </c>
      <c r="F64" s="9" t="n">
        <v>-0.9233511586452763</v>
      </c>
      <c r="G64" t="inlineStr">
        <is>
          <t>-56100.00</t>
        </is>
      </c>
      <c r="H64" s="9" t="n">
        <v>-0.6796407185628742</v>
      </c>
      <c r="I64" t="inlineStr">
        <is>
          <t>-33400.00</t>
        </is>
      </c>
      <c r="J64" s="9" t="n">
        <v>-1.589147286821705</v>
      </c>
      <c r="K64" t="inlineStr">
        <is>
          <t>-12900.00</t>
        </is>
      </c>
      <c r="L64" s="5" t="n">
        <v>-0.1517857142857143</v>
      </c>
      <c r="M64" t="inlineStr">
        <is>
          <t>-11200.00</t>
        </is>
      </c>
      <c r="N64" t="inlineStr">
        <is>
          <t>-31100.00</t>
        </is>
      </c>
      <c r="O64" t="inlineStr">
        <is>
          <t>-3908.42</t>
        </is>
      </c>
      <c r="P64" t="inlineStr">
        <is>
          <t>-10200.00</t>
        </is>
      </c>
      <c r="Q64" t="inlineStr">
        <is>
          <t>-8856.06</t>
        </is>
      </c>
      <c r="R64" t="inlineStr">
        <is>
          <t>-4896.95</t>
        </is>
      </c>
      <c r="S64" t="inlineStr">
        <is>
          <t>-4056.60</t>
        </is>
      </c>
    </row>
    <row r="65">
      <c r="A65" t="inlineStr">
        <is>
          <t>经营性应付项目的增加</t>
        </is>
      </c>
      <c r="B65" t="inlineStr">
        <is>
          <t>-12500.00</t>
        </is>
      </c>
      <c r="C65" t="inlineStr">
        <is>
          <t>5050.10</t>
        </is>
      </c>
      <c r="D65" s="9" t="n">
        <v>-0.9050733082706767</v>
      </c>
      <c r="E65" t="inlineStr">
        <is>
          <t>53200.00</t>
        </is>
      </c>
      <c r="F65" s="5" t="n">
        <v>-0.2141802067946824</v>
      </c>
      <c r="G65" t="inlineStr">
        <is>
          <t>67700.00</t>
        </is>
      </c>
      <c r="H65" s="9" t="n">
        <v>1.198051948051948</v>
      </c>
      <c r="I65" t="inlineStr">
        <is>
          <t>30800.00</t>
        </is>
      </c>
      <c r="J65" s="9" t="n">
        <v>2.621139459721289</v>
      </c>
      <c r="K65" t="inlineStr">
        <is>
          <t>8505.61</t>
        </is>
      </c>
      <c r="L65" s="9" t="n">
        <v>4.652394369941121</v>
      </c>
      <c r="M65" t="inlineStr">
        <is>
          <t>1504.78</t>
        </is>
      </c>
      <c r="N65" t="inlineStr">
        <is>
          <t>32300.00</t>
        </is>
      </c>
      <c r="O65" t="inlineStr">
        <is>
          <t>2900.44</t>
        </is>
      </c>
      <c r="P65" t="inlineStr">
        <is>
          <t>1143.50</t>
        </is>
      </c>
      <c r="Q65" t="inlineStr">
        <is>
          <t>2466.74</t>
        </is>
      </c>
      <c r="R65" t="inlineStr">
        <is>
          <t>3262.62</t>
        </is>
      </c>
      <c r="S65" t="inlineStr">
        <is>
          <t>399.17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1227.18</t>
        </is>
      </c>
      <c r="D66" s="9" t="n">
        <v>-0.7315309678562599</v>
      </c>
      <c r="E66" t="inlineStr">
        <is>
          <t>4571.03</t>
        </is>
      </c>
      <c r="F66" s="8" t="n">
        <v>0.3066506969139118</v>
      </c>
      <c r="G66" t="inlineStr">
        <is>
          <t>3498.28</t>
        </is>
      </c>
      <c r="H66" s="8" t="n">
        <v>0.3944926334587667</v>
      </c>
      <c r="I66" t="inlineStr">
        <is>
          <t>2508.64</t>
        </is>
      </c>
      <c r="J66" s="9" t="n">
        <v>36.28102244018427</v>
      </c>
      <c r="K66" t="inlineStr">
        <is>
          <t>67.29</t>
        </is>
      </c>
      <c r="L66" s="9" t="n">
        <v>-0.648927844733135</v>
      </c>
      <c r="M66" t="inlineStr">
        <is>
          <t>191.67</t>
        </is>
      </c>
      <c r="N66" t="inlineStr">
        <is>
          <t>1101.79</t>
        </is>
      </c>
      <c r="O66" t="inlineStr">
        <is>
          <t>1825.31</t>
        </is>
      </c>
      <c r="P66" t="inlineStr">
        <is>
          <t>1390.09</t>
        </is>
      </c>
      <c r="Q66" t="inlineStr">
        <is>
          <t>--</t>
        </is>
      </c>
      <c r="R66" t="inlineStr">
        <is>
          <t>--</t>
        </is>
      </c>
      <c r="S66" t="inlineStr">
        <is>
          <t>66.34</t>
        </is>
      </c>
    </row>
    <row r="67">
      <c r="A67" t="inlineStr">
        <is>
          <t>间接法-经营活动产生的现金流量净额</t>
        </is>
      </c>
      <c r="B67" t="inlineStr">
        <is>
          <t>52800.00</t>
        </is>
      </c>
      <c r="C67" t="inlineStr">
        <is>
          <t>89900.00</t>
        </is>
      </c>
      <c r="D67" s="5" t="n">
        <v>0.1265664160401002</v>
      </c>
      <c r="E67" t="inlineStr">
        <is>
          <t>79800.00</t>
        </is>
      </c>
      <c r="F67" s="5" t="n">
        <v>0.1160839160839161</v>
      </c>
      <c r="G67" t="inlineStr">
        <is>
          <t>71500.00</t>
        </is>
      </c>
      <c r="H67" s="8" t="n">
        <v>0.4473684210526316</v>
      </c>
      <c r="I67" t="inlineStr">
        <is>
          <t>49400.00</t>
        </is>
      </c>
      <c r="J67" s="8" t="n">
        <v>0.3279569892473118</v>
      </c>
      <c r="K67" t="inlineStr">
        <is>
          <t>37200.00</t>
        </is>
      </c>
      <c r="L67" s="9" t="n">
        <v>0.7547169811320755</v>
      </c>
      <c r="M67" t="inlineStr">
        <is>
          <t>21200.00</t>
        </is>
      </c>
      <c r="N67" t="inlineStr">
        <is>
          <t>26200.00</t>
        </is>
      </c>
      <c r="O67" t="inlineStr">
        <is>
          <t>25400.00</t>
        </is>
      </c>
      <c r="P67" t="inlineStr">
        <is>
          <t>8443.11</t>
        </is>
      </c>
      <c r="Q67" t="inlineStr">
        <is>
          <t>8507.32</t>
        </is>
      </c>
      <c r="R67" t="inlineStr">
        <is>
          <t>8100.17</t>
        </is>
      </c>
      <c r="S67" t="inlineStr">
        <is>
          <t>6291.99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378800.00</t>
        </is>
      </c>
      <c r="C70" t="inlineStr">
        <is>
          <t>347500.00</t>
        </is>
      </c>
      <c r="D70" s="9" t="n">
        <v>1.431770468859342</v>
      </c>
      <c r="E70" t="inlineStr">
        <is>
          <t>142900.00</t>
        </is>
      </c>
      <c r="F70" s="8" t="n">
        <v>0.3493862134088763</v>
      </c>
      <c r="G70" t="inlineStr">
        <is>
          <t>105900.00</t>
        </is>
      </c>
      <c r="H70" s="9" t="n">
        <v>2.53</v>
      </c>
      <c r="I70" t="inlineStr">
        <is>
          <t>30000.00</t>
        </is>
      </c>
      <c r="J70" s="5" t="n">
        <v>-0.216710182767624</v>
      </c>
      <c r="K70" t="inlineStr">
        <is>
          <t>38300.00</t>
        </is>
      </c>
      <c r="L70" s="9" t="n">
        <v>0.9844559585492227</v>
      </c>
      <c r="M70" t="inlineStr">
        <is>
          <t>19300.00</t>
        </is>
      </c>
      <c r="N70" t="inlineStr">
        <is>
          <t>45800.00</t>
        </is>
      </c>
      <c r="O70" t="inlineStr">
        <is>
          <t>11000.00</t>
        </is>
      </c>
      <c r="P70" t="inlineStr">
        <is>
          <t>7657.34</t>
        </is>
      </c>
      <c r="Q70" t="inlineStr">
        <is>
          <t>8039.90</t>
        </is>
      </c>
      <c r="R70" t="inlineStr">
        <is>
          <t>4592.84</t>
        </is>
      </c>
      <c r="S70" t="inlineStr">
        <is>
          <t>4481.17</t>
        </is>
      </c>
    </row>
    <row r="71">
      <c r="A71" t="inlineStr">
        <is>
          <t>减：现金的期初余额</t>
        </is>
      </c>
      <c r="B71" t="inlineStr">
        <is>
          <t>347500.00</t>
        </is>
      </c>
      <c r="C71" t="inlineStr">
        <is>
          <t>142900.00</t>
        </is>
      </c>
      <c r="D71" s="8" t="n">
        <v>0.3493862134088763</v>
      </c>
      <c r="E71" t="inlineStr">
        <is>
          <t>105900.00</t>
        </is>
      </c>
      <c r="F71" s="9" t="n">
        <v>2.53</v>
      </c>
      <c r="G71" t="inlineStr">
        <is>
          <t>30000.00</t>
        </is>
      </c>
      <c r="H71" s="5" t="n">
        <v>-0.216710182767624</v>
      </c>
      <c r="I71" t="inlineStr">
        <is>
          <t>38300.00</t>
        </is>
      </c>
      <c r="J71" s="9" t="n">
        <v>0.9844559585492227</v>
      </c>
      <c r="K71" t="inlineStr">
        <is>
          <t>19300.00</t>
        </is>
      </c>
      <c r="L71" s="9" t="n">
        <v>-0.5786026200873362</v>
      </c>
      <c r="M71" t="inlineStr">
        <is>
          <t>45800.00</t>
        </is>
      </c>
      <c r="N71" t="inlineStr">
        <is>
          <t>11000.00</t>
        </is>
      </c>
      <c r="O71" t="inlineStr">
        <is>
          <t>7657.34</t>
        </is>
      </c>
      <c r="P71" t="inlineStr">
        <is>
          <t>8039.90</t>
        </is>
      </c>
      <c r="Q71" t="inlineStr">
        <is>
          <t>4592.84</t>
        </is>
      </c>
      <c r="R71" t="inlineStr">
        <is>
          <t>4481.17</t>
        </is>
      </c>
      <c r="S71" t="inlineStr">
        <is>
          <t>5268.65</t>
        </is>
      </c>
    </row>
    <row r="72">
      <c r="A72" t="inlineStr">
        <is>
          <t>间接法-现金及现金等价物净增加额</t>
        </is>
      </c>
      <c r="B72" t="inlineStr">
        <is>
          <t>31300.00</t>
        </is>
      </c>
      <c r="C72" t="inlineStr">
        <is>
          <t>204500.00</t>
        </is>
      </c>
      <c r="D72" s="9" t="n">
        <v>4.512129380053908</v>
      </c>
      <c r="E72" t="inlineStr">
        <is>
          <t>37100.00</t>
        </is>
      </c>
      <c r="F72" s="9" t="n">
        <v>-0.5111989459815547</v>
      </c>
      <c r="G72" t="inlineStr">
        <is>
          <t>75900.00</t>
        </is>
      </c>
      <c r="H72" s="9" t="n">
        <v>10.14265064594814</v>
      </c>
      <c r="I72" t="inlineStr">
        <is>
          <t>-8301.75</t>
        </is>
      </c>
      <c r="J72" s="9" t="n">
        <v>-1.436934210526316</v>
      </c>
      <c r="K72" t="inlineStr">
        <is>
          <t>19000.00</t>
        </is>
      </c>
      <c r="L72" s="9" t="n">
        <v>1.716981132075472</v>
      </c>
      <c r="M72" t="inlineStr">
        <is>
          <t>-26500.00</t>
        </is>
      </c>
      <c r="N72" t="inlineStr">
        <is>
          <t>34800.00</t>
        </is>
      </c>
      <c r="O72" t="inlineStr">
        <is>
          <t>3351.29</t>
        </is>
      </c>
      <c r="P72" t="inlineStr">
        <is>
          <t>-382.56</t>
        </is>
      </c>
      <c r="Q72" t="inlineStr">
        <is>
          <t>3447.06</t>
        </is>
      </c>
      <c r="R72" t="inlineStr">
        <is>
          <t>111.67</t>
        </is>
      </c>
      <c r="S72" t="inlineStr">
        <is>
          <t>-787.48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2.422082348596751</v>
      </c>
      <c r="C2" s="2" t="inlineStr">
        <is>
          <t>-</t>
        </is>
      </c>
      <c r="D2" s="3" t="n">
        <v>0.121183602298205</v>
      </c>
      <c r="E2" s="3" t="n">
        <v>2.160290556900726</v>
      </c>
      <c r="F2" s="2" t="inlineStr">
        <is>
          <t>-</t>
        </is>
      </c>
      <c r="G2" s="3" t="n">
        <v>-0.0006308032424468303</v>
      </c>
      <c r="H2" s="3" t="n">
        <v>2.161654135338346</v>
      </c>
      <c r="I2" s="2" t="inlineStr">
        <is>
          <t>-</t>
        </is>
      </c>
      <c r="J2" s="3" t="n">
        <v>0.02259169921838719</v>
      </c>
      <c r="K2" s="3" t="n">
        <v>2.113897596656217</v>
      </c>
      <c r="L2" s="2" t="inlineStr">
        <is>
          <t>-</t>
        </is>
      </c>
      <c r="M2" s="3" t="n">
        <v>-0.03102844268879754</v>
      </c>
      <c r="N2" s="3" t="n">
        <v>2.181588902900378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1.999261078286559</v>
      </c>
      <c r="C3" s="2" t="inlineStr">
        <is>
          <t>-</t>
        </is>
      </c>
      <c r="D3" s="6" t="n">
        <v>0.2710819355485669</v>
      </c>
      <c r="E3" s="3" t="n">
        <v>1.572881355932203</v>
      </c>
      <c r="F3" s="2" t="inlineStr">
        <is>
          <t>-</t>
        </is>
      </c>
      <c r="G3" s="3" t="n">
        <v>-0.03279224413944428</v>
      </c>
      <c r="H3" s="3" t="n">
        <v>1.626208378088077</v>
      </c>
      <c r="I3" s="2" t="inlineStr">
        <is>
          <t>-</t>
        </is>
      </c>
      <c r="J3" s="3" t="n">
        <v>-0.02182186182885615</v>
      </c>
      <c r="K3" s="3" t="n">
        <v>1.662486938349007</v>
      </c>
      <c r="L3" s="2" t="inlineStr">
        <is>
          <t>-</t>
        </is>
      </c>
      <c r="M3" s="3" t="n">
        <v>-0.06033346962882194</v>
      </c>
      <c r="N3" s="3" t="n">
        <v>1.769230769230769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0.3120297774609963</v>
      </c>
      <c r="C4" s="3" t="n">
        <v>0.2407426977934021</v>
      </c>
      <c r="D4" s="3" t="n">
        <v>-0.05914836894670011</v>
      </c>
      <c r="E4" s="3" t="n">
        <v>0.3316461035537277</v>
      </c>
      <c r="F4" s="3" t="n">
        <v>0.2450448995675152</v>
      </c>
      <c r="G4" s="3" t="n">
        <v>0.1352737452204922</v>
      </c>
      <c r="H4" s="3" t="n">
        <v>0.2921287530430078</v>
      </c>
      <c r="I4" s="3" t="n">
        <v>0.2775474760428666</v>
      </c>
      <c r="J4" s="3" t="n">
        <v>0.1044682827814736</v>
      </c>
      <c r="K4" s="3" t="n">
        <v>0.2644971862001468</v>
      </c>
      <c r="L4" s="3" t="n">
        <v>0.2923396512554836</v>
      </c>
      <c r="M4" s="3" t="n">
        <v>0.04759884410810122</v>
      </c>
      <c r="N4" s="3" t="n">
        <v>0.2524794559365259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1.370621647207321</v>
      </c>
      <c r="C7" s="2" t="inlineStr">
        <is>
          <t>-</t>
        </is>
      </c>
      <c r="D7" s="3" t="n">
        <v>0.1316603155310684</v>
      </c>
      <c r="E7" s="3" t="n">
        <v>1.211159946493407</v>
      </c>
      <c r="F7" s="2" t="inlineStr">
        <is>
          <t>-</t>
        </is>
      </c>
      <c r="G7" s="6" t="n">
        <v>-0.3042715843380123</v>
      </c>
      <c r="H7" s="3" t="n">
        <v>1.740851630073187</v>
      </c>
      <c r="I7" s="2" t="inlineStr">
        <is>
          <t>-</t>
        </is>
      </c>
      <c r="J7" s="7" t="n">
        <v>0.5277333999112003</v>
      </c>
      <c r="K7" s="3" t="n">
        <v>1.139499620924943</v>
      </c>
      <c r="L7" s="2" t="inlineStr">
        <is>
          <t>-</t>
        </is>
      </c>
      <c r="M7" s="3" t="n">
        <v>0.07816188545438094</v>
      </c>
      <c r="N7" s="3" t="n">
        <v>1.056891025641026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0.3706216472073209</v>
      </c>
      <c r="C8" s="2" t="inlineStr">
        <is>
          <t>-</t>
        </is>
      </c>
      <c r="D8" s="7" t="n">
        <v>0.7551702079962991</v>
      </c>
      <c r="E8" s="3" t="n">
        <v>0.2111599464934072</v>
      </c>
      <c r="F8" s="2" t="inlineStr">
        <is>
          <t>-</t>
        </is>
      </c>
      <c r="G8" s="7" t="n">
        <v>-0.714976740386537</v>
      </c>
      <c r="H8" s="3" t="n">
        <v>0.740851630073187</v>
      </c>
      <c r="I8" s="2" t="inlineStr">
        <is>
          <t>-</t>
        </is>
      </c>
      <c r="J8" s="7" t="n">
        <v>4.310778804709423</v>
      </c>
      <c r="K8" s="3" t="n">
        <v>0.1394996209249431</v>
      </c>
      <c r="L8" s="2" t="inlineStr">
        <is>
          <t>-</t>
        </is>
      </c>
      <c r="M8" s="7" t="n">
        <v>1.452049674849704</v>
      </c>
      <c r="N8" s="3" t="n">
        <v>0.05689102564102564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0.3025878003696857</v>
      </c>
      <c r="C10" s="3" t="n">
        <v>0.3299138496567813</v>
      </c>
      <c r="D10" s="3" t="n">
        <v>-0.1665726436300808</v>
      </c>
      <c r="E10" s="3" t="n">
        <v>0.3630643967431532</v>
      </c>
      <c r="F10" s="3" t="n">
        <v>0.3789045197997389</v>
      </c>
      <c r="G10" s="3" t="n">
        <v>0.03393403658008078</v>
      </c>
      <c r="H10" s="3" t="n">
        <v>0.3511485103479645</v>
      </c>
      <c r="I10" s="3" t="n">
        <v>0.4062210238407776</v>
      </c>
      <c r="J10" s="3" t="n">
        <v>0.02447675761496435</v>
      </c>
      <c r="K10" s="3" t="n">
        <v>0.3427588842185709</v>
      </c>
      <c r="L10" s="3" t="n">
        <v>0.3587843224669143</v>
      </c>
      <c r="M10" s="3" t="n">
        <v>0.150363011081391</v>
      </c>
      <c r="N10" s="3" t="n">
        <v>0.2979571499750872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0.1704251386321627</v>
      </c>
      <c r="C11" s="3" t="n">
        <v>0.02688584613624872</v>
      </c>
      <c r="D11" s="3" t="n">
        <v>-0.1581558965555692</v>
      </c>
      <c r="E11" s="3" t="n">
        <v>0.2024426350851221</v>
      </c>
      <c r="F11" s="3" t="n">
        <v>0.1138732182683943</v>
      </c>
      <c r="G11" s="3" t="n">
        <v>0.07765165432116435</v>
      </c>
      <c r="H11" s="3" t="n">
        <v>0.187855355924494</v>
      </c>
      <c r="I11" s="3" t="n">
        <v>0.184348992493148</v>
      </c>
      <c r="J11" s="6" t="n">
        <v>0.2869567184670184</v>
      </c>
      <c r="K11" s="3" t="n">
        <v>0.145968666411922</v>
      </c>
      <c r="L11" s="3" t="n">
        <v>0.05866938835033895</v>
      </c>
      <c r="M11" s="6" t="n">
        <v>0.3316323340396702</v>
      </c>
      <c r="N11" s="3" t="n">
        <v>0.1096163428001993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0.6974121996303142</v>
      </c>
      <c r="C12" s="3" t="n">
        <v>0.6700861503432188</v>
      </c>
      <c r="D12" s="3" t="n">
        <v>0.09494931051778566</v>
      </c>
      <c r="E12" s="3" t="n">
        <v>0.6369356032568467</v>
      </c>
      <c r="F12" s="3" t="n">
        <v>0.6210954802002613</v>
      </c>
      <c r="G12" s="3" t="n">
        <v>-0.01836458201179276</v>
      </c>
      <c r="H12" s="3" t="n">
        <v>0.6488514896520354</v>
      </c>
      <c r="I12" s="3" t="n">
        <v>0.5937789761592226</v>
      </c>
      <c r="J12" s="3" t="n">
        <v>-0.01276491370966464</v>
      </c>
      <c r="K12" s="3" t="n">
        <v>0.6572411157814291</v>
      </c>
      <c r="L12" s="3" t="n">
        <v>0.6412156775330861</v>
      </c>
      <c r="M12" s="3" t="n">
        <v>-0.06381623891176148</v>
      </c>
      <c r="N12" s="3" t="n">
        <v>0.7020428500249128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0.007296635859519409</v>
      </c>
      <c r="C13" s="3" t="n">
        <v>0.005280508252302025</v>
      </c>
      <c r="D13" s="7" t="n">
        <v>1.472474303037553</v>
      </c>
      <c r="E13" s="3" t="n">
        <v>0.002951147298297557</v>
      </c>
      <c r="F13" s="3" t="n">
        <v>0.00502628201819212</v>
      </c>
      <c r="G13" s="3" t="n">
        <v>-0.07962417577280639</v>
      </c>
      <c r="H13" s="3" t="n">
        <v>0.003206458949283603</v>
      </c>
      <c r="I13" s="3" t="n">
        <v>0.004973330603578421</v>
      </c>
      <c r="J13" s="7" t="n">
        <v>-0.5190072641968159</v>
      </c>
      <c r="K13" s="3" t="n">
        <v>0.00666633549866259</v>
      </c>
      <c r="L13" s="3" t="n">
        <v>0.005776157109649021</v>
      </c>
      <c r="M13" s="3" t="n">
        <v>-0.04650579423913951</v>
      </c>
      <c r="N13" s="3" t="n">
        <v>0.006991479820627803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0.08340117593848938</v>
      </c>
      <c r="C14" s="3" t="n">
        <v>0.01789791831355317</v>
      </c>
      <c r="D14" s="6" t="n">
        <v>-0.3566902896188827</v>
      </c>
      <c r="E14" s="3" t="n">
        <v>0.1296438940570007</v>
      </c>
      <c r="F14" s="3" t="n">
        <v>0.05734910079855705</v>
      </c>
      <c r="G14" s="3" t="n">
        <v>-0.0990063270772247</v>
      </c>
      <c r="H14" s="3" t="n">
        <v>0.1438899050605348</v>
      </c>
      <c r="I14" s="3" t="n">
        <v>0.126042675797427</v>
      </c>
      <c r="J14" s="6" t="n">
        <v>0.4343789488756973</v>
      </c>
      <c r="K14" s="3" t="n">
        <v>0.1003151260504202</v>
      </c>
      <c r="L14" s="2" t="inlineStr">
        <is>
          <t>-</t>
        </is>
      </c>
      <c r="M14" s="7" t="n">
        <v>0.5931865928189464</v>
      </c>
      <c r="N14" s="3" t="n">
        <v>0.06296508299942759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0.1227287853577371</v>
      </c>
      <c r="C15" s="2" t="inlineStr">
        <is>
          <t>-</t>
        </is>
      </c>
      <c r="D15" s="6" t="n">
        <v>-0.3509621684760621</v>
      </c>
      <c r="E15" s="3" t="n">
        <v>0.1890934232132054</v>
      </c>
      <c r="F15" s="2" t="inlineStr">
        <is>
          <t>-</t>
        </is>
      </c>
      <c r="G15" s="3" t="n">
        <v>-0.05693661389007332</v>
      </c>
      <c r="H15" s="3" t="n">
        <v>0.2005097706032286</v>
      </c>
      <c r="I15" s="2" t="inlineStr">
        <is>
          <t>-</t>
        </is>
      </c>
      <c r="J15" s="6" t="n">
        <v>0.4812528079641649</v>
      </c>
      <c r="K15" s="3" t="n">
        <v>0.1353649893692417</v>
      </c>
      <c r="L15" s="2" t="inlineStr">
        <is>
          <t>-</t>
        </is>
      </c>
      <c r="M15" s="7" t="n">
        <v>0.5794633077765612</v>
      </c>
      <c r="N15" s="3" t="n">
        <v>0.08570315543435918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0.03844731977818854</v>
      </c>
      <c r="C16" s="3" t="n">
        <v>0.04164345877365781</v>
      </c>
      <c r="D16" s="3" t="n">
        <v>0.2150252402417011</v>
      </c>
      <c r="E16" s="3" t="n">
        <v>0.03164322723908216</v>
      </c>
      <c r="F16" s="3" t="n">
        <v>0.03563397089220343</v>
      </c>
      <c r="G16" s="3" t="n">
        <v>-0.0470186974640804</v>
      </c>
      <c r="H16" s="3" t="n">
        <v>0.03320445758471685</v>
      </c>
      <c r="I16" s="3" t="n">
        <v>0.03398837361438871</v>
      </c>
      <c r="J16" s="3" t="n">
        <v>-0.05393711174059534</v>
      </c>
      <c r="K16" s="3" t="n">
        <v>0.03509751623996944</v>
      </c>
      <c r="L16" s="3" t="n">
        <v>0.04309188934582165</v>
      </c>
      <c r="M16" s="6" t="n">
        <v>-0.2616362380138314</v>
      </c>
      <c r="N16" s="3" t="n">
        <v>0.04753418036870952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0.06155268022181146</v>
      </c>
      <c r="C17" s="3" t="n">
        <v>0.07595832183926127</v>
      </c>
      <c r="D17" s="3" t="n">
        <v>0.2274194978548676</v>
      </c>
      <c r="E17" s="3" t="n">
        <v>0.0501480384900074</v>
      </c>
      <c r="F17" s="3" t="n">
        <v>0.07014001258556166</v>
      </c>
      <c r="G17" s="3" t="n">
        <v>-0.03289067876946248</v>
      </c>
      <c r="H17" s="3" t="n">
        <v>0.05185353650216056</v>
      </c>
      <c r="I17" s="3" t="n">
        <v>0.06531153853178616</v>
      </c>
      <c r="J17" s="3" t="n">
        <v>-0.1874209279871007</v>
      </c>
      <c r="K17" s="3" t="n">
        <v>0.06381352693924341</v>
      </c>
      <c r="L17" s="3" t="n">
        <v>0.09838790534022497</v>
      </c>
      <c r="M17" s="3" t="n">
        <v>0.03285281102468983</v>
      </c>
      <c r="N17" s="3" t="n">
        <v>0.06178375685102142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0.06580406654343808</v>
      </c>
      <c r="C18" s="3" t="n">
        <v>0.204421172408286</v>
      </c>
      <c r="D18" s="3" t="n">
        <v>0.213669541299452</v>
      </c>
      <c r="E18" s="3" t="n">
        <v>0.05421909696521095</v>
      </c>
      <c r="F18" s="3" t="n">
        <v>0.1729972139640596</v>
      </c>
      <c r="G18" s="3" t="n">
        <v>-0.01487037456184893</v>
      </c>
      <c r="H18" s="3" t="n">
        <v>0.05503752558562656</v>
      </c>
      <c r="I18" s="3" t="n">
        <v>0.1383201313400749</v>
      </c>
      <c r="J18" s="3" t="n">
        <v>0.09949011036324183</v>
      </c>
      <c r="K18" s="3" t="n">
        <v>0.05005731753916699</v>
      </c>
      <c r="L18" s="3" t="n">
        <v>0.1750346783719716</v>
      </c>
      <c r="M18" s="3" t="n">
        <v>0.00779266052660333</v>
      </c>
      <c r="N18" s="3" t="n">
        <v>0.04967025411061286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-0.02255083179297597</v>
      </c>
      <c r="C19" s="3" t="n">
        <v>-0.01368551367631843</v>
      </c>
      <c r="D19" s="7" t="n">
        <v>10.40137108781713</v>
      </c>
      <c r="E19" s="3" t="n">
        <v>-0.001977905255366395</v>
      </c>
      <c r="F19" s="3" t="n">
        <v>-0.009581865598525943</v>
      </c>
      <c r="G19" s="7" t="n">
        <v>0.7714688980009851</v>
      </c>
      <c r="H19" s="3" t="n">
        <v>-0.001116534000454856</v>
      </c>
      <c r="I19" s="3" t="n">
        <v>0.0006612806231070663</v>
      </c>
      <c r="J19" s="7" t="n">
        <v>-1.140310659264843</v>
      </c>
      <c r="K19" s="3" t="n">
        <v>0.007957585021016431</v>
      </c>
      <c r="L19" s="3" t="n">
        <v>0.01066219620674192</v>
      </c>
      <c r="M19" s="7" t="n">
        <v>10.74156237110717</v>
      </c>
      <c r="N19" s="3" t="n">
        <v>0.0006777279521674141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0.2229122055674518</v>
      </c>
      <c r="C20" s="3" t="n">
        <v>0.07208086906177524</v>
      </c>
      <c r="D20" s="6" t="n">
        <v>-0.2551165738758028</v>
      </c>
      <c r="E20" s="3" t="n">
        <v>0.2992578405554225</v>
      </c>
      <c r="F20" s="3" t="n">
        <v>0.1903870268041588</v>
      </c>
      <c r="G20" s="3" t="n">
        <v>0.1008753434642214</v>
      </c>
      <c r="H20" s="3" t="n">
        <v>0.2718362640530412</v>
      </c>
      <c r="I20" s="3" t="n">
        <v>0.3027567815582608</v>
      </c>
      <c r="J20" s="6" t="n">
        <v>0.2745195468434704</v>
      </c>
      <c r="K20" s="3" t="n">
        <v>0.2132852844244582</v>
      </c>
      <c r="L20" s="3" t="n">
        <v>0.1757098438490748</v>
      </c>
      <c r="M20" s="6" t="n">
        <v>0.4285892165169104</v>
      </c>
      <c r="N20" s="3" t="n">
        <v>0.1492978401058325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0.800369685767098</v>
      </c>
      <c r="C21" s="3" t="n">
        <v>0.9955388334810009</v>
      </c>
      <c r="D21" s="3" t="n">
        <v>-0.1056249417110427</v>
      </c>
      <c r="E21" s="3" t="n">
        <v>0.8948926720947447</v>
      </c>
      <c r="F21" s="3" t="n">
        <v>1.013122506154301</v>
      </c>
      <c r="G21" s="3" t="n">
        <v>0.1408649113367911</v>
      </c>
      <c r="H21" s="3" t="n">
        <v>0.7843984534910166</v>
      </c>
      <c r="I21" s="3" t="n">
        <v>0.9869884474854448</v>
      </c>
      <c r="J21" s="3" t="n">
        <v>-0.01875203021702187</v>
      </c>
      <c r="K21" s="3" t="n">
        <v>0.7993886129155522</v>
      </c>
      <c r="L21" s="3" t="n">
        <v>0.9985151944632232</v>
      </c>
      <c r="M21" s="3" t="n">
        <v>-0.2196629639486801</v>
      </c>
      <c r="N21" s="3" t="n">
        <v>1.024414549078226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0.207621247113164</v>
      </c>
      <c r="C22" s="3" t="n">
        <v>0.06554506231734285</v>
      </c>
      <c r="D22" s="6" t="n">
        <v>0.2582159787459413</v>
      </c>
      <c r="E22" s="3" t="n">
        <v>0.1650124069478908</v>
      </c>
      <c r="F22" s="3" t="n">
        <v>0.02369081760892603</v>
      </c>
      <c r="G22" s="3" t="n">
        <v>-0.2040170747366777</v>
      </c>
      <c r="H22" s="3" t="n">
        <v>0.2073064656422151</v>
      </c>
      <c r="I22" s="3" t="n">
        <v>0.1281143116997633</v>
      </c>
      <c r="J22" s="3" t="n">
        <v>-0.1220948863896478</v>
      </c>
      <c r="K22" s="3" t="n">
        <v>0.2361376673040153</v>
      </c>
      <c r="L22" s="3" t="n">
        <v>0.1094040706656223</v>
      </c>
      <c r="M22" s="6" t="n">
        <v>0.3051049569275687</v>
      </c>
      <c r="N22" s="3" t="n">
        <v>0.1809338521400778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1.283234859675037</v>
      </c>
      <c r="C23" s="2" t="inlineStr">
        <is>
          <t>-</t>
        </is>
      </c>
      <c r="D23" s="7" t="n">
        <v>0.8543596817557391</v>
      </c>
      <c r="E23" s="3" t="n">
        <v>0.6920096852300243</v>
      </c>
      <c r="F23" s="2" t="inlineStr">
        <is>
          <t>-</t>
        </is>
      </c>
      <c r="G23" s="3" t="n">
        <v>0.2167346873449529</v>
      </c>
      <c r="H23" s="3" t="n">
        <v>0.5687432867883996</v>
      </c>
      <c r="I23" s="2" t="inlineStr">
        <is>
          <t>-</t>
        </is>
      </c>
      <c r="J23" s="7" t="n">
        <v>0.8142910848549948</v>
      </c>
      <c r="K23" s="3" t="n">
        <v>0.3134796238244514</v>
      </c>
      <c r="L23" s="2" t="inlineStr">
        <is>
          <t>-</t>
        </is>
      </c>
      <c r="M23" s="6" t="n">
        <v>-0.3509416665984598</v>
      </c>
      <c r="N23" s="3" t="n">
        <v>0.4829760403530896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0.3319793205317578</v>
      </c>
      <c r="C24" s="2" t="inlineStr">
        <is>
          <t>-</t>
        </is>
      </c>
      <c r="D24" s="3" t="n">
        <v>-0.1409307056415039</v>
      </c>
      <c r="E24" s="3" t="n">
        <v>0.3864406779661017</v>
      </c>
      <c r="F24" s="2" t="inlineStr">
        <is>
          <t>-</t>
        </is>
      </c>
      <c r="G24" s="3" t="n">
        <v>0.006367192129904138</v>
      </c>
      <c r="H24" s="3" t="n">
        <v>0.3839957035445757</v>
      </c>
      <c r="I24" s="2" t="inlineStr">
        <is>
          <t>-</t>
        </is>
      </c>
      <c r="J24" s="6" t="n">
        <v>-0.2561054892871276</v>
      </c>
      <c r="K24" s="3" t="n">
        <v>0.5161964472309299</v>
      </c>
      <c r="L24" s="2" t="inlineStr">
        <is>
          <t>-</t>
        </is>
      </c>
      <c r="M24" s="3" t="n">
        <v>0.1003865125110952</v>
      </c>
      <c r="N24" s="3" t="n">
        <v>0.4691046658259773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0.2281725888324873</v>
      </c>
      <c r="C25" s="3" t="n">
        <v>0.1900244702720955</v>
      </c>
      <c r="D25" s="3" t="n">
        <v>-0.100748381105047</v>
      </c>
      <c r="E25" s="3" t="n">
        <v>0.2537360890302067</v>
      </c>
      <c r="F25" s="3" t="n">
        <v>0.1055496728422281</v>
      </c>
      <c r="G25" s="3" t="n">
        <v>-0.2334685981744803</v>
      </c>
      <c r="H25" s="3" t="n">
        <v>0.3310185185185185</v>
      </c>
      <c r="I25" s="3" t="n">
        <v>0.3661212843989883</v>
      </c>
      <c r="J25" s="6" t="n">
        <v>-0.2756457115009747</v>
      </c>
      <c r="K25" s="3" t="n">
        <v>0.4569842738205365</v>
      </c>
      <c r="L25" s="3" t="n">
        <v>0.342324284097972</v>
      </c>
      <c r="M25" s="3" t="n">
        <v>0.09455104294112381</v>
      </c>
      <c r="N25" s="3" t="n">
        <v>0.4175084175084175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0.166173752310536</v>
      </c>
      <c r="C26" s="3" t="n">
        <v>0.07086275299076721</v>
      </c>
      <c r="D26" s="3" t="n">
        <v>0.1253169893309984</v>
      </c>
      <c r="E26" s="3" t="n">
        <v>0.1476683937823834</v>
      </c>
      <c r="F26" s="3" t="n">
        <v>0.03966599704247276</v>
      </c>
      <c r="G26" s="3" t="n">
        <v>-0.09189101054386037</v>
      </c>
      <c r="H26" s="3" t="n">
        <v>0.1626108710484421</v>
      </c>
      <c r="I26" s="3" t="n">
        <v>0.1348118192395635</v>
      </c>
      <c r="J26" s="3" t="n">
        <v>-0.138557389607747</v>
      </c>
      <c r="K26" s="3" t="n">
        <v>0.1887657623232709</v>
      </c>
      <c r="L26" s="3" t="n">
        <v>0.1222516297970847</v>
      </c>
      <c r="M26" s="3" t="n">
        <v>0.01842173382474374</v>
      </c>
      <c r="N26" s="3" t="n">
        <v>0.1853512705530643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3.972099853157122</v>
      </c>
      <c r="C31" s="3" t="n">
        <v>8.258656208982176</v>
      </c>
      <c r="D31" s="3" t="n">
        <v>-0.1808095325048829</v>
      </c>
      <c r="E31" s="3" t="n">
        <v>4.8488111260655</v>
      </c>
      <c r="F31" s="3" t="n">
        <v>10.48061030542432</v>
      </c>
      <c r="G31" s="3" t="n">
        <v>0.004609264463423119</v>
      </c>
      <c r="H31" s="3" t="n">
        <v>4.826564215148188</v>
      </c>
      <c r="I31" s="2" t="inlineStr">
        <is>
          <t>-</t>
        </is>
      </c>
      <c r="J31" s="6" t="n">
        <v>0.3113057535232562</v>
      </c>
      <c r="K31" s="3" t="n">
        <v>3.680731364275668</v>
      </c>
      <c r="L31" s="2" t="inlineStr">
        <is>
          <t>-</t>
        </is>
      </c>
      <c r="M31" s="3" t="n">
        <v>0.09853417399159203</v>
      </c>
      <c r="N31" s="3" t="n">
        <v>3.350584307178631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90.63216266173752</v>
      </c>
      <c r="C32" s="2" t="n">
        <v>93.46055579223513</v>
      </c>
      <c r="D32" s="3" t="n">
        <v>0.2207173297044752</v>
      </c>
      <c r="E32" s="2" t="n">
        <v>74.24500370096226</v>
      </c>
      <c r="F32" s="2" t="n">
        <v>77.02698510750965</v>
      </c>
      <c r="G32" s="3" t="n">
        <v>-0.004588116620529884</v>
      </c>
      <c r="H32" s="2" t="n">
        <v>74.58721855810781</v>
      </c>
      <c r="I32" s="2" t="inlineStr">
        <is>
          <t>-</t>
        </is>
      </c>
      <c r="J32" s="3" t="n">
        <v>-0.2374013479974678</v>
      </c>
      <c r="K32" s="2" t="n">
        <v>97.80664883454337</v>
      </c>
      <c r="L32" s="2" t="inlineStr">
        <is>
          <t>-</t>
        </is>
      </c>
      <c r="M32" s="3" t="n">
        <v>-0.0896960479923551</v>
      </c>
      <c r="N32" s="2" t="n">
        <v>107.4439461883408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3.959287531806616</v>
      </c>
      <c r="C33" s="2" t="inlineStr">
        <is>
          <t>-</t>
        </is>
      </c>
      <c r="D33" s="3" t="n">
        <v>0.03379317642871239</v>
      </c>
      <c r="E33" s="3" t="n">
        <v>3.829864253393665</v>
      </c>
      <c r="F33" s="2" t="inlineStr">
        <is>
          <t>-</t>
        </is>
      </c>
      <c r="G33" s="3" t="n">
        <v>-0.2228236270804392</v>
      </c>
      <c r="H33" s="3" t="n">
        <v>4.927921623512946</v>
      </c>
      <c r="I33" s="2" t="inlineStr">
        <is>
          <t>-</t>
        </is>
      </c>
      <c r="J33" s="3" t="n">
        <v>-0.1413469898424412</v>
      </c>
      <c r="K33" s="3" t="n">
        <v>5.739130434782608</v>
      </c>
      <c r="L33" s="2" t="inlineStr">
        <is>
          <t>-</t>
        </is>
      </c>
      <c r="M33" s="3" t="n">
        <v>0.04362581152862475</v>
      </c>
      <c r="N33" s="3" t="n">
        <v>5.499222395023328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90.92544987146529</v>
      </c>
      <c r="C34" s="2" t="inlineStr">
        <is>
          <t>-</t>
        </is>
      </c>
      <c r="D34" s="3" t="n">
        <v>-0.03268852725982627</v>
      </c>
      <c r="E34" s="2" t="n">
        <v>93.99810964083176</v>
      </c>
      <c r="F34" s="2" t="inlineStr">
        <is>
          <t>-</t>
        </is>
      </c>
      <c r="G34" s="6" t="n">
        <v>0.2867092140788764</v>
      </c>
      <c r="H34" s="2" t="n">
        <v>73.05310991195684</v>
      </c>
      <c r="I34" s="2" t="inlineStr">
        <is>
          <t>-</t>
        </is>
      </c>
      <c r="J34" s="3" t="n">
        <v>0.1646147956978626</v>
      </c>
      <c r="K34" s="2" t="n">
        <v>62.72727272727273</v>
      </c>
      <c r="L34" s="2" t="inlineStr">
        <is>
          <t>-</t>
        </is>
      </c>
      <c r="M34" s="3" t="n">
        <v>-0.04180215844290495</v>
      </c>
      <c r="N34" s="2" t="n">
        <v>65.46380090497738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0.9818512687705326</v>
      </c>
      <c r="C35" s="2" t="inlineStr">
        <is>
          <t>-</t>
        </is>
      </c>
      <c r="D35" s="3" t="n">
        <v>-0.2290905008524483</v>
      </c>
      <c r="E35" s="3" t="n">
        <v>1.27362715060099</v>
      </c>
      <c r="F35" s="2" t="inlineStr">
        <is>
          <t>-</t>
        </is>
      </c>
      <c r="G35" s="3" t="n">
        <v>-0.1240735721133973</v>
      </c>
      <c r="H35" s="3" t="n">
        <v>1.454034391534392</v>
      </c>
      <c r="I35" s="2" t="inlineStr">
        <is>
          <t>-</t>
        </is>
      </c>
      <c r="J35" s="3" t="n">
        <v>0.04260433156831724</v>
      </c>
      <c r="K35" s="3" t="n">
        <v>1.394617639221956</v>
      </c>
      <c r="L35" s="2" t="inlineStr">
        <is>
          <t>-</t>
        </is>
      </c>
      <c r="M35" s="3" t="n">
        <v>0.2334062329940067</v>
      </c>
      <c r="N35" s="3" t="n">
        <v>1.130704225352113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366.6543105360443</v>
      </c>
      <c r="C36" s="2" t="inlineStr">
        <is>
          <t>-</t>
        </is>
      </c>
      <c r="D36" s="6" t="n">
        <v>0.2971691243988681</v>
      </c>
      <c r="E36" s="2" t="n">
        <v>282.6572908956329</v>
      </c>
      <c r="F36" s="2" t="inlineStr">
        <is>
          <t>-</t>
        </is>
      </c>
      <c r="G36" s="3" t="n">
        <v>0.1416483943894198</v>
      </c>
      <c r="H36" s="2" t="n">
        <v>247.5869911303161</v>
      </c>
      <c r="I36" s="2" t="inlineStr">
        <is>
          <t>-</t>
        </is>
      </c>
      <c r="J36" s="3" t="n">
        <v>-0.04086337479936467</v>
      </c>
      <c r="K36" s="2" t="n">
        <v>258.1352693924341</v>
      </c>
      <c r="L36" s="2" t="inlineStr">
        <is>
          <t>-</t>
        </is>
      </c>
      <c r="M36" s="3" t="n">
        <v>-0.1892371116265801</v>
      </c>
      <c r="N36" s="2" t="n">
        <v>318.3856502242152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0.4893713251922207</v>
      </c>
      <c r="C37" s="3" t="n">
        <v>0.3839695420396931</v>
      </c>
      <c r="D37" s="3" t="n">
        <v>-0.2358327298973807</v>
      </c>
      <c r="E37" s="3" t="n">
        <v>0.6403981750311074</v>
      </c>
      <c r="F37" s="3" t="n">
        <v>0.4747146225332603</v>
      </c>
      <c r="G37" s="3" t="n">
        <v>-0.1639286504966859</v>
      </c>
      <c r="H37" s="3" t="n">
        <v>0.7659611532096507</v>
      </c>
      <c r="I37" s="3" t="n">
        <v>0.6878806110788409</v>
      </c>
      <c r="J37" s="3" t="n">
        <v>0.1145510399015476</v>
      </c>
      <c r="K37" s="3" t="n">
        <v>0.6872373949579832</v>
      </c>
      <c r="L37" s="2" t="inlineStr">
        <is>
          <t>-</t>
        </is>
      </c>
      <c r="M37" s="3" t="n">
        <v>0.1964162720394586</v>
      </c>
      <c r="N37" s="3" t="n">
        <v>0.5744132799084144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735.637707948244</v>
      </c>
      <c r="C38" s="2" t="n">
        <v>1330.647784721128</v>
      </c>
      <c r="D38" s="6" t="n">
        <v>0.3086140157058952</v>
      </c>
      <c r="E38" s="2" t="n">
        <v>562.1502590673575</v>
      </c>
      <c r="F38" s="2" t="n">
        <v>1022.07726047851</v>
      </c>
      <c r="G38" s="3" t="n">
        <v>0.1960701686453809</v>
      </c>
      <c r="H38" s="2" t="n">
        <v>469.9977257220832</v>
      </c>
      <c r="I38" s="2" t="n">
        <v>734.3810025477734</v>
      </c>
      <c r="J38" s="3" t="n">
        <v>-0.1027777426071635</v>
      </c>
      <c r="K38" s="2" t="n">
        <v>523.8364539549102</v>
      </c>
      <c r="L38" s="2" t="inlineStr">
        <is>
          <t>-</t>
        </is>
      </c>
      <c r="M38" s="3" t="n">
        <v>-0.1641705120782415</v>
      </c>
      <c r="N38" s="2" t="n">
        <v>626.7264573991032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1.45355128352711</v>
      </c>
      <c r="C44" s="3" t="n">
        <v>1.430235762279873</v>
      </c>
      <c r="D44" s="3" t="n">
        <v>-0.02851333597017586</v>
      </c>
      <c r="E44" s="3" t="n">
        <v>1.496213316503629</v>
      </c>
      <c r="F44" s="3" t="n">
        <v>1.439806196552025</v>
      </c>
      <c r="G44" s="3" t="n">
        <v>0.05912638606708051</v>
      </c>
      <c r="H44" s="3" t="n">
        <v>1.412686282002293</v>
      </c>
      <c r="I44" s="3" t="n">
        <v>1.521589106167357</v>
      </c>
      <c r="J44" s="3" t="n">
        <v>0.0390347354291395</v>
      </c>
      <c r="K44" s="3" t="n">
        <v>1.359614105123087</v>
      </c>
      <c r="L44" s="3" t="n">
        <v>1.594831863235764</v>
      </c>
      <c r="M44" s="3" t="n">
        <v>0.01633947557798373</v>
      </c>
      <c r="N44" s="3" t="n">
        <v>1.337755875663381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0.1704251386321627</v>
      </c>
      <c r="C45" s="3" t="n">
        <v>0.02688584613624872</v>
      </c>
      <c r="D45" s="3" t="n">
        <v>-0.1581558965555692</v>
      </c>
      <c r="E45" s="3" t="n">
        <v>0.2024426350851221</v>
      </c>
      <c r="F45" s="3" t="n">
        <v>0.1138732182683943</v>
      </c>
      <c r="G45" s="3" t="n">
        <v>0.07765165432116435</v>
      </c>
      <c r="H45" s="3" t="n">
        <v>0.187855355924494</v>
      </c>
      <c r="I45" s="3" t="n">
        <v>0.184348992493148</v>
      </c>
      <c r="J45" s="6" t="n">
        <v>0.2869567184670184</v>
      </c>
      <c r="K45" s="3" t="n">
        <v>0.145968666411922</v>
      </c>
      <c r="L45" s="3" t="n">
        <v>0.05866938835033895</v>
      </c>
      <c r="M45" s="6" t="n">
        <v>0.3316323340396702</v>
      </c>
      <c r="N45" s="3" t="n">
        <v>0.1096163428001993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0.4893713251922207</v>
      </c>
      <c r="C46" s="3" t="n">
        <v>0.3839695420396931</v>
      </c>
      <c r="D46" s="3" t="n">
        <v>-0.2358327298973807</v>
      </c>
      <c r="E46" s="3" t="n">
        <v>0.6403981750311074</v>
      </c>
      <c r="F46" s="3" t="n">
        <v>0.4747146225332603</v>
      </c>
      <c r="G46" s="3" t="n">
        <v>-0.1639286504966859</v>
      </c>
      <c r="H46" s="3" t="n">
        <v>0.7659611532096507</v>
      </c>
      <c r="I46" s="3" t="n">
        <v>0.6878806110788409</v>
      </c>
      <c r="J46" s="3" t="n">
        <v>0.1145510399015476</v>
      </c>
      <c r="K46" s="3" t="n">
        <v>0.6872373949579832</v>
      </c>
      <c r="L46" s="2" t="inlineStr">
        <is>
          <t>-</t>
        </is>
      </c>
      <c r="M46" s="3" t="n">
        <v>0.1964162720394586</v>
      </c>
      <c r="N46" s="3" t="n">
        <v>0.5744132799084144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0.1212278863330615</v>
      </c>
      <c r="C47" s="3" t="n">
        <v>0.0204064453294818</v>
      </c>
      <c r="D47" s="6" t="n">
        <v>-0.3750331955238558</v>
      </c>
      <c r="E47" s="3" t="n">
        <v>0.19397492069147</v>
      </c>
      <c r="F47" s="3" t="n">
        <v>0.07644856394226769</v>
      </c>
      <c r="G47" s="3" t="n">
        <v>-0.04573382732799638</v>
      </c>
      <c r="H47" s="3" t="n">
        <v>0.2032712949976298</v>
      </c>
      <c r="I47" s="3" t="n">
        <v>0.1725875497223893</v>
      </c>
      <c r="J47" s="6" t="n">
        <v>0.4903695516501876</v>
      </c>
      <c r="K47" s="3" t="n">
        <v>0.1363898603353517</v>
      </c>
      <c r="L47" s="2" t="inlineStr">
        <is>
          <t>-</t>
        </is>
      </c>
      <c r="M47" s="7" t="n">
        <v>0.6192184262434814</v>
      </c>
      <c r="N47" s="3" t="n">
        <v>0.08423190974411675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0.3319793205317578</v>
      </c>
      <c r="C63" s="2" t="inlineStr">
        <is>
          <t>-</t>
        </is>
      </c>
      <c r="D63" s="3" t="n">
        <v>-0.1409307056415039</v>
      </c>
      <c r="E63" s="3" t="n">
        <v>0.3864406779661017</v>
      </c>
      <c r="F63" s="2" t="inlineStr">
        <is>
          <t>-</t>
        </is>
      </c>
      <c r="G63" s="3" t="n">
        <v>0.006367192129904138</v>
      </c>
      <c r="H63" s="3" t="n">
        <v>0.3839957035445757</v>
      </c>
      <c r="I63" s="2" t="inlineStr">
        <is>
          <t>-</t>
        </is>
      </c>
      <c r="J63" s="6" t="n">
        <v>-0.2561054892871276</v>
      </c>
      <c r="K63" s="3" t="n">
        <v>0.5161964472309299</v>
      </c>
      <c r="L63" s="2" t="inlineStr">
        <is>
          <t>-</t>
        </is>
      </c>
      <c r="M63" s="3" t="n">
        <v>0.1003865125110952</v>
      </c>
      <c r="N63" s="3" t="n">
        <v>0.4691046658259773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0.2281725888324873</v>
      </c>
      <c r="C64" s="3" t="n">
        <v>0.1900244702720955</v>
      </c>
      <c r="D64" s="3" t="n">
        <v>-0.100748381105047</v>
      </c>
      <c r="E64" s="3" t="n">
        <v>0.2537360890302067</v>
      </c>
      <c r="F64" s="3" t="n">
        <v>0.1055496728422281</v>
      </c>
      <c r="G64" s="3" t="n">
        <v>-0.2334685981744803</v>
      </c>
      <c r="H64" s="3" t="n">
        <v>0.3310185185185185</v>
      </c>
      <c r="I64" s="3" t="n">
        <v>0.3661212843989883</v>
      </c>
      <c r="J64" s="6" t="n">
        <v>-0.2756457115009747</v>
      </c>
      <c r="K64" s="3" t="n">
        <v>0.4569842738205365</v>
      </c>
      <c r="L64" s="3" t="n">
        <v>0.342324284097972</v>
      </c>
      <c r="M64" s="3" t="n">
        <v>0.09455104294112381</v>
      </c>
      <c r="N64" s="3" t="n">
        <v>0.4175084175084175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0.166173752310536</v>
      </c>
      <c r="C67" s="3" t="n">
        <v>0.07086275299076721</v>
      </c>
      <c r="D67" s="3" t="n">
        <v>0.1253169893309984</v>
      </c>
      <c r="E67" s="3" t="n">
        <v>0.1476683937823834</v>
      </c>
      <c r="F67" s="3" t="n">
        <v>0.03966599704247276</v>
      </c>
      <c r="G67" s="3" t="n">
        <v>-0.09189101054386037</v>
      </c>
      <c r="H67" s="3" t="n">
        <v>0.1626108710484421</v>
      </c>
      <c r="I67" s="3" t="n">
        <v>0.1348118192395635</v>
      </c>
      <c r="J67" s="3" t="n">
        <v>-0.138557389607747</v>
      </c>
      <c r="K67" s="3" t="n">
        <v>0.1887657623232709</v>
      </c>
      <c r="L67" s="3" t="n">
        <v>0.1222516297970847</v>
      </c>
      <c r="M67" s="3" t="n">
        <v>0.01842173382474374</v>
      </c>
      <c r="N67" s="3" t="n">
        <v>0.1853512705530643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0.07119664211610043</v>
      </c>
      <c r="C69" s="3" t="n">
        <v>0.02573298968751329</v>
      </c>
      <c r="D69" s="3" t="n">
        <v>-0.153937647635363</v>
      </c>
      <c r="E69" s="3" t="n">
        <v>0.0841505852578298</v>
      </c>
      <c r="F69" s="3" t="n">
        <v>0.01493718772121413</v>
      </c>
      <c r="G69" s="3" t="n">
        <v>-0.1297770246204286</v>
      </c>
      <c r="H69" s="3" t="n">
        <v>0.09670002704895861</v>
      </c>
      <c r="I69" s="3" t="n">
        <v>0.06541196132109582</v>
      </c>
      <c r="J69" s="3" t="n">
        <v>-0.1999736628560852</v>
      </c>
      <c r="K69" s="3" t="n">
        <v>0.1208710545632493</v>
      </c>
      <c r="L69" s="3" t="n">
        <v>0.05456493828562634</v>
      </c>
      <c r="M69" s="3" t="n">
        <v>0.1466504074024372</v>
      </c>
      <c r="N69" s="3" t="n">
        <v>0.1054122981014452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0.007296635859519409</v>
      </c>
      <c r="C76" s="3" t="n">
        <v>0.005280508252302025</v>
      </c>
      <c r="D76" s="7" t="n">
        <v>1.472474303037553</v>
      </c>
      <c r="E76" s="3" t="n">
        <v>0.002951147298297557</v>
      </c>
      <c r="F76" s="3" t="n">
        <v>0.00502628201819212</v>
      </c>
      <c r="G76" s="3" t="n">
        <v>-0.07962417577280639</v>
      </c>
      <c r="H76" s="3" t="n">
        <v>0.003206458949283603</v>
      </c>
      <c r="I76" s="3" t="n">
        <v>0.004973330603578421</v>
      </c>
      <c r="J76" s="7" t="n">
        <v>-0.5190072641968159</v>
      </c>
      <c r="K76" s="3" t="n">
        <v>0.00666633549866259</v>
      </c>
      <c r="L76" s="3" t="n">
        <v>0.005776157109649021</v>
      </c>
      <c r="M76" s="3" t="n">
        <v>-0.04650579423913951</v>
      </c>
      <c r="N76" s="3" t="n">
        <v>0.006991479820627803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0.1152737752161383</v>
      </c>
      <c r="C77" s="2" t="inlineStr">
        <is>
          <t>-</t>
        </is>
      </c>
      <c r="D77" s="3" t="n">
        <v>-0.08221516547660584</v>
      </c>
      <c r="E77" s="3" t="n">
        <v>0.1256</v>
      </c>
      <c r="F77" s="2" t="inlineStr">
        <is>
          <t>-</t>
        </is>
      </c>
      <c r="G77" s="3" t="n">
        <v>0.003735593220339062</v>
      </c>
      <c r="H77" s="3" t="n">
        <v>0.1251325556733828</v>
      </c>
      <c r="I77" s="2" t="inlineStr">
        <is>
          <t>-</t>
        </is>
      </c>
      <c r="J77" s="3" t="n">
        <v>-0.1745256527089787</v>
      </c>
      <c r="K77" s="3" t="n">
        <v>0.1515886666666666</v>
      </c>
      <c r="L77" s="2" t="inlineStr">
        <is>
          <t>-</t>
        </is>
      </c>
      <c r="M77" s="3" t="n">
        <v>0.02824666430045546</v>
      </c>
      <c r="N77" s="3" t="n">
        <v>0.1474244186046512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541000</v>
      </c>
      <c r="C2" s="2" t="n">
        <v>540400</v>
      </c>
      <c r="D2" s="2" t="n">
        <v>439700</v>
      </c>
      <c r="E2" s="2" t="n">
        <v>261700</v>
      </c>
      <c r="F2" s="2" t="n">
        <v>200700</v>
      </c>
      <c r="G2" s="2" t="n">
        <v>396700</v>
      </c>
    </row>
    <row r="3">
      <c r="A3" t="inlineStr">
        <is>
          <t>二、营业总成本(万元)</t>
        </is>
      </c>
      <c r="B3" s="2" t="n">
        <v>466800</v>
      </c>
      <c r="C3" s="2" t="n">
        <v>423200</v>
      </c>
      <c r="D3" s="2" t="n">
        <v>352100</v>
      </c>
      <c r="E3" s="2" t="n">
        <v>217800</v>
      </c>
      <c r="F3" s="2" t="n">
        <v>176800</v>
      </c>
      <c r="G3" s="2" t="n">
        <v>327340</v>
      </c>
    </row>
    <row r="4">
      <c r="A4" t="inlineStr">
        <is>
          <t>营业税金及附加(万元)</t>
        </is>
      </c>
      <c r="B4" s="2" t="n">
        <v>3947.48</v>
      </c>
      <c r="C4" s="2" t="n">
        <v>1594.8</v>
      </c>
      <c r="D4" s="2" t="n">
        <v>1409.88</v>
      </c>
      <c r="E4" s="2" t="n">
        <v>1744.58</v>
      </c>
      <c r="F4" s="2" t="n">
        <v>1403.19</v>
      </c>
      <c r="G4" s="2" t="n">
        <v>2019.986</v>
      </c>
    </row>
    <row r="5">
      <c r="A5" t="inlineStr">
        <is>
          <t>销售费用(万元)</t>
        </is>
      </c>
      <c r="B5" s="2" t="n">
        <v>20800</v>
      </c>
      <c r="C5" s="2" t="n">
        <v>17100</v>
      </c>
      <c r="D5" s="2" t="n">
        <v>14600</v>
      </c>
      <c r="E5" s="2" t="n">
        <v>9185.02</v>
      </c>
      <c r="F5" s="2" t="n">
        <v>9540.110000000001</v>
      </c>
      <c r="G5" s="2" t="n">
        <v>14245.026</v>
      </c>
    </row>
    <row r="6">
      <c r="A6" t="inlineStr">
        <is>
          <t>管理费用(万元)</t>
        </is>
      </c>
      <c r="B6" s="2" t="n">
        <v>33300</v>
      </c>
      <c r="C6" s="2" t="n">
        <v>27100</v>
      </c>
      <c r="D6" s="2" t="n">
        <v>22800</v>
      </c>
      <c r="E6" s="2" t="n">
        <v>16700</v>
      </c>
      <c r="F6" s="2" t="n">
        <v>12400</v>
      </c>
      <c r="G6" s="2" t="n">
        <v>22460</v>
      </c>
    </row>
    <row r="7">
      <c r="A7" t="inlineStr">
        <is>
          <t>研发费用(万元)</t>
        </is>
      </c>
      <c r="B7" s="2" t="n">
        <v>35600</v>
      </c>
      <c r="C7" s="2" t="n">
        <v>29300</v>
      </c>
      <c r="D7" s="2" t="n">
        <v>24200</v>
      </c>
      <c r="E7" s="2" t="n">
        <v>13100</v>
      </c>
      <c r="F7" s="2" t="n">
        <v>9968.82</v>
      </c>
      <c r="G7" s="2" t="n">
        <v>22433.764</v>
      </c>
    </row>
    <row r="8">
      <c r="A8" t="inlineStr">
        <is>
          <t>毛利润=营业收入-营业成本-管销研费用-营业税金及附加</t>
        </is>
      </c>
      <c r="B8" s="2" t="n">
        <v>-19447.48</v>
      </c>
      <c r="C8" s="2" t="n">
        <v>42105.2</v>
      </c>
      <c r="D8" s="2" t="n">
        <v>24590.12</v>
      </c>
      <c r="E8" s="2" t="n">
        <v>3170.399999999994</v>
      </c>
      <c r="F8" s="2" t="n">
        <v>-9412.119999999999</v>
      </c>
      <c r="G8" s="2" t="n">
        <v>8201.223999999998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0.8628465804066543</v>
      </c>
      <c r="C11" s="3" t="n">
        <v>0.7831236121391562</v>
      </c>
      <c r="D11" s="3" t="n">
        <v>0.8007732544916989</v>
      </c>
      <c r="E11" s="3" t="n">
        <v>0.8322506687046236</v>
      </c>
      <c r="F11" s="3" t="n">
        <v>0.8809167912306926</v>
      </c>
      <c r="G11" s="3" t="n">
        <v>0.8319821813945651</v>
      </c>
    </row>
    <row r="12">
      <c r="A12" t="inlineStr">
        <is>
          <t>销售费用/收入</t>
        </is>
      </c>
      <c r="B12" s="3" t="n">
        <v>0.03844731977818854</v>
      </c>
      <c r="C12" s="3" t="n">
        <v>0.03164322723908216</v>
      </c>
      <c r="D12" s="3" t="n">
        <v>0.03320445758471685</v>
      </c>
      <c r="E12" s="3" t="n">
        <v>0.03509751623996944</v>
      </c>
      <c r="F12" s="3" t="n">
        <v>0.04753418036870952</v>
      </c>
      <c r="G12" s="5" t="n">
        <v>0.0371853402421333</v>
      </c>
    </row>
    <row r="13">
      <c r="A13" t="inlineStr">
        <is>
          <t>管理费用/收入</t>
        </is>
      </c>
      <c r="B13" s="3" t="n">
        <v>0.06155268022181146</v>
      </c>
      <c r="C13" s="3" t="n">
        <v>0.0501480384900074</v>
      </c>
      <c r="D13" s="3" t="n">
        <v>0.05185353650216056</v>
      </c>
      <c r="E13" s="3" t="n">
        <v>0.06381352693924341</v>
      </c>
      <c r="F13" s="3" t="n">
        <v>0.06178375685102142</v>
      </c>
      <c r="G13" s="5" t="n">
        <v>0.05783030780084886</v>
      </c>
    </row>
    <row r="14">
      <c r="A14" t="inlineStr">
        <is>
          <t>研发费用/收入</t>
        </is>
      </c>
      <c r="B14" s="3" t="n">
        <v>0.06580406654343808</v>
      </c>
      <c r="C14" s="3" t="n">
        <v>0.05421909696521095</v>
      </c>
      <c r="D14" s="3" t="n">
        <v>0.05503752558562656</v>
      </c>
      <c r="E14" s="3" t="n">
        <v>0.05005731753916699</v>
      </c>
      <c r="F14" s="3" t="n">
        <v>0.04967025411061286</v>
      </c>
      <c r="G14" s="5" t="n">
        <v>0.05495765214881108</v>
      </c>
    </row>
    <row r="15">
      <c r="A15" t="inlineStr">
        <is>
          <t>毛利润率=营业利润/收入</t>
        </is>
      </c>
      <c r="B15" s="3" t="n">
        <v>-0.03594728280961182</v>
      </c>
      <c r="C15" s="3" t="n">
        <v>0.07791487786824573</v>
      </c>
      <c r="D15" s="3" t="n">
        <v>0.05592476688651352</v>
      </c>
      <c r="E15" s="3" t="n">
        <v>0.01211463507833395</v>
      </c>
      <c r="F15" s="3" t="n">
        <v>-0.04689646238166417</v>
      </c>
      <c r="G15" s="5" t="n">
        <v>0.01262210692836344</v>
      </c>
    </row>
    <row r="16">
      <c r="A16" t="inlineStr">
        <is>
          <t>所得税/利润总额</t>
        </is>
      </c>
      <c r="B16" s="3" t="n">
        <v>0.1152737752161383</v>
      </c>
      <c r="C16" s="3" t="n">
        <v>0.1256</v>
      </c>
      <c r="D16" s="3" t="n">
        <v>0.1251325556733828</v>
      </c>
      <c r="E16" s="3" t="n">
        <v>0.1515886666666666</v>
      </c>
      <c r="F16" s="3" t="n">
        <v>0.1474244186046512</v>
      </c>
      <c r="G16" s="5" t="n">
        <v>0.1330038832321678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2024-10-19T16:03:52Z</dcterms:created>
  <dcterms:modified xmlns:dcterms="http://purl.org/dc/terms/" xmlns:xsi="http://www.w3.org/2001/XMLSchema-instance" xsi:type="dcterms:W3CDTF">2024-10-19T18:46:19Z</dcterms:modified>
</cp:coreProperties>
</file>