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捷捷微电资产负债表" sheetId="1" state="visible" r:id="rId1"/>
    <sheet xmlns:r="http://schemas.openxmlformats.org/officeDocument/2006/relationships" name="捷捷微电利润表" sheetId="2" state="visible" r:id="rId2"/>
    <sheet xmlns:r="http://schemas.openxmlformats.org/officeDocument/2006/relationships" name="捷捷微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439600.00</t>
        </is>
      </c>
      <c r="C3" s="5" t="n">
        <v>0.0387523629489603</v>
      </c>
      <c r="D3" t="inlineStr">
        <is>
          <t>423200.00</t>
        </is>
      </c>
      <c r="E3" s="5" t="n">
        <v>0.07739307535641547</v>
      </c>
      <c r="F3" t="inlineStr">
        <is>
          <t>392800.00</t>
        </is>
      </c>
      <c r="G3" s="8" t="n">
        <v>0.5756117127958283</v>
      </c>
      <c r="H3" t="inlineStr">
        <is>
          <t>249300.00</t>
        </is>
      </c>
      <c r="I3" s="5" t="n">
        <v>0.109479305740988</v>
      </c>
      <c r="J3" t="inlineStr">
        <is>
          <t>224700.00</t>
        </is>
      </c>
      <c r="K3" s="8" t="n">
        <v>0.6644444444444444</v>
      </c>
      <c r="L3" t="inlineStr">
        <is>
          <t>135000.00</t>
        </is>
      </c>
      <c r="M3" t="inlineStr">
        <is>
          <t>122100.00</t>
        </is>
      </c>
      <c r="N3" t="inlineStr">
        <is>
          <t>49900.00</t>
        </is>
      </c>
      <c r="O3" t="inlineStr">
        <is>
          <t>41800.00</t>
        </is>
      </c>
      <c r="P3" t="inlineStr">
        <is>
          <t>37200.00</t>
        </is>
      </c>
      <c r="Q3" t="inlineStr">
        <is>
          <t>33000.00</t>
        </is>
      </c>
      <c r="R3" t="inlineStr">
        <is>
          <t>29300.00</t>
        </is>
      </c>
    </row>
    <row r="4">
      <c r="A4" t="inlineStr">
        <is>
          <t>*资产合计</t>
        </is>
      </c>
      <c r="B4" t="inlineStr">
        <is>
          <t>772200.00</t>
        </is>
      </c>
      <c r="C4" s="5" t="n">
        <v>0.01272131147540984</v>
      </c>
      <c r="D4" t="inlineStr">
        <is>
          <t>762500.00</t>
        </is>
      </c>
      <c r="E4" s="9" t="n">
        <v>0.3316451274886483</v>
      </c>
      <c r="F4" t="inlineStr">
        <is>
          <t>572600.00</t>
        </is>
      </c>
      <c r="G4" s="8" t="n">
        <v>0.9469568174090446</v>
      </c>
      <c r="H4" t="inlineStr">
        <is>
          <t>294100.00</t>
        </is>
      </c>
      <c r="I4" s="5" t="n">
        <v>0.1979633401221996</v>
      </c>
      <c r="J4" t="inlineStr">
        <is>
          <t>245500.00</t>
        </is>
      </c>
      <c r="K4" s="8" t="n">
        <v>0.572709801409353</v>
      </c>
      <c r="L4" t="inlineStr">
        <is>
          <t>156100.00</t>
        </is>
      </c>
      <c r="M4" t="inlineStr">
        <is>
          <t>136100.00</t>
        </is>
      </c>
      <c r="N4" t="inlineStr">
        <is>
          <t>57100.00</t>
        </is>
      </c>
      <c r="O4" t="inlineStr">
        <is>
          <t>45800.00</t>
        </is>
      </c>
      <c r="P4" t="inlineStr">
        <is>
          <t>40900.00</t>
        </is>
      </c>
      <c r="Q4" t="inlineStr">
        <is>
          <t>36400.00</t>
        </is>
      </c>
      <c r="R4" t="inlineStr">
        <is>
          <t>32400.00</t>
        </is>
      </c>
    </row>
    <row r="5">
      <c r="A5" t="inlineStr">
        <is>
          <t>*负债合计</t>
        </is>
      </c>
      <c r="B5" t="inlineStr">
        <is>
          <t>332600.00</t>
        </is>
      </c>
      <c r="C5" s="5" t="n">
        <v>-0.0197465369879163</v>
      </c>
      <c r="D5" t="inlineStr">
        <is>
          <t>339300.00</t>
        </is>
      </c>
      <c r="E5" s="8" t="n">
        <v>0.8870967741935484</v>
      </c>
      <c r="F5" t="inlineStr">
        <is>
          <t>179800.00</t>
        </is>
      </c>
      <c r="G5" s="8" t="n">
        <v>3.022371364653244</v>
      </c>
      <c r="H5" t="inlineStr">
        <is>
          <t>44700.00</t>
        </is>
      </c>
      <c r="I5" s="8" t="n">
        <v>1.149038461538461</v>
      </c>
      <c r="J5" t="inlineStr">
        <is>
          <t>20800.00</t>
        </is>
      </c>
      <c r="K5" s="5" t="n">
        <v>-0.009523809523809525</v>
      </c>
      <c r="L5" t="inlineStr">
        <is>
          <t>21000.00</t>
        </is>
      </c>
      <c r="M5" t="inlineStr">
        <is>
          <t>14100.00</t>
        </is>
      </c>
      <c r="N5" t="inlineStr">
        <is>
          <t>7175.73</t>
        </is>
      </c>
      <c r="O5" t="inlineStr">
        <is>
          <t>3981.83</t>
        </is>
      </c>
      <c r="P5" t="inlineStr">
        <is>
          <t>3643.48</t>
        </is>
      </c>
      <c r="Q5" t="inlineStr">
        <is>
          <t>3358.87</t>
        </is>
      </c>
      <c r="R5" t="inlineStr">
        <is>
          <t>3080.90</t>
        </is>
      </c>
    </row>
    <row r="6">
      <c r="A6" t="inlineStr">
        <is>
          <t>*归属于母公司所有者权益合计</t>
        </is>
      </c>
      <c r="B6" t="inlineStr">
        <is>
          <t>375900.00</t>
        </is>
      </c>
      <c r="C6" s="5" t="n">
        <v>0.05</v>
      </c>
      <c r="D6" t="inlineStr">
        <is>
          <t>358000.00</t>
        </is>
      </c>
      <c r="E6" s="5" t="n">
        <v>0.09513612725604161</v>
      </c>
      <c r="F6" t="inlineStr">
        <is>
          <t>326900.00</t>
        </is>
      </c>
      <c r="G6" s="9" t="n">
        <v>0.3139067524115756</v>
      </c>
      <c r="H6" t="inlineStr">
        <is>
          <t>248800.00</t>
        </is>
      </c>
      <c r="I6" s="5" t="n">
        <v>0.1077471059661621</v>
      </c>
      <c r="J6" t="inlineStr">
        <is>
          <t>224600.00</t>
        </is>
      </c>
      <c r="K6" s="8" t="n">
        <v>0.6637037037037037</v>
      </c>
      <c r="L6" t="inlineStr">
        <is>
          <t>135000.00</t>
        </is>
      </c>
      <c r="M6" t="inlineStr">
        <is>
          <t>122100.00</t>
        </is>
      </c>
      <c r="N6" t="inlineStr">
        <is>
          <t>49900.00</t>
        </is>
      </c>
      <c r="O6" t="inlineStr">
        <is>
          <t>41800.00</t>
        </is>
      </c>
      <c r="P6" t="inlineStr">
        <is>
          <t>37200.00</t>
        </is>
      </c>
      <c r="Q6" t="inlineStr">
        <is>
          <t>33000.00</t>
        </is>
      </c>
      <c r="R6" t="inlineStr">
        <is>
          <t>29300.00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36200.00</t>
        </is>
      </c>
      <c r="C9" s="9" t="n">
        <v>-0.3233644859813084</v>
      </c>
      <c r="D9" t="inlineStr">
        <is>
          <t>53500.00</t>
        </is>
      </c>
      <c r="E9" s="9" t="n">
        <v>-0.2895086321381142</v>
      </c>
      <c r="F9" t="inlineStr">
        <is>
          <t>75300.00</t>
        </is>
      </c>
      <c r="G9" s="8" t="n">
        <v>1.221238938053097</v>
      </c>
      <c r="H9" t="inlineStr">
        <is>
          <t>33900.00</t>
        </is>
      </c>
      <c r="I9" s="8" t="n">
        <v>-0.7427921092564491</v>
      </c>
      <c r="J9" t="inlineStr">
        <is>
          <t>131800.00</t>
        </is>
      </c>
      <c r="K9" s="8" t="n">
        <v>0.8356545961002786</v>
      </c>
      <c r="L9" t="inlineStr">
        <is>
          <t>71800.00</t>
        </is>
      </c>
      <c r="M9" t="inlineStr">
        <is>
          <t>41200.00</t>
        </is>
      </c>
      <c r="N9" t="inlineStr">
        <is>
          <t>12600.00</t>
        </is>
      </c>
      <c r="O9" t="inlineStr">
        <is>
          <t>12400.00</t>
        </is>
      </c>
      <c r="P9" t="inlineStr">
        <is>
          <t>12300.00</t>
        </is>
      </c>
      <c r="Q9" t="inlineStr">
        <is>
          <t>10800.00</t>
        </is>
      </c>
      <c r="R9" t="inlineStr">
        <is>
          <t>9201.53</t>
        </is>
      </c>
    </row>
    <row r="10">
      <c r="A10" t="inlineStr">
        <is>
          <t>交易性金融资产</t>
        </is>
      </c>
      <c r="B10" t="inlineStr">
        <is>
          <t>52200.00</t>
        </is>
      </c>
      <c r="C10" s="9" t="n">
        <v>-0.4180602006688963</v>
      </c>
      <c r="D10" t="inlineStr">
        <is>
          <t>89700.00</t>
        </is>
      </c>
      <c r="E10" s="9" t="n">
        <v>-0.3255639097744361</v>
      </c>
      <c r="F10" t="inlineStr">
        <is>
          <t>133000.00</t>
        </is>
      </c>
      <c r="G10" s="8" t="n">
        <v>0.7454068241469817</v>
      </c>
      <c r="H10" t="inlineStr">
        <is>
          <t>76200.00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48400.00</t>
        </is>
      </c>
      <c r="C11" s="5" t="n">
        <v>0.07317073170731707</v>
      </c>
      <c r="D11" t="inlineStr">
        <is>
          <t>45100.00</t>
        </is>
      </c>
      <c r="E11" s="5" t="n">
        <v>-0.1570093457943925</v>
      </c>
      <c r="F11" t="inlineStr">
        <is>
          <t>53500.00</t>
        </is>
      </c>
      <c r="G11" s="9" t="n">
        <v>0.2922705314009662</v>
      </c>
      <c r="H11" t="inlineStr">
        <is>
          <t>41400.00</t>
        </is>
      </c>
      <c r="I11" s="8" t="n">
        <v>1.039408866995074</v>
      </c>
      <c r="J11" t="inlineStr">
        <is>
          <t>20300.00</t>
        </is>
      </c>
      <c r="K11" s="5" t="n">
        <v>0.245398773006135</v>
      </c>
      <c r="L11" t="inlineStr">
        <is>
          <t>16300.00</t>
        </is>
      </c>
      <c r="M11" t="inlineStr">
        <is>
          <t>17100.00</t>
        </is>
      </c>
      <c r="N11" t="inlineStr">
        <is>
          <t>12800.00</t>
        </is>
      </c>
      <c r="O11" t="inlineStr">
        <is>
          <t>10700.00</t>
        </is>
      </c>
      <c r="P11" t="inlineStr">
        <is>
          <t>9782.37</t>
        </is>
      </c>
      <c r="Q11" t="inlineStr">
        <is>
          <t>8385.85</t>
        </is>
      </c>
      <c r="R11" t="inlineStr">
        <is>
          <t>5528.92</t>
        </is>
      </c>
    </row>
    <row r="12">
      <c r="A12" t="inlineStr">
        <is>
          <t>其中：应收票据</t>
        </is>
      </c>
      <c r="B12" t="inlineStr">
        <is>
          <t>626.43</t>
        </is>
      </c>
      <c r="C12" s="8" t="n">
        <v>-0.6920872574271053</v>
      </c>
      <c r="D12" t="inlineStr">
        <is>
          <t>2034.44</t>
        </is>
      </c>
      <c r="E12" s="8" t="n">
        <v>-0.9040358490566038</v>
      </c>
      <c r="F12" t="inlineStr">
        <is>
          <t>21200.00</t>
        </is>
      </c>
      <c r="G12" s="9" t="n">
        <v>0.4324324324324325</v>
      </c>
      <c r="H12" t="inlineStr">
        <is>
          <t>14800.00</t>
        </is>
      </c>
      <c r="I12" s="8" t="n">
        <v>28.32551319648094</v>
      </c>
      <c r="J12" t="inlineStr">
        <is>
          <t>504.68</t>
        </is>
      </c>
      <c r="K12" s="8" t="n">
        <v>-0.8383591215253201</v>
      </c>
      <c r="L12" t="inlineStr">
        <is>
          <t>3122.23</t>
        </is>
      </c>
      <c r="M12" t="inlineStr">
        <is>
          <t>5989.49</t>
        </is>
      </c>
      <c r="N12" t="inlineStr">
        <is>
          <t>3791.50</t>
        </is>
      </c>
      <c r="O12" t="inlineStr">
        <is>
          <t>4301.84</t>
        </is>
      </c>
      <c r="P12" t="inlineStr">
        <is>
          <t>4265.62</t>
        </is>
      </c>
      <c r="Q12" t="inlineStr">
        <is>
          <t>3121.80</t>
        </is>
      </c>
      <c r="R12" t="inlineStr">
        <is>
          <t>1813.80</t>
        </is>
      </c>
    </row>
    <row r="13">
      <c r="A13" t="inlineStr">
        <is>
          <t>应收账款</t>
        </is>
      </c>
      <c r="B13" t="inlineStr">
        <is>
          <t>47800.00</t>
        </is>
      </c>
      <c r="C13" s="5" t="n">
        <v>0.1116279069767442</v>
      </c>
      <c r="D13" t="inlineStr">
        <is>
          <t>43000.00</t>
        </is>
      </c>
      <c r="E13" s="9" t="n">
        <v>0.3312693498452012</v>
      </c>
      <c r="F13" t="inlineStr">
        <is>
          <t>32300.00</t>
        </is>
      </c>
      <c r="G13" s="5" t="n">
        <v>0.2142857142857143</v>
      </c>
      <c r="H13" t="inlineStr">
        <is>
          <t>26600.00</t>
        </is>
      </c>
      <c r="I13" s="9" t="n">
        <v>0.3434343434343434</v>
      </c>
      <c r="J13" t="inlineStr">
        <is>
          <t>19800.00</t>
        </is>
      </c>
      <c r="K13" s="8" t="n">
        <v>0.5</v>
      </c>
      <c r="L13" t="inlineStr">
        <is>
          <t>13200.00</t>
        </is>
      </c>
      <c r="M13" t="inlineStr">
        <is>
          <t>11100.00</t>
        </is>
      </c>
      <c r="N13" t="inlineStr">
        <is>
          <t>8987.80</t>
        </is>
      </c>
      <c r="O13" t="inlineStr">
        <is>
          <t>6364.06</t>
        </is>
      </c>
      <c r="P13" t="inlineStr">
        <is>
          <t>5516.76</t>
        </is>
      </c>
      <c r="Q13" t="inlineStr">
        <is>
          <t>5264.05</t>
        </is>
      </c>
      <c r="R13" t="inlineStr">
        <is>
          <t>3715.12</t>
        </is>
      </c>
    </row>
    <row r="14">
      <c r="A14" t="inlineStr">
        <is>
          <t>预付款项</t>
        </is>
      </c>
      <c r="B14" t="inlineStr">
        <is>
          <t>4817.50</t>
        </is>
      </c>
      <c r="C14" s="8" t="n">
        <v>5.341736325939578</v>
      </c>
      <c r="D14" t="inlineStr">
        <is>
          <t>759.65</t>
        </is>
      </c>
      <c r="E14" s="8" t="n">
        <v>0.56027276274981</v>
      </c>
      <c r="F14" t="inlineStr">
        <is>
          <t>486.87</t>
        </is>
      </c>
      <c r="G14" s="8" t="n">
        <v>-0.9181743469426513</v>
      </c>
      <c r="H14" t="inlineStr">
        <is>
          <t>5950.09</t>
        </is>
      </c>
      <c r="I14" s="8" t="n">
        <v>17.67397922355083</v>
      </c>
      <c r="J14" t="inlineStr">
        <is>
          <t>318.63</t>
        </is>
      </c>
      <c r="K14" s="8" t="n">
        <v>0.675588977702987</v>
      </c>
      <c r="L14" t="inlineStr">
        <is>
          <t>190.16</t>
        </is>
      </c>
      <c r="M14" t="inlineStr">
        <is>
          <t>168.26</t>
        </is>
      </c>
      <c r="N14" t="inlineStr">
        <is>
          <t>144.93</t>
        </is>
      </c>
      <c r="O14" t="inlineStr">
        <is>
          <t>47.70</t>
        </is>
      </c>
      <c r="P14" t="inlineStr">
        <is>
          <t>74.76</t>
        </is>
      </c>
      <c r="Q14" t="inlineStr">
        <is>
          <t>101.32</t>
        </is>
      </c>
      <c r="R14" t="inlineStr">
        <is>
          <t>145.03</t>
        </is>
      </c>
    </row>
    <row r="15">
      <c r="A15" t="inlineStr">
        <is>
          <t>其他应收款合计</t>
        </is>
      </c>
      <c r="B15" t="inlineStr">
        <is>
          <t>564.11</t>
        </is>
      </c>
      <c r="C15" s="9" t="n">
        <v>-0.2812603521647173</v>
      </c>
      <c r="D15" t="inlineStr">
        <is>
          <t>784.86</t>
        </is>
      </c>
      <c r="E15" s="5" t="n">
        <v>0.1205882352941177</v>
      </c>
      <c r="F15" t="inlineStr">
        <is>
          <t>700.40</t>
        </is>
      </c>
      <c r="G15" s="8" t="n">
        <v>5.624420694221128</v>
      </c>
      <c r="H15" t="inlineStr">
        <is>
          <t>105.73</t>
        </is>
      </c>
      <c r="I15" s="8" t="n">
        <v>1.610617283950617</v>
      </c>
      <c r="J15" t="inlineStr">
        <is>
          <t>40.50</t>
        </is>
      </c>
      <c r="K15" s="8" t="n">
        <v>9.771276595744682</v>
      </c>
      <c r="L15" t="inlineStr">
        <is>
          <t>3.76</t>
        </is>
      </c>
      <c r="M15" t="inlineStr">
        <is>
          <t>66.14</t>
        </is>
      </c>
      <c r="N15" t="inlineStr">
        <is>
          <t>151.80</t>
        </is>
      </c>
      <c r="O15" t="inlineStr">
        <is>
          <t>37.10</t>
        </is>
      </c>
      <c r="P15" t="inlineStr">
        <is>
          <t>37.54</t>
        </is>
      </c>
      <c r="Q15" t="inlineStr">
        <is>
          <t>1.40</t>
        </is>
      </c>
      <c r="R15" t="inlineStr">
        <is>
          <t>6.30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564.11</t>
        </is>
      </c>
      <c r="C17" s="9" t="n">
        <v>-0.2812603521647173</v>
      </c>
      <c r="D17" t="inlineStr">
        <is>
          <t>784.86</t>
        </is>
      </c>
      <c r="E17" s="5" t="n">
        <v>0.1205882352941177</v>
      </c>
      <c r="F17" t="inlineStr">
        <is>
          <t>700.40</t>
        </is>
      </c>
      <c r="G17" s="8" t="n">
        <v>5.624420694221128</v>
      </c>
      <c r="H17" t="inlineStr">
        <is>
          <t>105.73</t>
        </is>
      </c>
      <c r="I17" s="8" t="n">
        <v>1.610617283950617</v>
      </c>
      <c r="J17" t="inlineStr">
        <is>
          <t>40.50</t>
        </is>
      </c>
      <c r="K17" s="8" t="n">
        <v>9.771276595744682</v>
      </c>
      <c r="L17" t="inlineStr">
        <is>
          <t>3.76</t>
        </is>
      </c>
      <c r="M17" t="inlineStr">
        <is>
          <t>66.14</t>
        </is>
      </c>
      <c r="N17" t="inlineStr">
        <is>
          <t>151.80</t>
        </is>
      </c>
      <c r="O17" t="inlineStr">
        <is>
          <t>37.10</t>
        </is>
      </c>
      <c r="P17" t="inlineStr">
        <is>
          <t>37.54</t>
        </is>
      </c>
      <c r="Q17" t="inlineStr">
        <is>
          <t>1.40</t>
        </is>
      </c>
      <c r="R17" t="inlineStr">
        <is>
          <t>6.30</t>
        </is>
      </c>
    </row>
    <row r="18">
      <c r="A18" t="inlineStr">
        <is>
          <t>存货</t>
        </is>
      </c>
      <c r="B18" t="inlineStr">
        <is>
          <t>48400.00</t>
        </is>
      </c>
      <c r="C18" s="5" t="n">
        <v>-0.04724409448818898</v>
      </c>
      <c r="D18" t="inlineStr">
        <is>
          <t>50800.00</t>
        </is>
      </c>
      <c r="E18" s="8" t="n">
        <v>0.6710526315789473</v>
      </c>
      <c r="F18" t="inlineStr">
        <is>
          <t>30400.00</t>
        </is>
      </c>
      <c r="G18" s="8" t="n">
        <v>0.9487179487179487</v>
      </c>
      <c r="H18" t="inlineStr">
        <is>
          <t>15600.00</t>
        </is>
      </c>
      <c r="I18" s="9" t="n">
        <v>0.3</v>
      </c>
      <c r="J18" t="inlineStr">
        <is>
          <t>12000.00</t>
        </is>
      </c>
      <c r="K18" s="5" t="n">
        <v>0.20256627643391</v>
      </c>
      <c r="L18" t="inlineStr">
        <is>
          <t>9978.66</t>
        </is>
      </c>
      <c r="M18" t="inlineStr">
        <is>
          <t>7494.29</t>
        </is>
      </c>
      <c r="N18" t="inlineStr">
        <is>
          <t>5376.42</t>
        </is>
      </c>
      <c r="O18" t="inlineStr">
        <is>
          <t>4443.66</t>
        </is>
      </c>
      <c r="P18" t="inlineStr">
        <is>
          <t>4386.63</t>
        </is>
      </c>
      <c r="Q18" t="inlineStr">
        <is>
          <t>4150.54</t>
        </is>
      </c>
      <c r="R18" t="inlineStr">
        <is>
          <t>4002.57</t>
        </is>
      </c>
    </row>
    <row r="19">
      <c r="A19" t="inlineStr">
        <is>
          <t>其他流动资产</t>
        </is>
      </c>
      <c r="B19" t="inlineStr">
        <is>
          <t>1116.60</t>
        </is>
      </c>
      <c r="C19" s="8" t="n">
        <v>-0.9580225563909776</v>
      </c>
      <c r="D19" t="inlineStr">
        <is>
          <t>26600.00</t>
        </is>
      </c>
      <c r="E19" s="8" t="n">
        <v>2.840096089020935</v>
      </c>
      <c r="F19" t="inlineStr">
        <is>
          <t>6926.91</t>
        </is>
      </c>
      <c r="G19" s="8" t="n">
        <v>6.781733415716452</v>
      </c>
      <c r="H19" t="inlineStr">
        <is>
          <t>890.15</t>
        </is>
      </c>
      <c r="I19" s="5" t="n">
        <v>-0.1991597092270045</v>
      </c>
      <c r="J19" t="inlineStr">
        <is>
          <t>1111.52</t>
        </is>
      </c>
      <c r="K19" s="9" t="n">
        <v>-0.4568465906314442</v>
      </c>
      <c r="L19" t="inlineStr">
        <is>
          <t>2046.42</t>
        </is>
      </c>
      <c r="M19" t="inlineStr">
        <is>
          <t>24100.00</t>
        </is>
      </c>
      <c r="N19" t="inlineStr">
        <is>
          <t>19.81</t>
        </is>
      </c>
      <c r="O19" t="inlineStr">
        <is>
          <t>6.29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88400.00</t>
        </is>
      </c>
      <c r="C20" s="9" t="n">
        <v>-0.3826815642458101</v>
      </c>
      <c r="D20" t="inlineStr">
        <is>
          <t>143200.00</t>
        </is>
      </c>
      <c r="E20" s="9" t="n">
        <v>-0.3125300048007681</v>
      </c>
      <c r="F20" t="inlineStr">
        <is>
          <t>208300.00</t>
        </is>
      </c>
      <c r="G20" s="8" t="n">
        <v>0.8919164396003633</v>
      </c>
      <c r="H20" t="inlineStr">
        <is>
          <t>110100.00</t>
        </is>
      </c>
      <c r="I20" s="5" t="n">
        <v>-0.1646433990895296</v>
      </c>
      <c r="J20" t="inlineStr">
        <is>
          <t>131800.00</t>
        </is>
      </c>
      <c r="K20" s="8" t="n">
        <v>0.8356545961002786</v>
      </c>
      <c r="L20" t="inlineStr">
        <is>
          <t>71800.00</t>
        </is>
      </c>
      <c r="M20" t="inlineStr">
        <is>
          <t>41200.00</t>
        </is>
      </c>
      <c r="N20" t="inlineStr">
        <is>
          <t>12600.00</t>
        </is>
      </c>
      <c r="O20" t="inlineStr">
        <is>
          <t>12400.00</t>
        </is>
      </c>
      <c r="P20" t="inlineStr">
        <is>
          <t>12300.00</t>
        </is>
      </c>
      <c r="Q20" t="inlineStr">
        <is>
          <t>10800.00</t>
        </is>
      </c>
      <c r="R20" t="inlineStr">
        <is>
          <t>9201.53</t>
        </is>
      </c>
    </row>
    <row r="21">
      <c r="A21" t="inlineStr">
        <is>
          <t>流动资产合计</t>
        </is>
      </c>
      <c r="B21" t="inlineStr">
        <is>
          <t>222900.00</t>
        </is>
      </c>
      <c r="C21" s="5" t="n">
        <v>-0.229519529899758</v>
      </c>
      <c r="D21" t="inlineStr">
        <is>
          <t>289300.00</t>
        </is>
      </c>
      <c r="E21" s="5" t="n">
        <v>-0.05949284785435631</v>
      </c>
      <c r="F21" t="inlineStr">
        <is>
          <t>307600.00</t>
        </is>
      </c>
      <c r="G21" s="8" t="n">
        <v>0.6672086720867209</v>
      </c>
      <c r="H21" t="inlineStr">
        <is>
          <t>184500.00</t>
        </is>
      </c>
      <c r="I21" s="5" t="n">
        <v>0.08021077283372366</v>
      </c>
      <c r="J21" t="inlineStr">
        <is>
          <t>170800.00</t>
        </is>
      </c>
      <c r="K21" s="8" t="n">
        <v>0.701195219123506</v>
      </c>
      <c r="L21" t="inlineStr">
        <is>
          <t>100400.00</t>
        </is>
      </c>
      <c r="M21" t="inlineStr">
        <is>
          <t>90100.00</t>
        </is>
      </c>
      <c r="N21" t="inlineStr">
        <is>
          <t>31100.00</t>
        </is>
      </c>
      <c r="O21" t="inlineStr">
        <is>
          <t>27600.00</t>
        </is>
      </c>
      <c r="P21" t="inlineStr">
        <is>
          <t>26500.00</t>
        </is>
      </c>
      <c r="Q21" t="inlineStr">
        <is>
          <t>23500.00</t>
        </is>
      </c>
      <c r="R21" t="inlineStr">
        <is>
          <t>18900.00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其他权益工具投资</t>
        </is>
      </c>
      <c r="B23" t="inlineStr">
        <is>
          <t>291.35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379800.00</t>
        </is>
      </c>
      <c r="C24" s="8" t="n">
        <v>0.5432750914262495</v>
      </c>
      <c r="D24" t="inlineStr">
        <is>
          <t>246100.00</t>
        </is>
      </c>
      <c r="E24" s="8" t="n">
        <v>1.595991835020236</v>
      </c>
      <c r="F24" t="inlineStr">
        <is>
          <t>94799.99</t>
        </is>
      </c>
      <c r="G24" s="9" t="n">
        <v>0.3542855714285715</v>
      </c>
      <c r="H24" t="inlineStr">
        <is>
          <t>70000.00</t>
        </is>
      </c>
      <c r="I24" s="8" t="n">
        <v>0.8867924528301887</v>
      </c>
      <c r="J24" t="inlineStr">
        <is>
          <t>37100.00</t>
        </is>
      </c>
      <c r="K24" s="5" t="n">
        <v>-0.0654911838790932</v>
      </c>
      <c r="L24" t="inlineStr">
        <is>
          <t>39700.00</t>
        </is>
      </c>
      <c r="M24" t="inlineStr">
        <is>
          <t>39000.00</t>
        </is>
      </c>
      <c r="N24" t="inlineStr">
        <is>
          <t>14900.00</t>
        </is>
      </c>
      <c r="O24" t="inlineStr">
        <is>
          <t>11700.00</t>
        </is>
      </c>
      <c r="P24" t="inlineStr">
        <is>
          <t>10400.00</t>
        </is>
      </c>
      <c r="Q24" t="inlineStr">
        <is>
          <t>11000.00</t>
        </is>
      </c>
      <c r="R24" t="inlineStr">
        <is>
          <t>10500.00</t>
        </is>
      </c>
    </row>
    <row r="25">
      <c r="A25" t="inlineStr">
        <is>
          <t>其中：固定资产</t>
        </is>
      </c>
      <c r="B25" t="inlineStr">
        <is>
          <t>379800.00</t>
        </is>
      </c>
      <c r="C25" s="8" t="n">
        <v>0.5432750914262495</v>
      </c>
      <c r="D25" t="inlineStr">
        <is>
          <t>246100.00</t>
        </is>
      </c>
      <c r="E25" s="8" t="n">
        <v>1.713340683572216</v>
      </c>
      <c r="F25" t="inlineStr">
        <is>
          <t>90700.00</t>
        </is>
      </c>
      <c r="G25" s="9" t="n">
        <v>0.2957142857142857</v>
      </c>
      <c r="H25" t="inlineStr">
        <is>
          <t>70000.00</t>
        </is>
      </c>
      <c r="I25" s="8" t="n">
        <v>0.8867924528301887</v>
      </c>
      <c r="J25" t="inlineStr">
        <is>
          <t>37100.00</t>
        </is>
      </c>
      <c r="K25" s="5" t="n">
        <v>-0.0654911838790932</v>
      </c>
      <c r="L25" t="inlineStr">
        <is>
          <t>39700.00</t>
        </is>
      </c>
      <c r="M25" t="inlineStr">
        <is>
          <t>39000.00</t>
        </is>
      </c>
      <c r="N25" t="inlineStr">
        <is>
          <t>14900.00</t>
        </is>
      </c>
      <c r="O25" t="inlineStr">
        <is>
          <t>11700.00</t>
        </is>
      </c>
      <c r="P25" t="inlineStr">
        <is>
          <t>10400.00</t>
        </is>
      </c>
      <c r="Q25" t="inlineStr">
        <is>
          <t>11000.00</t>
        </is>
      </c>
      <c r="R25" t="inlineStr">
        <is>
          <t>10500.00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4097.26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在建工程合计</t>
        </is>
      </c>
      <c r="B27" t="inlineStr">
        <is>
          <t>136800.00</t>
        </is>
      </c>
      <c r="C27" s="5" t="n">
        <v>-0.1905325443786982</v>
      </c>
      <c r="D27" t="inlineStr">
        <is>
          <t>169000.00</t>
        </is>
      </c>
      <c r="E27" s="8" t="n">
        <v>1.217847769028871</v>
      </c>
      <c r="F27" t="inlineStr">
        <is>
          <t>76200.00</t>
        </is>
      </c>
      <c r="G27" s="8" t="n">
        <v>7.506533955806211</v>
      </c>
      <c r="H27" t="inlineStr">
        <is>
          <t>8957.82</t>
        </is>
      </c>
      <c r="I27" s="8" t="n">
        <v>-0.7119672025723472</v>
      </c>
      <c r="J27" t="inlineStr">
        <is>
          <t>31100.00</t>
        </is>
      </c>
      <c r="K27" s="8" t="n">
        <v>2.774180238343729</v>
      </c>
      <c r="L27" t="inlineStr">
        <is>
          <t>8240.20</t>
        </is>
      </c>
      <c r="M27" t="inlineStr">
        <is>
          <t>774.80</t>
        </is>
      </c>
      <c r="N27" t="inlineStr">
        <is>
          <t>5172.90</t>
        </is>
      </c>
      <c r="O27" t="inlineStr">
        <is>
          <t>2458.26</t>
        </is>
      </c>
      <c r="P27" t="inlineStr">
        <is>
          <t>829.70</t>
        </is>
      </c>
      <c r="Q27" t="inlineStr">
        <is>
          <t>318.68</t>
        </is>
      </c>
      <c r="R27" t="inlineStr">
        <is>
          <t>1681.10</t>
        </is>
      </c>
    </row>
    <row r="28">
      <c r="A28" t="inlineStr">
        <is>
          <t>其中：在建工程</t>
        </is>
      </c>
      <c r="B28" t="inlineStr">
        <is>
          <t>136800.00</t>
        </is>
      </c>
      <c r="C28" s="5" t="n">
        <v>-0.1905325443786982</v>
      </c>
      <c r="D28" t="inlineStr">
        <is>
          <t>169000.00</t>
        </is>
      </c>
      <c r="E28" s="8" t="n">
        <v>1.217847769028871</v>
      </c>
      <c r="F28" t="inlineStr">
        <is>
          <t>76200.00</t>
        </is>
      </c>
      <c r="G28" s="8" t="n">
        <v>7.506533955806211</v>
      </c>
      <c r="H28" t="inlineStr">
        <is>
          <t>8957.82</t>
        </is>
      </c>
      <c r="I28" s="8" t="n">
        <v>-0.7119672025723472</v>
      </c>
      <c r="J28" t="inlineStr">
        <is>
          <t>31100.00</t>
        </is>
      </c>
      <c r="K28" s="8" t="n">
        <v>2.774180238343729</v>
      </c>
      <c r="L28" t="inlineStr">
        <is>
          <t>8240.20</t>
        </is>
      </c>
      <c r="M28" t="inlineStr">
        <is>
          <t>774.80</t>
        </is>
      </c>
      <c r="N28" t="inlineStr">
        <is>
          <t>5172.90</t>
        </is>
      </c>
      <c r="O28" t="inlineStr">
        <is>
          <t>2458.26</t>
        </is>
      </c>
      <c r="P28" t="inlineStr">
        <is>
          <t>829.70</t>
        </is>
      </c>
      <c r="Q28" t="inlineStr">
        <is>
          <t>318.68</t>
        </is>
      </c>
      <c r="R28" t="inlineStr">
        <is>
          <t>1681.10</t>
        </is>
      </c>
    </row>
    <row r="29">
      <c r="A29" t="inlineStr">
        <is>
          <t>无形资产</t>
        </is>
      </c>
      <c r="B29" t="inlineStr">
        <is>
          <t>13700.00</t>
        </is>
      </c>
      <c r="C29" s="5" t="n">
        <v>0.01481481481481482</v>
      </c>
      <c r="D29" t="inlineStr">
        <is>
          <t>13500.00</t>
        </is>
      </c>
      <c r="E29" s="5" t="n">
        <v>0.125</v>
      </c>
      <c r="F29" t="inlineStr">
        <is>
          <t>12000.00</t>
        </is>
      </c>
      <c r="G29" s="5" t="n">
        <v>0.2</v>
      </c>
      <c r="H29" t="inlineStr">
        <is>
          <t>10000.00</t>
        </is>
      </c>
      <c r="I29" s="8" t="n">
        <v>1.032346832180993</v>
      </c>
      <c r="J29" t="inlineStr">
        <is>
          <t>4920.42</t>
        </is>
      </c>
      <c r="K29" s="5" t="n">
        <v>-0.01701301347695968</v>
      </c>
      <c r="L29" t="inlineStr">
        <is>
          <t>5005.58</t>
        </is>
      </c>
      <c r="M29" t="inlineStr">
        <is>
          <t>4509.14</t>
        </is>
      </c>
      <c r="N29" t="inlineStr">
        <is>
          <t>3460.20</t>
        </is>
      </c>
      <c r="O29" t="inlineStr">
        <is>
          <t>3543.08</t>
        </is>
      </c>
      <c r="P29" t="inlineStr">
        <is>
          <t>1029.36</t>
        </is>
      </c>
      <c r="Q29" t="inlineStr">
        <is>
          <t>986.04</t>
        </is>
      </c>
      <c r="R29" t="inlineStr">
        <is>
          <t>1006.53</t>
        </is>
      </c>
    </row>
    <row r="30">
      <c r="A30" t="inlineStr">
        <is>
          <t>长期待摊费用</t>
        </is>
      </c>
      <c r="B30" t="inlineStr">
        <is>
          <t>305.18</t>
        </is>
      </c>
      <c r="C30" s="9" t="n">
        <v>-0.3842087209185011</v>
      </c>
      <c r="D30" t="inlineStr">
        <is>
          <t>495.59</t>
        </is>
      </c>
      <c r="E30" s="8" t="n">
        <v>0.6964126788526049</v>
      </c>
      <c r="F30" t="inlineStr">
        <is>
          <t>292.14</t>
        </is>
      </c>
      <c r="G30" s="8" t="n">
        <v>1.527381261354788</v>
      </c>
      <c r="H30" t="inlineStr">
        <is>
          <t>115.59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递延所得税资产</t>
        </is>
      </c>
      <c r="B31" t="inlineStr">
        <is>
          <t>7383.14</t>
        </is>
      </c>
      <c r="C31" s="9" t="n">
        <v>0.355291465662195</v>
      </c>
      <c r="D31" t="inlineStr">
        <is>
          <t>5447.64</t>
        </is>
      </c>
      <c r="E31" s="8" t="n">
        <v>1.066850803575494</v>
      </c>
      <c r="F31" t="inlineStr">
        <is>
          <t>2635.72</t>
        </is>
      </c>
      <c r="G31" s="9" t="n">
        <v>0.4341478809247862</v>
      </c>
      <c r="H31" t="inlineStr">
        <is>
          <t>1837.83</t>
        </is>
      </c>
      <c r="I31" s="9" t="n">
        <v>0.4132261909339074</v>
      </c>
      <c r="J31" t="inlineStr">
        <is>
          <t>1300.45</t>
        </is>
      </c>
      <c r="K31" s="5" t="n">
        <v>-0.1948326140929832</v>
      </c>
      <c r="L31" t="inlineStr">
        <is>
          <t>1615.13</t>
        </is>
      </c>
      <c r="M31" t="inlineStr">
        <is>
          <t>1018.48</t>
        </is>
      </c>
      <c r="N31" t="inlineStr">
        <is>
          <t>633.91</t>
        </is>
      </c>
      <c r="O31" t="inlineStr">
        <is>
          <t>319.29</t>
        </is>
      </c>
      <c r="P31" t="inlineStr">
        <is>
          <t>320.33</t>
        </is>
      </c>
      <c r="Q31" t="inlineStr">
        <is>
          <t>308.47</t>
        </is>
      </c>
      <c r="R31" t="inlineStr">
        <is>
          <t>312.35</t>
        </is>
      </c>
    </row>
    <row r="32">
      <c r="A32" t="inlineStr">
        <is>
          <t>其他非流动资产</t>
        </is>
      </c>
      <c r="B32" t="inlineStr">
        <is>
          <t>9876.29</t>
        </is>
      </c>
      <c r="C32" s="8" t="n">
        <v>-0.7359280748663102</v>
      </c>
      <c r="D32" t="inlineStr">
        <is>
          <t>37400.00</t>
        </is>
      </c>
      <c r="E32" s="8" t="n">
        <v>-0.5198973042362003</v>
      </c>
      <c r="F32" t="inlineStr">
        <is>
          <t>77900.00</t>
        </is>
      </c>
      <c r="G32" s="8" t="n">
        <v>3.165775401069519</v>
      </c>
      <c r="H32" t="inlineStr">
        <is>
          <t>18700.00</t>
        </is>
      </c>
      <c r="I32" s="8" t="n">
        <v>57.41194477416131</v>
      </c>
      <c r="J32" t="inlineStr">
        <is>
          <t>320.14</t>
        </is>
      </c>
      <c r="K32" s="8" t="n">
        <v>-0.7240505456238041</v>
      </c>
      <c r="L32" t="inlineStr">
        <is>
          <t>1160.14</t>
        </is>
      </c>
      <c r="M32" t="inlineStr">
        <is>
          <t>722.44</t>
        </is>
      </c>
      <c r="N32" t="inlineStr">
        <is>
          <t>1904.35</t>
        </is>
      </c>
      <c r="O32" t="inlineStr">
        <is>
          <t>154.75</t>
        </is>
      </c>
      <c r="P32" t="inlineStr">
        <is>
          <t>1750.51</t>
        </is>
      </c>
      <c r="Q32" t="inlineStr">
        <is>
          <t>257.30</t>
        </is>
      </c>
      <c r="R32" t="inlineStr">
        <is>
          <t>--</t>
        </is>
      </c>
    </row>
    <row r="33">
      <c r="A33" t="inlineStr">
        <is>
          <t>非流动资产合计</t>
        </is>
      </c>
      <c r="B33" t="inlineStr">
        <is>
          <t>549200.00</t>
        </is>
      </c>
      <c r="C33" s="5" t="n">
        <v>0.160853942084126</v>
      </c>
      <c r="D33" t="inlineStr">
        <is>
          <t>473100.00</t>
        </is>
      </c>
      <c r="E33" s="8" t="n">
        <v>0.7852830188679245</v>
      </c>
      <c r="F33" t="inlineStr">
        <is>
          <t>265000.00</t>
        </is>
      </c>
      <c r="G33" s="8" t="n">
        <v>1.417883211678832</v>
      </c>
      <c r="H33" t="inlineStr">
        <is>
          <t>109600.00</t>
        </is>
      </c>
      <c r="I33" s="9" t="n">
        <v>0.4672021419009371</v>
      </c>
      <c r="J33" t="inlineStr">
        <is>
          <t>74700.00</t>
        </is>
      </c>
      <c r="K33" s="9" t="n">
        <v>0.341113105924596</v>
      </c>
      <c r="L33" t="inlineStr">
        <is>
          <t>55700.00</t>
        </is>
      </c>
      <c r="M33" t="inlineStr">
        <is>
          <t>46000.00</t>
        </is>
      </c>
      <c r="N33" t="inlineStr">
        <is>
          <t>26100.00</t>
        </is>
      </c>
      <c r="O33" t="inlineStr">
        <is>
          <t>18200.00</t>
        </is>
      </c>
      <c r="P33" t="inlineStr">
        <is>
          <t>14300.00</t>
        </is>
      </c>
      <c r="Q33" t="inlineStr">
        <is>
          <t>12900.00</t>
        </is>
      </c>
      <c r="R33" t="inlineStr">
        <is>
          <t>13500.00</t>
        </is>
      </c>
    </row>
    <row r="34">
      <c r="A34" t="inlineStr">
        <is>
          <t>资产合计</t>
        </is>
      </c>
      <c r="B34" t="inlineStr">
        <is>
          <t>772200.00</t>
        </is>
      </c>
      <c r="C34" s="5" t="n">
        <v>0.01272131147540984</v>
      </c>
      <c r="D34" t="inlineStr">
        <is>
          <t>762500.00</t>
        </is>
      </c>
      <c r="E34" s="9" t="n">
        <v>0.3316451274886483</v>
      </c>
      <c r="F34" t="inlineStr">
        <is>
          <t>572600.00</t>
        </is>
      </c>
      <c r="G34" s="8" t="n">
        <v>0.9469568174090446</v>
      </c>
      <c r="H34" t="inlineStr">
        <is>
          <t>294100.00</t>
        </is>
      </c>
      <c r="I34" s="5" t="n">
        <v>0.1979633401221996</v>
      </c>
      <c r="J34" t="inlineStr">
        <is>
          <t>245500.00</t>
        </is>
      </c>
      <c r="K34" s="8" t="n">
        <v>0.572709801409353</v>
      </c>
      <c r="L34" t="inlineStr">
        <is>
          <t>156100.00</t>
        </is>
      </c>
      <c r="M34" t="inlineStr">
        <is>
          <t>136100.00</t>
        </is>
      </c>
      <c r="N34" t="inlineStr">
        <is>
          <t>57100.00</t>
        </is>
      </c>
      <c r="O34" t="inlineStr">
        <is>
          <t>45800.00</t>
        </is>
      </c>
      <c r="P34" t="inlineStr">
        <is>
          <t>40900.00</t>
        </is>
      </c>
      <c r="Q34" t="inlineStr">
        <is>
          <t>36400.00</t>
        </is>
      </c>
      <c r="R34" t="inlineStr">
        <is>
          <t>32400.00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11600.00</t>
        </is>
      </c>
      <c r="C36" s="9" t="n">
        <v>-0.3695652173913043</v>
      </c>
      <c r="D36" t="inlineStr">
        <is>
          <t>18400.00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3800.00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应付票据及应付账款</t>
        </is>
      </c>
      <c r="B37" t="inlineStr">
        <is>
          <t>92600.00</t>
        </is>
      </c>
      <c r="C37" s="5" t="n">
        <v>0.04869762174405436</v>
      </c>
      <c r="D37" t="inlineStr">
        <is>
          <t>88300.00</t>
        </is>
      </c>
      <c r="E37" s="8" t="n">
        <v>0.9492273730684326</v>
      </c>
      <c r="F37" t="inlineStr">
        <is>
          <t>45300.00</t>
        </is>
      </c>
      <c r="G37" s="8" t="n">
        <v>0.5674740484429066</v>
      </c>
      <c r="H37" t="inlineStr">
        <is>
          <t>28900.00</t>
        </is>
      </c>
      <c r="I37" s="8" t="n">
        <v>1.368852459016394</v>
      </c>
      <c r="J37" t="inlineStr">
        <is>
          <t>12200.00</t>
        </is>
      </c>
      <c r="K37" s="8" t="n">
        <v>0.61859312416334</v>
      </c>
      <c r="L37" t="inlineStr">
        <is>
          <t>7537.41</t>
        </is>
      </c>
      <c r="M37" t="inlineStr">
        <is>
          <t>8745.84</t>
        </is>
      </c>
      <c r="N37" t="inlineStr">
        <is>
          <t>3788.99</t>
        </is>
      </c>
      <c r="O37" t="inlineStr">
        <is>
          <t>2168.27</t>
        </is>
      </c>
      <c r="P37" t="inlineStr">
        <is>
          <t>1695.45</t>
        </is>
      </c>
      <c r="Q37" t="inlineStr">
        <is>
          <t>1415.74</t>
        </is>
      </c>
      <c r="R37" t="inlineStr">
        <is>
          <t>1332.92</t>
        </is>
      </c>
    </row>
    <row r="38">
      <c r="A38" t="inlineStr">
        <is>
          <t>其中：应付票据</t>
        </is>
      </c>
      <c r="B38" t="inlineStr">
        <is>
          <t>16600.00</t>
        </is>
      </c>
      <c r="C38" s="5" t="n">
        <v>0.05063291139240506</v>
      </c>
      <c r="D38" t="inlineStr">
        <is>
          <t>15800.00</t>
        </is>
      </c>
      <c r="E38" s="9" t="n">
        <v>-0.2914798206278027</v>
      </c>
      <c r="F38" t="inlineStr">
        <is>
          <t>22300.00</t>
        </is>
      </c>
      <c r="G38" s="8" t="n">
        <v>0.7698412698412699</v>
      </c>
      <c r="H38" t="inlineStr">
        <is>
          <t>12600.00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应付账款</t>
        </is>
      </c>
      <c r="B39" t="inlineStr">
        <is>
          <t>76000.00</t>
        </is>
      </c>
      <c r="C39" s="5" t="n">
        <v>0.04827586206896552</v>
      </c>
      <c r="D39" t="inlineStr">
        <is>
          <t>72500.00</t>
        </is>
      </c>
      <c r="E39" s="8" t="n">
        <v>2.152173913043478</v>
      </c>
      <c r="F39" t="inlineStr">
        <is>
          <t>23000.00</t>
        </is>
      </c>
      <c r="G39" s="9" t="n">
        <v>0.4024390243902439</v>
      </c>
      <c r="H39" t="inlineStr">
        <is>
          <t>16400.00</t>
        </is>
      </c>
      <c r="I39" s="9" t="n">
        <v>0.3442622950819672</v>
      </c>
      <c r="J39" t="inlineStr">
        <is>
          <t>12200.00</t>
        </is>
      </c>
      <c r="K39" s="8" t="n">
        <v>0.61859312416334</v>
      </c>
      <c r="L39" t="inlineStr">
        <is>
          <t>7537.41</t>
        </is>
      </c>
      <c r="M39" t="inlineStr">
        <is>
          <t>8745.84</t>
        </is>
      </c>
      <c r="N39" t="inlineStr">
        <is>
          <t>3788.99</t>
        </is>
      </c>
      <c r="O39" t="inlineStr">
        <is>
          <t>2168.27</t>
        </is>
      </c>
      <c r="P39" t="inlineStr">
        <is>
          <t>1695.45</t>
        </is>
      </c>
      <c r="Q39" t="inlineStr">
        <is>
          <t>1415.74</t>
        </is>
      </c>
      <c r="R39" t="inlineStr">
        <is>
          <t>1332.92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49.89</t>
        </is>
      </c>
      <c r="K40" s="5" t="n">
        <v>0.1171070309001344</v>
      </c>
      <c r="L40" t="inlineStr">
        <is>
          <t>44.66</t>
        </is>
      </c>
      <c r="M40" t="inlineStr">
        <is>
          <t>48.10</t>
        </is>
      </c>
      <c r="N40" t="inlineStr">
        <is>
          <t>36.09</t>
        </is>
      </c>
      <c r="O40" t="inlineStr">
        <is>
          <t>27.00</t>
        </is>
      </c>
      <c r="P40" t="inlineStr">
        <is>
          <t>39.30</t>
        </is>
      </c>
      <c r="Q40" t="inlineStr">
        <is>
          <t>38.21</t>
        </is>
      </c>
      <c r="R40" t="inlineStr">
        <is>
          <t>21.92</t>
        </is>
      </c>
    </row>
    <row r="41">
      <c r="A41" t="inlineStr">
        <is>
          <t>合同负债</t>
        </is>
      </c>
      <c r="B41" t="inlineStr">
        <is>
          <t>1015.43</t>
        </is>
      </c>
      <c r="C41" s="5" t="n">
        <v>-0.04896460649427287</v>
      </c>
      <c r="D41" t="inlineStr">
        <is>
          <t>1067.71</t>
        </is>
      </c>
      <c r="E41" s="8" t="n">
        <v>-0.6673085491897012</v>
      </c>
      <c r="F41" t="inlineStr">
        <is>
          <t>3209.31</t>
        </is>
      </c>
      <c r="G41" s="8" t="n">
        <v>6.22931543261325</v>
      </c>
      <c r="H41" t="inlineStr">
        <is>
          <t>443.93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应付职工薪酬</t>
        </is>
      </c>
      <c r="B42" t="inlineStr">
        <is>
          <t>5605.14</t>
        </is>
      </c>
      <c r="C42" s="5" t="n">
        <v>0.1279831440663129</v>
      </c>
      <c r="D42" t="inlineStr">
        <is>
          <t>4969.17</t>
        </is>
      </c>
      <c r="E42" s="5" t="n">
        <v>-0.1766558691708021</v>
      </c>
      <c r="F42" t="inlineStr">
        <is>
          <t>6035.35</t>
        </is>
      </c>
      <c r="G42" s="9" t="n">
        <v>0.4731612181982832</v>
      </c>
      <c r="H42" t="inlineStr">
        <is>
          <t>4096.87</t>
        </is>
      </c>
      <c r="I42" s="9" t="n">
        <v>0.4989609021125885</v>
      </c>
      <c r="J42" t="inlineStr">
        <is>
          <t>2733.14</t>
        </is>
      </c>
      <c r="K42" s="5" t="n">
        <v>-0.0169091595777207</v>
      </c>
      <c r="L42" t="inlineStr">
        <is>
          <t>2780.15</t>
        </is>
      </c>
      <c r="M42" t="inlineStr">
        <is>
          <t>2135.56</t>
        </is>
      </c>
      <c r="N42" t="inlineStr">
        <is>
          <t>1689.98</t>
        </is>
      </c>
      <c r="O42" t="inlineStr">
        <is>
          <t>829.49</t>
        </is>
      </c>
      <c r="P42" t="inlineStr">
        <is>
          <t>877.45</t>
        </is>
      </c>
      <c r="Q42" t="inlineStr">
        <is>
          <t>634.28</t>
        </is>
      </c>
      <c r="R42" t="inlineStr">
        <is>
          <t>492.07</t>
        </is>
      </c>
    </row>
    <row r="43">
      <c r="A43" t="inlineStr">
        <is>
          <t>应交税费</t>
        </is>
      </c>
      <c r="B43" t="inlineStr">
        <is>
          <t>1122.86</t>
        </is>
      </c>
      <c r="C43" s="9" t="n">
        <v>-0.4361284361284362</v>
      </c>
      <c r="D43" t="inlineStr">
        <is>
          <t>1991.34</t>
        </is>
      </c>
      <c r="E43" s="5" t="n">
        <v>-0.203314223073938</v>
      </c>
      <c r="F43" t="inlineStr">
        <is>
          <t>2499.53</t>
        </is>
      </c>
      <c r="G43" s="9" t="n">
        <v>0.4489105042576997</v>
      </c>
      <c r="H43" t="inlineStr">
        <is>
          <t>1725.11</t>
        </is>
      </c>
      <c r="I43" s="8" t="n">
        <v>1.96105389632681</v>
      </c>
      <c r="J43" t="inlineStr">
        <is>
          <t>582.60</t>
        </is>
      </c>
      <c r="K43" s="9" t="n">
        <v>-0.3909361768856829</v>
      </c>
      <c r="L43" t="inlineStr">
        <is>
          <t>956.55</t>
        </is>
      </c>
      <c r="M43" t="inlineStr">
        <is>
          <t>1235.39</t>
        </is>
      </c>
      <c r="N43" t="inlineStr">
        <is>
          <t>854.12</t>
        </is>
      </c>
      <c r="O43" t="inlineStr">
        <is>
          <t>604.35</t>
        </is>
      </c>
      <c r="P43" t="inlineStr">
        <is>
          <t>544.95</t>
        </is>
      </c>
      <c r="Q43" t="inlineStr">
        <is>
          <t>548.22</t>
        </is>
      </c>
      <c r="R43" t="inlineStr">
        <is>
          <t>248.20</t>
        </is>
      </c>
    </row>
    <row r="44">
      <c r="A44" t="inlineStr">
        <is>
          <t>其他应付款合计</t>
        </is>
      </c>
      <c r="B44" t="inlineStr">
        <is>
          <t>1764.70</t>
        </is>
      </c>
      <c r="C44" s="8" t="n">
        <v>-0.5239020231533565</v>
      </c>
      <c r="D44" t="inlineStr">
        <is>
          <t>3706.59</t>
        </is>
      </c>
      <c r="E44" s="9" t="n">
        <v>-0.2755401800111408</v>
      </c>
      <c r="F44" t="inlineStr">
        <is>
          <t>5116.35</t>
        </is>
      </c>
      <c r="G44" s="5" t="n">
        <v>-0.1617323231992239</v>
      </c>
      <c r="H44" t="inlineStr">
        <is>
          <t>6103.48</t>
        </is>
      </c>
      <c r="I44" s="8" t="n">
        <v>1.427892915390429</v>
      </c>
      <c r="J44" t="inlineStr">
        <is>
          <t>2513.90</t>
        </is>
      </c>
      <c r="K44" s="9" t="n">
        <v>-0.3002404997049425</v>
      </c>
      <c r="L44" t="inlineStr">
        <is>
          <t>3592.52</t>
        </is>
      </c>
      <c r="M44" t="inlineStr">
        <is>
          <t>2.00</t>
        </is>
      </c>
      <c r="N44" t="inlineStr">
        <is>
          <t>5.00</t>
        </is>
      </c>
      <c r="O44" t="inlineStr">
        <is>
          <t>5.00</t>
        </is>
      </c>
      <c r="P44" t="inlineStr">
        <is>
          <t>5.00</t>
        </is>
      </c>
      <c r="Q44" t="inlineStr">
        <is>
          <t>5.00</t>
        </is>
      </c>
      <c r="R44" t="inlineStr">
        <is>
          <t>--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4.59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其他应付款</t>
        </is>
      </c>
      <c r="B47" t="inlineStr">
        <is>
          <t>1764.70</t>
        </is>
      </c>
      <c r="C47" s="8" t="n">
        <v>-0.5239020231533565</v>
      </c>
      <c r="D47" t="inlineStr">
        <is>
          <t>3706.59</t>
        </is>
      </c>
      <c r="E47" s="9" t="n">
        <v>-0.2755401800111408</v>
      </c>
      <c r="F47" t="inlineStr">
        <is>
          <t>5116.35</t>
        </is>
      </c>
      <c r="G47" s="5" t="n">
        <v>-0.1617323231992239</v>
      </c>
      <c r="H47" t="inlineStr">
        <is>
          <t>6103.48</t>
        </is>
      </c>
      <c r="I47" s="8" t="n">
        <v>1.427892915390429</v>
      </c>
      <c r="J47" t="inlineStr">
        <is>
          <t>2513.90</t>
        </is>
      </c>
      <c r="K47" s="9" t="n">
        <v>-0.2993453049529951</v>
      </c>
      <c r="L47" t="inlineStr">
        <is>
          <t>3587.93</t>
        </is>
      </c>
      <c r="M47" t="inlineStr">
        <is>
          <t>2.00</t>
        </is>
      </c>
      <c r="N47" t="inlineStr">
        <is>
          <t>5.00</t>
        </is>
      </c>
      <c r="O47" t="inlineStr">
        <is>
          <t>5.00</t>
        </is>
      </c>
      <c r="P47" t="inlineStr">
        <is>
          <t>5.00</t>
        </is>
      </c>
      <c r="Q47" t="inlineStr">
        <is>
          <t>5.00</t>
        </is>
      </c>
      <c r="R47" t="inlineStr">
        <is>
          <t>--</t>
        </is>
      </c>
    </row>
    <row r="48">
      <c r="A48" t="inlineStr">
        <is>
          <t>一年内到期的非流动负债</t>
        </is>
      </c>
      <c r="B48" t="inlineStr">
        <is>
          <t>28200.00</t>
        </is>
      </c>
      <c r="C48" s="8" t="n">
        <v>9.094068124221469</v>
      </c>
      <c r="D48" t="inlineStr">
        <is>
          <t>2793.72</t>
        </is>
      </c>
      <c r="E48" s="8" t="n">
        <v>6.300598426842971</v>
      </c>
      <c r="F48" t="inlineStr">
        <is>
          <t>382.67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其他流动负债</t>
        </is>
      </c>
      <c r="B49" t="inlineStr">
        <is>
          <t>225.75</t>
        </is>
      </c>
      <c r="C49" s="5" t="n">
        <v>-0.2498504685319333</v>
      </c>
      <c r="D49" t="inlineStr">
        <is>
          <t>300.94</t>
        </is>
      </c>
      <c r="E49" s="9" t="n">
        <v>-0.3904518847096474</v>
      </c>
      <c r="F49" t="inlineStr">
        <is>
          <t>493.71</t>
        </is>
      </c>
      <c r="G49" s="8" t="n">
        <v>9.865096830985916</v>
      </c>
      <c r="H49" t="inlineStr">
        <is>
          <t>45.44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284.43</t>
        </is>
      </c>
      <c r="M49" t="inlineStr">
        <is>
          <t>210.63</t>
        </is>
      </c>
      <c r="N49" t="inlineStr">
        <is>
          <t>39.83</t>
        </is>
      </c>
      <c r="O49" t="inlineStr">
        <is>
          <t>77.29</t>
        </is>
      </c>
      <c r="P49" t="inlineStr">
        <is>
          <t>137.13</t>
        </is>
      </c>
      <c r="Q49" t="inlineStr">
        <is>
          <t>236.09</t>
        </is>
      </c>
      <c r="R49" t="inlineStr">
        <is>
          <t>268.37</t>
        </is>
      </c>
    </row>
    <row r="50">
      <c r="A50" t="inlineStr">
        <is>
          <t>流动负债合计</t>
        </is>
      </c>
      <c r="B50" t="inlineStr">
        <is>
          <t>142200.00</t>
        </is>
      </c>
      <c r="C50" s="5" t="n">
        <v>0.1694078947368421</v>
      </c>
      <c r="D50" t="inlineStr">
        <is>
          <t>121600.00</t>
        </is>
      </c>
      <c r="E50" s="8" t="n">
        <v>0.9301587301587302</v>
      </c>
      <c r="F50" t="inlineStr">
        <is>
          <t>63000.00</t>
        </is>
      </c>
      <c r="G50" s="8" t="n">
        <v>0.5254237288135594</v>
      </c>
      <c r="H50" t="inlineStr">
        <is>
          <t>41300.00</t>
        </is>
      </c>
      <c r="I50" s="8" t="n">
        <v>1.294444444444445</v>
      </c>
      <c r="J50" t="inlineStr">
        <is>
          <t>18000.00</t>
        </is>
      </c>
      <c r="K50" s="5" t="n">
        <v>-0.05263157894736842</v>
      </c>
      <c r="L50" t="inlineStr">
        <is>
          <t>19000.00</t>
        </is>
      </c>
      <c r="M50" t="inlineStr">
        <is>
          <t>12400.00</t>
        </is>
      </c>
      <c r="N50" t="inlineStr">
        <is>
          <t>6414.00</t>
        </is>
      </c>
      <c r="O50" t="inlineStr">
        <is>
          <t>3711.41</t>
        </is>
      </c>
      <c r="P50" t="inlineStr">
        <is>
          <t>3299.28</t>
        </is>
      </c>
      <c r="Q50" t="inlineStr">
        <is>
          <t>2877.54</t>
        </is>
      </c>
      <c r="R50" t="inlineStr">
        <is>
          <t>2363.49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75300.00</t>
        </is>
      </c>
      <c r="C52" s="9" t="n">
        <v>-0.3160762942779292</v>
      </c>
      <c r="D52" t="inlineStr">
        <is>
          <t>110100.00</t>
        </is>
      </c>
      <c r="E52" s="8" t="n">
        <v>4.704663212435233</v>
      </c>
      <c r="F52" t="inlineStr">
        <is>
          <t>19300.00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应付债券</t>
        </is>
      </c>
      <c r="B53" t="inlineStr">
        <is>
          <t>101800.00</t>
        </is>
      </c>
      <c r="C53" s="5" t="n">
        <v>0.06485344509901207</v>
      </c>
      <c r="D53" t="inlineStr">
        <is>
          <t>95600.01</t>
        </is>
      </c>
      <c r="E53" s="5" t="n">
        <v>0.06577491638795981</v>
      </c>
      <c r="F53" t="inlineStr">
        <is>
          <t>89700.00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递延所得税负债</t>
        </is>
      </c>
      <c r="B54" t="inlineStr">
        <is>
          <t>28.33</t>
        </is>
      </c>
      <c r="C54" s="8" t="n">
        <v>-0.7126774847870183</v>
      </c>
      <c r="D54" t="inlineStr">
        <is>
          <t>98.60</t>
        </is>
      </c>
      <c r="E54" s="9" t="n">
        <v>-0.4950064020486556</v>
      </c>
      <c r="F54" t="inlineStr">
        <is>
          <t>195.25</t>
        </is>
      </c>
      <c r="G54" s="8" t="n">
        <v>1.540994273815721</v>
      </c>
      <c r="H54" t="inlineStr">
        <is>
          <t>76.84</t>
        </is>
      </c>
      <c r="I54" s="8" t="n">
        <v>364.904761904762</v>
      </c>
      <c r="J54" t="inlineStr">
        <is>
          <t>0.21</t>
        </is>
      </c>
      <c r="K54" s="8" t="n">
        <v>-0.7236842105263158</v>
      </c>
      <c r="L54" t="inlineStr">
        <is>
          <t>0.76</t>
        </is>
      </c>
      <c r="M54" t="inlineStr">
        <is>
          <t>1.29</t>
        </is>
      </c>
      <c r="N54" t="inlineStr">
        <is>
          <t>2.49</t>
        </is>
      </c>
      <c r="O54" t="inlineStr">
        <is>
          <t>3.52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递延收益-非流动负债</t>
        </is>
      </c>
      <c r="B55" t="inlineStr">
        <is>
          <t>12800.00</t>
        </is>
      </c>
      <c r="C55" s="5" t="n">
        <v>0.1636363636363636</v>
      </c>
      <c r="D55" t="inlineStr">
        <is>
          <t>11000.00</t>
        </is>
      </c>
      <c r="E55" s="8" t="n">
        <v>0.5922990627148699</v>
      </c>
      <c r="F55" t="inlineStr">
        <is>
          <t>6908.25</t>
        </is>
      </c>
      <c r="G55" s="8" t="n">
        <v>1.077787903669683</v>
      </c>
      <c r="H55" t="inlineStr">
        <is>
          <t>3324.81</t>
        </is>
      </c>
      <c r="I55" s="5" t="n">
        <v>0.1945139038585902</v>
      </c>
      <c r="J55" t="inlineStr">
        <is>
          <t>2783.40</t>
        </is>
      </c>
      <c r="K55" s="9" t="n">
        <v>0.36946670799569</v>
      </c>
      <c r="L55" t="inlineStr">
        <is>
          <t>2032.47</t>
        </is>
      </c>
      <c r="M55" t="inlineStr">
        <is>
          <t>1690.69</t>
        </is>
      </c>
      <c r="N55" t="inlineStr">
        <is>
          <t>759.24</t>
        </is>
      </c>
      <c r="O55" t="inlineStr">
        <is>
          <t>266.90</t>
        </is>
      </c>
      <c r="P55" t="inlineStr">
        <is>
          <t>344.20</t>
        </is>
      </c>
      <c r="Q55" t="inlineStr">
        <is>
          <t>481.33</t>
        </is>
      </c>
      <c r="R55" t="inlineStr">
        <is>
          <t>717.42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非流动负债合计</t>
        </is>
      </c>
      <c r="B57" t="inlineStr">
        <is>
          <t>190500.00</t>
        </is>
      </c>
      <c r="C57" s="5" t="n">
        <v>-0.1249425815342214</v>
      </c>
      <c r="D57" t="inlineStr">
        <is>
          <t>217700.00</t>
        </is>
      </c>
      <c r="E57" s="8" t="n">
        <v>0.8638698630136986</v>
      </c>
      <c r="F57" t="inlineStr">
        <is>
          <t>116800.00</t>
        </is>
      </c>
      <c r="G57" s="8" t="n">
        <v>33.33627798274367</v>
      </c>
      <c r="H57" t="inlineStr">
        <is>
          <t>3401.65</t>
        </is>
      </c>
      <c r="I57" s="5" t="n">
        <v>0.2220282295292803</v>
      </c>
      <c r="J57" t="inlineStr">
        <is>
          <t>2783.61</t>
        </is>
      </c>
      <c r="K57" s="9" t="n">
        <v>0.3690648331218462</v>
      </c>
      <c r="L57" t="inlineStr">
        <is>
          <t>2033.22</t>
        </is>
      </c>
      <c r="M57" t="inlineStr">
        <is>
          <t>1691.98</t>
        </is>
      </c>
      <c r="N57" t="inlineStr">
        <is>
          <t>761.73</t>
        </is>
      </c>
      <c r="O57" t="inlineStr">
        <is>
          <t>270.42</t>
        </is>
      </c>
      <c r="P57" t="inlineStr">
        <is>
          <t>344.20</t>
        </is>
      </c>
      <c r="Q57" t="inlineStr">
        <is>
          <t>481.33</t>
        </is>
      </c>
      <c r="R57" t="inlineStr">
        <is>
          <t>717.42</t>
        </is>
      </c>
    </row>
    <row r="58">
      <c r="A58" t="inlineStr">
        <is>
          <t>负债合计</t>
        </is>
      </c>
      <c r="B58" t="inlineStr">
        <is>
          <t>332600.00</t>
        </is>
      </c>
      <c r="C58" s="5" t="n">
        <v>-0.0197465369879163</v>
      </c>
      <c r="D58" t="inlineStr">
        <is>
          <t>339300.00</t>
        </is>
      </c>
      <c r="E58" s="8" t="n">
        <v>0.8870967741935484</v>
      </c>
      <c r="F58" t="inlineStr">
        <is>
          <t>179800.00</t>
        </is>
      </c>
      <c r="G58" s="8" t="n">
        <v>3.022371364653244</v>
      </c>
      <c r="H58" t="inlineStr">
        <is>
          <t>44700.00</t>
        </is>
      </c>
      <c r="I58" s="8" t="n">
        <v>1.149038461538461</v>
      </c>
      <c r="J58" t="inlineStr">
        <is>
          <t>20800.00</t>
        </is>
      </c>
      <c r="K58" s="5" t="n">
        <v>-0.009523809523809525</v>
      </c>
      <c r="L58" t="inlineStr">
        <is>
          <t>21000.00</t>
        </is>
      </c>
      <c r="M58" t="inlineStr">
        <is>
          <t>14100.00</t>
        </is>
      </c>
      <c r="N58" t="inlineStr">
        <is>
          <t>7175.73</t>
        </is>
      </c>
      <c r="O58" t="inlineStr">
        <is>
          <t>3981.83</t>
        </is>
      </c>
      <c r="P58" t="inlineStr">
        <is>
          <t>3643.48</t>
        </is>
      </c>
      <c r="Q58" t="inlineStr">
        <is>
          <t>3358.87</t>
        </is>
      </c>
      <c r="R58" t="inlineStr">
        <is>
          <t>3080.90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73600.00</t>
        </is>
      </c>
      <c r="C60" s="5" t="n">
        <v>-0.00135685210312076</v>
      </c>
      <c r="D60" t="inlineStr">
        <is>
          <t>73700.00</t>
        </is>
      </c>
      <c r="E60" s="5" t="n">
        <v>0</v>
      </c>
      <c r="F60" t="inlineStr">
        <is>
          <t>73700.00</t>
        </is>
      </c>
      <c r="G60" s="8" t="n">
        <v>0.5010183299389002</v>
      </c>
      <c r="H60" t="inlineStr">
        <is>
          <t>49100.00</t>
        </is>
      </c>
      <c r="I60" s="8" t="n">
        <v>0.6098360655737705</v>
      </c>
      <c r="J60" t="inlineStr">
        <is>
          <t>30500.00</t>
        </is>
      </c>
      <c r="K60" s="8" t="n">
        <v>0.6944444444444444</v>
      </c>
      <c r="L60" t="inlineStr">
        <is>
          <t>18000.00</t>
        </is>
      </c>
      <c r="M60" t="inlineStr">
        <is>
          <t>9360.00</t>
        </is>
      </c>
      <c r="N60" t="inlineStr">
        <is>
          <t>7000.00</t>
        </is>
      </c>
      <c r="O60" t="inlineStr">
        <is>
          <t>7000.00</t>
        </is>
      </c>
      <c r="P60" t="inlineStr">
        <is>
          <t>7000.00</t>
        </is>
      </c>
      <c r="Q60" t="inlineStr">
        <is>
          <t>7000.00</t>
        </is>
      </c>
      <c r="R60" t="inlineStr">
        <is>
          <t>7000.00</t>
        </is>
      </c>
    </row>
    <row r="61">
      <c r="A61" t="inlineStr">
        <is>
          <t>资本公积</t>
        </is>
      </c>
      <c r="B61" t="inlineStr">
        <is>
          <t>100600.00</t>
        </is>
      </c>
      <c r="C61" s="5" t="n">
        <v>0.01105527638190955</v>
      </c>
      <c r="D61" t="inlineStr">
        <is>
          <t>99500.00</t>
        </is>
      </c>
      <c r="E61" s="5" t="n">
        <v>0.03002070393374741</v>
      </c>
      <c r="F61" t="inlineStr">
        <is>
          <t>96600.00</t>
        </is>
      </c>
      <c r="G61" s="5" t="n">
        <v>-0.1715265866209262</v>
      </c>
      <c r="H61" t="inlineStr">
        <is>
          <t>116600.00</t>
        </is>
      </c>
      <c r="I61" s="5" t="n">
        <v>-0.1003086419753086</v>
      </c>
      <c r="J61" t="inlineStr">
        <is>
          <t>129600.00</t>
        </is>
      </c>
      <c r="K61" s="8" t="n">
        <v>0.914327917282127</v>
      </c>
      <c r="L61" t="inlineStr">
        <is>
          <t>67700.00</t>
        </is>
      </c>
      <c r="M61" t="inlineStr">
        <is>
          <t>71600.00</t>
        </is>
      </c>
      <c r="N61" t="inlineStr">
        <is>
          <t>13500.00</t>
        </is>
      </c>
      <c r="O61" t="inlineStr">
        <is>
          <t>13500.00</t>
        </is>
      </c>
      <c r="P61" t="inlineStr">
        <is>
          <t>13500.00</t>
        </is>
      </c>
      <c r="Q61" t="inlineStr">
        <is>
          <t>13500.00</t>
        </is>
      </c>
      <c r="R61" t="inlineStr">
        <is>
          <t>13500.00</t>
        </is>
      </c>
    </row>
    <row r="62">
      <c r="A62" t="inlineStr">
        <is>
          <t>减：库存股</t>
        </is>
      </c>
      <c r="B62" t="inlineStr">
        <is>
          <t>1730.94</t>
        </is>
      </c>
      <c r="C62" s="8" t="n">
        <v>-0.5231189268564155</v>
      </c>
      <c r="D62" t="inlineStr">
        <is>
          <t>3629.71</t>
        </is>
      </c>
      <c r="E62" s="9" t="n">
        <v>-0.2876300718707191</v>
      </c>
      <c r="F62" t="inlineStr">
        <is>
          <t>5095.26</t>
        </is>
      </c>
      <c r="G62" s="5" t="n">
        <v>-0.1637189057176058</v>
      </c>
      <c r="H62" t="inlineStr">
        <is>
          <t>6092.76</t>
        </is>
      </c>
      <c r="I62" s="8" t="n">
        <v>1.434552588886847</v>
      </c>
      <c r="J62" t="inlineStr">
        <is>
          <t>2502.62</t>
        </is>
      </c>
      <c r="K62" s="9" t="n">
        <v>-0.3019210546135158</v>
      </c>
      <c r="L62" t="inlineStr">
        <is>
          <t>3585.01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-8.65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盈余公积</t>
        </is>
      </c>
      <c r="B64" t="inlineStr">
        <is>
          <t>16800.00</t>
        </is>
      </c>
      <c r="C64" s="5" t="n">
        <v>0.09090909090909091</v>
      </c>
      <c r="D64" t="inlineStr">
        <is>
          <t>15400.00</t>
        </is>
      </c>
      <c r="E64" s="5" t="n">
        <v>0.09219858156028368</v>
      </c>
      <c r="F64" t="inlineStr">
        <is>
          <t>14100.00</t>
        </is>
      </c>
      <c r="G64" s="9" t="n">
        <v>0.3428571428571429</v>
      </c>
      <c r="H64" t="inlineStr">
        <is>
          <t>10500.00</t>
        </is>
      </c>
      <c r="I64" s="5" t="n">
        <v>0.1992133160646616</v>
      </c>
      <c r="J64" t="inlineStr">
        <is>
          <t>8755.74</t>
        </is>
      </c>
      <c r="K64" s="5" t="n">
        <v>0.2183255179706959</v>
      </c>
      <c r="L64" t="inlineStr">
        <is>
          <t>7186.70</t>
        </is>
      </c>
      <c r="M64" t="inlineStr">
        <is>
          <t>5759.41</t>
        </is>
      </c>
      <c r="N64" t="inlineStr">
        <is>
          <t>4308.25</t>
        </is>
      </c>
      <c r="O64" t="inlineStr">
        <is>
          <t>3125.04</t>
        </is>
      </c>
      <c r="P64" t="inlineStr">
        <is>
          <t>2319.92</t>
        </is>
      </c>
      <c r="Q64" t="inlineStr">
        <is>
          <t>1548.06</t>
        </is>
      </c>
      <c r="R64" t="inlineStr">
        <is>
          <t>885.69</t>
        </is>
      </c>
    </row>
    <row r="65">
      <c r="A65" t="inlineStr">
        <is>
          <t>未分配利润</t>
        </is>
      </c>
      <c r="B65" t="inlineStr">
        <is>
          <t>155800.00</t>
        </is>
      </c>
      <c r="C65" s="5" t="n">
        <v>0.09486999297259312</v>
      </c>
      <c r="D65" t="inlineStr">
        <is>
          <t>142300.00</t>
        </is>
      </c>
      <c r="E65" s="5" t="n">
        <v>0.2172797262617622</v>
      </c>
      <c r="F65" t="inlineStr">
        <is>
          <t>116900.00</t>
        </is>
      </c>
      <c r="G65" s="9" t="n">
        <v>0.4853875476493011</v>
      </c>
      <c r="H65" t="inlineStr">
        <is>
          <t>78700.00</t>
        </is>
      </c>
      <c r="I65" s="9" t="n">
        <v>0.352233676975945</v>
      </c>
      <c r="J65" t="inlineStr">
        <is>
          <t>58200.00</t>
        </is>
      </c>
      <c r="K65" s="9" t="n">
        <v>0.2735229759299781</v>
      </c>
      <c r="L65" t="inlineStr">
        <is>
          <t>45700.00</t>
        </is>
      </c>
      <c r="M65" t="inlineStr">
        <is>
          <t>35300.00</t>
        </is>
      </c>
      <c r="N65" t="inlineStr">
        <is>
          <t>25200.00</t>
        </is>
      </c>
      <c r="O65" t="inlineStr">
        <is>
          <t>18200.00</t>
        </is>
      </c>
      <c r="P65" t="inlineStr">
        <is>
          <t>14400.00</t>
        </is>
      </c>
      <c r="Q65" t="inlineStr">
        <is>
          <t>11000.00</t>
        </is>
      </c>
      <c r="R65" t="inlineStr">
        <is>
          <t>7971.22</t>
        </is>
      </c>
    </row>
    <row r="66">
      <c r="A66" t="inlineStr">
        <is>
          <t>归属于母公司所有者权益合计</t>
        </is>
      </c>
      <c r="B66" t="inlineStr">
        <is>
          <t>375900.00</t>
        </is>
      </c>
      <c r="C66" s="5" t="n">
        <v>0.05</v>
      </c>
      <c r="D66" t="inlineStr">
        <is>
          <t>358000.00</t>
        </is>
      </c>
      <c r="E66" s="5" t="n">
        <v>0.09513612725604161</v>
      </c>
      <c r="F66" t="inlineStr">
        <is>
          <t>326900.00</t>
        </is>
      </c>
      <c r="G66" s="9" t="n">
        <v>0.3139067524115756</v>
      </c>
      <c r="H66" t="inlineStr">
        <is>
          <t>248800.00</t>
        </is>
      </c>
      <c r="I66" s="5" t="n">
        <v>0.1077471059661621</v>
      </c>
      <c r="J66" t="inlineStr">
        <is>
          <t>224600.00</t>
        </is>
      </c>
      <c r="K66" s="8" t="n">
        <v>0.6637037037037037</v>
      </c>
      <c r="L66" t="inlineStr">
        <is>
          <t>135000.00</t>
        </is>
      </c>
      <c r="M66" t="inlineStr">
        <is>
          <t>122100.00</t>
        </is>
      </c>
      <c r="N66" t="inlineStr">
        <is>
          <t>49900.00</t>
        </is>
      </c>
      <c r="O66" t="inlineStr">
        <is>
          <t>41800.00</t>
        </is>
      </c>
      <c r="P66" t="inlineStr">
        <is>
          <t>37200.00</t>
        </is>
      </c>
      <c r="Q66" t="inlineStr">
        <is>
          <t>33000.00</t>
        </is>
      </c>
      <c r="R66" t="inlineStr">
        <is>
          <t>29300.00</t>
        </is>
      </c>
    </row>
    <row r="67">
      <c r="A67" t="inlineStr">
        <is>
          <t>少数股东权益</t>
        </is>
      </c>
      <c r="B67" t="inlineStr">
        <is>
          <t>63700.00</t>
        </is>
      </c>
      <c r="C67" s="5" t="n">
        <v>-0.02300613496932515</v>
      </c>
      <c r="D67" t="inlineStr">
        <is>
          <t>65200.00</t>
        </is>
      </c>
      <c r="E67" s="5" t="n">
        <v>-0.01062215477996965</v>
      </c>
      <c r="F67" t="inlineStr">
        <is>
          <t>65900.00</t>
        </is>
      </c>
      <c r="G67" s="8" t="n">
        <v>116.9523894755683</v>
      </c>
      <c r="H67" t="inlineStr">
        <is>
          <t>558.70</t>
        </is>
      </c>
      <c r="I67" s="8" t="n">
        <v>4.890974272458879</v>
      </c>
      <c r="J67" t="inlineStr">
        <is>
          <t>94.84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439600.00</t>
        </is>
      </c>
      <c r="C68" s="5" t="n">
        <v>0.0387523629489603</v>
      </c>
      <c r="D68" t="inlineStr">
        <is>
          <t>423200.00</t>
        </is>
      </c>
      <c r="E68" s="5" t="n">
        <v>0.07739307535641547</v>
      </c>
      <c r="F68" t="inlineStr">
        <is>
          <t>392800.00</t>
        </is>
      </c>
      <c r="G68" s="8" t="n">
        <v>0.5756117127958283</v>
      </c>
      <c r="H68" t="inlineStr">
        <is>
          <t>249300.00</t>
        </is>
      </c>
      <c r="I68" s="5" t="n">
        <v>0.109479305740988</v>
      </c>
      <c r="J68" t="inlineStr">
        <is>
          <t>224700.00</t>
        </is>
      </c>
      <c r="K68" s="8" t="n">
        <v>0.6644444444444444</v>
      </c>
      <c r="L68" t="inlineStr">
        <is>
          <t>135000.00</t>
        </is>
      </c>
      <c r="M68" t="inlineStr">
        <is>
          <t>122100.00</t>
        </is>
      </c>
      <c r="N68" t="inlineStr">
        <is>
          <t>49900.00</t>
        </is>
      </c>
      <c r="O68" t="inlineStr">
        <is>
          <t>41800.00</t>
        </is>
      </c>
      <c r="P68" t="inlineStr">
        <is>
          <t>37200.00</t>
        </is>
      </c>
      <c r="Q68" t="inlineStr">
        <is>
          <t>33000.00</t>
        </is>
      </c>
      <c r="R68" t="inlineStr">
        <is>
          <t>29300.00</t>
        </is>
      </c>
    </row>
    <row r="69">
      <c r="A69" t="inlineStr">
        <is>
          <t>负债和所有者权益（或股东权益）合计</t>
        </is>
      </c>
      <c r="B69" t="inlineStr">
        <is>
          <t>772200.00</t>
        </is>
      </c>
      <c r="C69" s="5" t="n">
        <v>0.01272131147540984</v>
      </c>
      <c r="D69" t="inlineStr">
        <is>
          <t>762500.00</t>
        </is>
      </c>
      <c r="E69" s="9" t="n">
        <v>0.3316451274886483</v>
      </c>
      <c r="F69" t="inlineStr">
        <is>
          <t>572600.00</t>
        </is>
      </c>
      <c r="G69" s="8" t="n">
        <v>0.9469568174090446</v>
      </c>
      <c r="H69" t="inlineStr">
        <is>
          <t>294100.00</t>
        </is>
      </c>
      <c r="I69" s="5" t="n">
        <v>0.1979633401221996</v>
      </c>
      <c r="J69" t="inlineStr">
        <is>
          <t>245500.00</t>
        </is>
      </c>
      <c r="K69" s="8" t="n">
        <v>0.572709801409353</v>
      </c>
      <c r="L69" t="inlineStr">
        <is>
          <t>156100.00</t>
        </is>
      </c>
      <c r="M69" t="inlineStr">
        <is>
          <t>136100.00</t>
        </is>
      </c>
      <c r="N69" t="inlineStr">
        <is>
          <t>57100.00</t>
        </is>
      </c>
      <c r="O69" t="inlineStr">
        <is>
          <t>45800.00</t>
        </is>
      </c>
      <c r="P69" t="inlineStr">
        <is>
          <t>40900.00</t>
        </is>
      </c>
      <c r="Q69" t="inlineStr">
        <is>
          <t>36400.00</t>
        </is>
      </c>
      <c r="R69" t="inlineStr">
        <is>
          <t>32400.00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22800.00</t>
        </is>
      </c>
      <c r="C3" t="inlineStr">
        <is>
          <t>20400.00</t>
        </is>
      </c>
      <c r="D3" s="9" t="n">
        <v>-0.4253521126760563</v>
      </c>
      <c r="E3" t="inlineStr">
        <is>
          <t>35500.00</t>
        </is>
      </c>
      <c r="F3" s="9" t="n">
        <v>-0.2784552845528455</v>
      </c>
      <c r="G3" t="inlineStr">
        <is>
          <t>49200.00</t>
        </is>
      </c>
      <c r="H3" s="8" t="n">
        <v>0.7446808510638298</v>
      </c>
      <c r="I3" t="inlineStr">
        <is>
          <t>28200.00</t>
        </is>
      </c>
      <c r="J3" s="9" t="n">
        <v>0.4842105263157895</v>
      </c>
      <c r="K3" t="inlineStr">
        <is>
          <t>19000.00</t>
        </is>
      </c>
      <c r="L3" s="5" t="n">
        <v>0.144578313253012</v>
      </c>
      <c r="M3" t="inlineStr">
        <is>
          <t>16600.00</t>
        </is>
      </c>
      <c r="N3" t="inlineStr">
        <is>
          <t>14400.00</t>
        </is>
      </c>
      <c r="O3" t="inlineStr">
        <is>
          <t>11600.00</t>
        </is>
      </c>
      <c r="P3" t="inlineStr">
        <is>
          <t>8071.58</t>
        </is>
      </c>
      <c r="Q3" t="inlineStr">
        <is>
          <t>7722.44</t>
        </is>
      </c>
      <c r="R3" t="inlineStr">
        <is>
          <t>6623.72</t>
        </is>
      </c>
      <c r="S3" t="inlineStr">
        <is>
          <t>6171.90</t>
        </is>
      </c>
    </row>
    <row r="4">
      <c r="A4" t="inlineStr">
        <is>
          <t>*营业总收入</t>
        </is>
      </c>
      <c r="B4" t="inlineStr">
        <is>
          <t>126300.00</t>
        </is>
      </c>
      <c r="C4" t="inlineStr">
        <is>
          <t>210600.00</t>
        </is>
      </c>
      <c r="D4" s="5" t="n">
        <v>0.1546052631578947</v>
      </c>
      <c r="E4" t="inlineStr">
        <is>
          <t>182400.00</t>
        </is>
      </c>
      <c r="F4" s="5" t="n">
        <v>0.02876480541455161</v>
      </c>
      <c r="G4" t="inlineStr">
        <is>
          <t>177300.00</t>
        </is>
      </c>
      <c r="H4" s="8" t="n">
        <v>0.7537091988130564</v>
      </c>
      <c r="I4" t="inlineStr">
        <is>
          <t>101100.00</t>
        </is>
      </c>
      <c r="J4" s="8" t="n">
        <v>0.5</v>
      </c>
      <c r="K4" t="inlineStr">
        <is>
          <t>67400.00</t>
        </is>
      </c>
      <c r="L4" s="9" t="n">
        <v>0.25512104283054</v>
      </c>
      <c r="M4" t="inlineStr">
        <is>
          <t>53700.00</t>
        </is>
      </c>
      <c r="N4" t="inlineStr">
        <is>
          <t>43100.00</t>
        </is>
      </c>
      <c r="O4" t="inlineStr">
        <is>
          <t>33200.00</t>
        </is>
      </c>
      <c r="P4" t="inlineStr">
        <is>
          <t>24100.00</t>
        </is>
      </c>
      <c r="Q4" t="inlineStr">
        <is>
          <t>22800.00</t>
        </is>
      </c>
      <c r="R4" t="inlineStr">
        <is>
          <t>19500.00</t>
        </is>
      </c>
      <c r="S4" t="inlineStr">
        <is>
          <t>17200.00</t>
        </is>
      </c>
    </row>
    <row r="5">
      <c r="A5" t="inlineStr">
        <is>
          <t>*营业总成本</t>
        </is>
      </c>
      <c r="B5" t="inlineStr">
        <is>
          <t>110800.00</t>
        </is>
      </c>
      <c r="C5" t="inlineStr">
        <is>
          <t>194000.00</t>
        </is>
      </c>
      <c r="D5" s="9" t="n">
        <v>0.2663185378590078</v>
      </c>
      <c r="E5" t="inlineStr">
        <is>
          <t>153200.00</t>
        </is>
      </c>
      <c r="F5" s="5" t="n">
        <v>0.2246203037569944</v>
      </c>
      <c r="G5" t="inlineStr">
        <is>
          <t>125100.00</t>
        </is>
      </c>
      <c r="H5" s="8" t="n">
        <v>0.7184065934065934</v>
      </c>
      <c r="I5" t="inlineStr">
        <is>
          <t>72800.00</t>
        </is>
      </c>
      <c r="J5" s="8" t="n">
        <v>0.5826086956521739</v>
      </c>
      <c r="K5" t="inlineStr">
        <is>
          <t>46000.00</t>
        </is>
      </c>
      <c r="L5" s="9" t="n">
        <v>0.2849162011173184</v>
      </c>
      <c r="M5" t="inlineStr">
        <is>
          <t>35800.00</t>
        </is>
      </c>
      <c r="N5" t="inlineStr">
        <is>
          <t>26900.00</t>
        </is>
      </c>
      <c r="O5" t="inlineStr">
        <is>
          <t>20100.00</t>
        </is>
      </c>
      <c r="P5" t="inlineStr">
        <is>
          <t>15000.00</t>
        </is>
      </c>
      <c r="Q5" t="inlineStr">
        <is>
          <t>14200.00</t>
        </is>
      </c>
      <c r="R5" t="inlineStr">
        <is>
          <t>12100.00</t>
        </is>
      </c>
      <c r="S5" t="inlineStr">
        <is>
          <t>10600.00</t>
        </is>
      </c>
    </row>
    <row r="6">
      <c r="A6" t="inlineStr">
        <is>
          <t>*归属于母公司所有者的净利润</t>
        </is>
      </c>
      <c r="B6" t="inlineStr">
        <is>
          <t>21400.00</t>
        </is>
      </c>
      <c r="C6" t="inlineStr">
        <is>
          <t>21900.00</t>
        </is>
      </c>
      <c r="D6" s="9" t="n">
        <v>-0.3899721448467967</v>
      </c>
      <c r="E6" t="inlineStr">
        <is>
          <t>35900.00</t>
        </is>
      </c>
      <c r="F6" s="9" t="n">
        <v>-0.2776659959758551</v>
      </c>
      <c r="G6" t="inlineStr">
        <is>
          <t>49700.00</t>
        </is>
      </c>
      <c r="H6" s="8" t="n">
        <v>0.7561837455830389</v>
      </c>
      <c r="I6" t="inlineStr">
        <is>
          <t>28300.00</t>
        </is>
      </c>
      <c r="J6" s="9" t="n">
        <v>0.4894736842105263</v>
      </c>
      <c r="K6" t="inlineStr">
        <is>
          <t>19000.00</t>
        </is>
      </c>
      <c r="L6" s="5" t="n">
        <v>0.144578313253012</v>
      </c>
      <c r="M6" t="inlineStr">
        <is>
          <t>16600.00</t>
        </is>
      </c>
      <c r="N6" t="inlineStr">
        <is>
          <t>14400.00</t>
        </is>
      </c>
      <c r="O6" t="inlineStr">
        <is>
          <t>11600.00</t>
        </is>
      </c>
      <c r="P6" t="inlineStr">
        <is>
          <t>8071.58</t>
        </is>
      </c>
      <c r="Q6" t="inlineStr">
        <is>
          <t>7722.44</t>
        </is>
      </c>
      <c r="R6" t="inlineStr">
        <is>
          <t>6623.72</t>
        </is>
      </c>
      <c r="S6" t="inlineStr">
        <is>
          <t>6171.90</t>
        </is>
      </c>
    </row>
    <row r="7">
      <c r="A7" t="inlineStr">
        <is>
          <t>*扣除非经常性损益后的净利润</t>
        </is>
      </c>
      <c r="B7" t="inlineStr">
        <is>
          <t>16800.00</t>
        </is>
      </c>
      <c r="C7" t="inlineStr">
        <is>
          <t>20400.00</t>
        </is>
      </c>
      <c r="D7" s="9" t="n">
        <v>-0.32</v>
      </c>
      <c r="E7" t="inlineStr">
        <is>
          <t>30000.00</t>
        </is>
      </c>
      <c r="F7" s="9" t="n">
        <v>-0.3464052287581699</v>
      </c>
      <c r="G7" t="inlineStr">
        <is>
          <t>45900.00</t>
        </is>
      </c>
      <c r="H7" s="8" t="n">
        <v>0.8508064516129032</v>
      </c>
      <c r="I7" t="inlineStr">
        <is>
          <t>24800.00</t>
        </is>
      </c>
      <c r="J7" s="9" t="n">
        <v>0.3551912568306011</v>
      </c>
      <c r="K7" t="inlineStr">
        <is>
          <t>18300.00</t>
        </is>
      </c>
      <c r="L7" s="5" t="n">
        <v>0.196078431372549</v>
      </c>
      <c r="M7" t="inlineStr">
        <is>
          <t>15300.00</t>
        </is>
      </c>
      <c r="N7" t="inlineStr">
        <is>
          <t>13900.00</t>
        </is>
      </c>
      <c r="O7" t="inlineStr">
        <is>
          <t>11300.00</t>
        </is>
      </c>
      <c r="P7" t="inlineStr">
        <is>
          <t>7854.18</t>
        </is>
      </c>
      <c r="Q7" t="inlineStr">
        <is>
          <t>7375.16</t>
        </is>
      </c>
      <c r="R7" t="inlineStr">
        <is>
          <t>6248.07</t>
        </is>
      </c>
      <c r="S7" t="inlineStr">
        <is>
          <t>5715.51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126300.00</t>
        </is>
      </c>
      <c r="C9" t="inlineStr">
        <is>
          <t>210600.00</t>
        </is>
      </c>
      <c r="D9" s="5" t="n">
        <v>0.1546052631578947</v>
      </c>
      <c r="E9" t="inlineStr">
        <is>
          <t>182400.00</t>
        </is>
      </c>
      <c r="F9" s="5" t="n">
        <v>0.02876480541455161</v>
      </c>
      <c r="G9" t="inlineStr">
        <is>
          <t>177300.00</t>
        </is>
      </c>
      <c r="H9" s="8" t="n">
        <v>0.7537091988130564</v>
      </c>
      <c r="I9" t="inlineStr">
        <is>
          <t>101100.00</t>
        </is>
      </c>
      <c r="J9" s="8" t="n">
        <v>0.5</v>
      </c>
      <c r="K9" t="inlineStr">
        <is>
          <t>67400.00</t>
        </is>
      </c>
      <c r="L9" s="9" t="n">
        <v>0.25512104283054</v>
      </c>
      <c r="M9" t="inlineStr">
        <is>
          <t>53700.00</t>
        </is>
      </c>
      <c r="N9" t="inlineStr">
        <is>
          <t>43100.00</t>
        </is>
      </c>
      <c r="O9" t="inlineStr">
        <is>
          <t>33200.00</t>
        </is>
      </c>
      <c r="P9" t="inlineStr">
        <is>
          <t>24100.00</t>
        </is>
      </c>
      <c r="Q9" t="inlineStr">
        <is>
          <t>22800.00</t>
        </is>
      </c>
      <c r="R9" t="inlineStr">
        <is>
          <t>19500.00</t>
        </is>
      </c>
      <c r="S9" t="inlineStr">
        <is>
          <t>17200.00</t>
        </is>
      </c>
    </row>
    <row r="10">
      <c r="A10" t="inlineStr">
        <is>
          <t>其中：营业收入</t>
        </is>
      </c>
      <c r="B10" t="inlineStr">
        <is>
          <t>126300.00</t>
        </is>
      </c>
      <c r="C10" t="inlineStr">
        <is>
          <t>210600.00</t>
        </is>
      </c>
      <c r="D10" s="5" t="n">
        <v>0.1546052631578947</v>
      </c>
      <c r="E10" t="inlineStr">
        <is>
          <t>182400.00</t>
        </is>
      </c>
      <c r="F10" s="5" t="n">
        <v>0.02876480541455161</v>
      </c>
      <c r="G10" t="inlineStr">
        <is>
          <t>177300.00</t>
        </is>
      </c>
      <c r="H10" s="8" t="n">
        <v>0.7537091988130564</v>
      </c>
      <c r="I10" t="inlineStr">
        <is>
          <t>101100.00</t>
        </is>
      </c>
      <c r="J10" s="8" t="n">
        <v>0.5</v>
      </c>
      <c r="K10" t="inlineStr">
        <is>
          <t>67400.00</t>
        </is>
      </c>
      <c r="L10" s="9" t="n">
        <v>0.25512104283054</v>
      </c>
      <c r="M10" t="inlineStr">
        <is>
          <t>53700.00</t>
        </is>
      </c>
      <c r="N10" t="inlineStr">
        <is>
          <t>43100.00</t>
        </is>
      </c>
      <c r="O10" t="inlineStr">
        <is>
          <t>33200.00</t>
        </is>
      </c>
      <c r="P10" t="inlineStr">
        <is>
          <t>24100.00</t>
        </is>
      </c>
      <c r="Q10" t="inlineStr">
        <is>
          <t>22800.00</t>
        </is>
      </c>
      <c r="R10" t="inlineStr">
        <is>
          <t>19500.00</t>
        </is>
      </c>
      <c r="S10" t="inlineStr">
        <is>
          <t>17200.00</t>
        </is>
      </c>
    </row>
    <row r="11">
      <c r="A11" t="inlineStr">
        <is>
          <t>二、营业总成本</t>
        </is>
      </c>
      <c r="B11" t="inlineStr">
        <is>
          <t>110800.00</t>
        </is>
      </c>
      <c r="C11" t="inlineStr">
        <is>
          <t>194000.00</t>
        </is>
      </c>
      <c r="D11" s="9" t="n">
        <v>0.2663185378590078</v>
      </c>
      <c r="E11" t="inlineStr">
        <is>
          <t>153200.00</t>
        </is>
      </c>
      <c r="F11" s="5" t="n">
        <v>0.2246203037569944</v>
      </c>
      <c r="G11" t="inlineStr">
        <is>
          <t>125100.00</t>
        </is>
      </c>
      <c r="H11" s="8" t="n">
        <v>0.7184065934065934</v>
      </c>
      <c r="I11" t="inlineStr">
        <is>
          <t>72800.00</t>
        </is>
      </c>
      <c r="J11" s="8" t="n">
        <v>0.5826086956521739</v>
      </c>
      <c r="K11" t="inlineStr">
        <is>
          <t>46000.00</t>
        </is>
      </c>
      <c r="L11" s="9" t="n">
        <v>0.2849162011173184</v>
      </c>
      <c r="M11" t="inlineStr">
        <is>
          <t>35800.00</t>
        </is>
      </c>
      <c r="N11" t="inlineStr">
        <is>
          <t>26900.00</t>
        </is>
      </c>
      <c r="O11" t="inlineStr">
        <is>
          <t>20100.00</t>
        </is>
      </c>
      <c r="P11" t="inlineStr">
        <is>
          <t>15000.00</t>
        </is>
      </c>
      <c r="Q11" t="inlineStr">
        <is>
          <t>14200.00</t>
        </is>
      </c>
      <c r="R11" t="inlineStr">
        <is>
          <t>12100.00</t>
        </is>
      </c>
      <c r="S11" t="inlineStr">
        <is>
          <t>10600.00</t>
        </is>
      </c>
    </row>
    <row r="12">
      <c r="A12" t="inlineStr">
        <is>
          <t>其中：营业成本</t>
        </is>
      </c>
      <c r="B12" t="inlineStr">
        <is>
          <t>79400.00</t>
        </is>
      </c>
      <c r="C12" t="inlineStr">
        <is>
          <t>138800.00</t>
        </is>
      </c>
      <c r="D12" s="9" t="n">
        <v>0.2769089236430543</v>
      </c>
      <c r="E12" t="inlineStr">
        <is>
          <t>108700.00</t>
        </is>
      </c>
      <c r="F12" s="5" t="n">
        <v>0.1725996577562398</v>
      </c>
      <c r="G12" t="inlineStr">
        <is>
          <t>92700.01</t>
        </is>
      </c>
      <c r="H12" s="8" t="n">
        <v>0.7198517625231911</v>
      </c>
      <c r="I12" t="inlineStr">
        <is>
          <t>53900.00</t>
        </is>
      </c>
      <c r="J12" s="9" t="n">
        <v>0.4567567567567568</v>
      </c>
      <c r="K12" t="inlineStr">
        <is>
          <t>37000.00</t>
        </is>
      </c>
      <c r="L12" s="9" t="n">
        <v>0.3454545454545455</v>
      </c>
      <c r="M12" t="inlineStr">
        <is>
          <t>27500.00</t>
        </is>
      </c>
      <c r="N12" t="inlineStr">
        <is>
          <t>19000.00</t>
        </is>
      </c>
      <c r="O12" t="inlineStr">
        <is>
          <t>15000.00</t>
        </is>
      </c>
      <c r="P12" t="inlineStr">
        <is>
          <t>11300.00</t>
        </is>
      </c>
      <c r="Q12" t="inlineStr">
        <is>
          <t>11100.00</t>
        </is>
      </c>
      <c r="R12" t="inlineStr">
        <is>
          <t>9471.13</t>
        </is>
      </c>
      <c r="S12" t="inlineStr">
        <is>
          <t>7998.91</t>
        </is>
      </c>
    </row>
    <row r="13">
      <c r="A13" t="inlineStr">
        <is>
          <t>营业税金及附加</t>
        </is>
      </c>
      <c r="B13" t="inlineStr">
        <is>
          <t>1166.92</t>
        </is>
      </c>
      <c r="C13" t="inlineStr">
        <is>
          <t>1680.79</t>
        </is>
      </c>
      <c r="D13" s="9" t="n">
        <v>0.3174193851797276</v>
      </c>
      <c r="E13" t="inlineStr">
        <is>
          <t>1275.82</t>
        </is>
      </c>
      <c r="F13" s="5" t="n">
        <v>-0.06475779967159288</v>
      </c>
      <c r="G13" t="inlineStr">
        <is>
          <t>1364.16</t>
        </is>
      </c>
      <c r="H13" s="9" t="n">
        <v>0.4007619086736424</v>
      </c>
      <c r="I13" t="inlineStr">
        <is>
          <t>973.87</t>
        </is>
      </c>
      <c r="J13" s="8" t="n">
        <v>1.049001662143113</v>
      </c>
      <c r="K13" t="inlineStr">
        <is>
          <t>475.29</t>
        </is>
      </c>
      <c r="L13" s="5" t="n">
        <v>-0.1758453268597191</v>
      </c>
      <c r="M13" t="inlineStr">
        <is>
          <t>576.70</t>
        </is>
      </c>
      <c r="N13" t="inlineStr">
        <is>
          <t>753.31</t>
        </is>
      </c>
      <c r="O13" t="inlineStr">
        <is>
          <t>509.78</t>
        </is>
      </c>
      <c r="P13" t="inlineStr">
        <is>
          <t>297.85</t>
        </is>
      </c>
      <c r="Q13" t="inlineStr">
        <is>
          <t>338.89</t>
        </is>
      </c>
      <c r="R13" t="inlineStr">
        <is>
          <t>224.59</t>
        </is>
      </c>
      <c r="S13" t="inlineStr">
        <is>
          <t>201.53</t>
        </is>
      </c>
    </row>
    <row r="14">
      <c r="A14" t="inlineStr">
        <is>
          <t>销售费用</t>
        </is>
      </c>
      <c r="B14" t="inlineStr">
        <is>
          <t>3616.25</t>
        </is>
      </c>
      <c r="C14" t="inlineStr">
        <is>
          <t>6590.10</t>
        </is>
      </c>
      <c r="D14" s="8" t="n">
        <v>0.7164937175720447</v>
      </c>
      <c r="E14" t="inlineStr">
        <is>
          <t>3839.28</t>
        </is>
      </c>
      <c r="F14" s="5" t="n">
        <v>-0.2343902988631355</v>
      </c>
      <c r="G14" t="inlineStr">
        <is>
          <t>5014.67</t>
        </is>
      </c>
      <c r="H14" s="9" t="n">
        <v>0.3853904212527075</v>
      </c>
      <c r="I14" t="inlineStr">
        <is>
          <t>3619.68</t>
        </is>
      </c>
      <c r="J14" s="9" t="n">
        <v>0.2590585444413912</v>
      </c>
      <c r="K14" t="inlineStr">
        <is>
          <t>2874.91</t>
        </is>
      </c>
      <c r="L14" s="5" t="n">
        <v>0.05086722105455537</v>
      </c>
      <c r="M14" t="inlineStr">
        <is>
          <t>2735.75</t>
        </is>
      </c>
      <c r="N14" t="inlineStr">
        <is>
          <t>2435.79</t>
        </is>
      </c>
      <c r="O14" t="inlineStr">
        <is>
          <t>1596.90</t>
        </is>
      </c>
      <c r="P14" t="inlineStr">
        <is>
          <t>905.49</t>
        </is>
      </c>
      <c r="Q14" t="inlineStr">
        <is>
          <t>688.47</t>
        </is>
      </c>
      <c r="R14" t="inlineStr">
        <is>
          <t>688.12</t>
        </is>
      </c>
      <c r="S14" t="inlineStr">
        <is>
          <t>527.02</t>
        </is>
      </c>
    </row>
    <row r="15">
      <c r="A15" t="inlineStr">
        <is>
          <t>管理费用</t>
        </is>
      </c>
      <c r="B15" t="inlineStr">
        <is>
          <t>8141.23</t>
        </is>
      </c>
      <c r="C15" t="inlineStr">
        <is>
          <t>15700.00</t>
        </is>
      </c>
      <c r="D15" s="5" t="n">
        <v>0.1544117647058824</v>
      </c>
      <c r="E15" t="inlineStr">
        <is>
          <t>13600.00</t>
        </is>
      </c>
      <c r="F15" s="5" t="n">
        <v>0.09677419354838709</v>
      </c>
      <c r="G15" t="inlineStr">
        <is>
          <t>12400.00</t>
        </is>
      </c>
      <c r="H15" s="8" t="n">
        <v>0.9863709323448469</v>
      </c>
      <c r="I15" t="inlineStr">
        <is>
          <t>6242.54</t>
        </is>
      </c>
      <c r="J15" s="9" t="n">
        <v>0.4983126839126532</v>
      </c>
      <c r="K15" t="inlineStr">
        <is>
          <t>4166.38</t>
        </is>
      </c>
      <c r="L15" s="5" t="n">
        <v>-0.04180618928466288</v>
      </c>
      <c r="M15" t="inlineStr">
        <is>
          <t>4348.16</t>
        </is>
      </c>
      <c r="N15" t="inlineStr">
        <is>
          <t>2208.72</t>
        </is>
      </c>
      <c r="O15" t="inlineStr">
        <is>
          <t>3298.60</t>
        </is>
      </c>
      <c r="P15" t="inlineStr">
        <is>
          <t>2433.46</t>
        </is>
      </c>
      <c r="Q15" t="inlineStr">
        <is>
          <t>2153.85</t>
        </is>
      </c>
      <c r="R15" t="inlineStr">
        <is>
          <t>1844.02</t>
        </is>
      </c>
      <c r="S15" t="inlineStr">
        <is>
          <t>1873.25</t>
        </is>
      </c>
    </row>
    <row r="16">
      <c r="A16" t="inlineStr">
        <is>
          <t>研发费用</t>
        </is>
      </c>
      <c r="B16" t="inlineStr">
        <is>
          <t>13400.00</t>
        </is>
      </c>
      <c r="C16" t="inlineStr">
        <is>
          <t>25700.00</t>
        </is>
      </c>
      <c r="D16" s="5" t="n">
        <v>0.2065727699530517</v>
      </c>
      <c r="E16" t="inlineStr">
        <is>
          <t>21300.00</t>
        </is>
      </c>
      <c r="F16" s="8" t="n">
        <v>0.6136363636363636</v>
      </c>
      <c r="G16" t="inlineStr">
        <is>
          <t>13200.00</t>
        </is>
      </c>
      <c r="H16" s="8" t="n">
        <v>0.7746157351950667</v>
      </c>
      <c r="I16" t="inlineStr">
        <is>
          <t>7438.23</t>
        </is>
      </c>
      <c r="J16" s="8" t="n">
        <v>1.000755841633694</v>
      </c>
      <c r="K16" t="inlineStr">
        <is>
          <t>3717.71</t>
        </is>
      </c>
      <c r="L16" s="9" t="n">
        <v>0.4275659215967867</v>
      </c>
      <c r="M16" t="inlineStr">
        <is>
          <t>2604.23</t>
        </is>
      </c>
      <c r="N16" t="inlineStr">
        <is>
          <t>2095.00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1221.75</t>
        </is>
      </c>
      <c r="C17" t="inlineStr">
        <is>
          <t>2893.02</t>
        </is>
      </c>
      <c r="D17" s="5" t="n">
        <v>-0.02878704968829416</v>
      </c>
      <c r="E17" t="inlineStr">
        <is>
          <t>2978.77</t>
        </is>
      </c>
      <c r="F17" s="8" t="n">
        <v>8.318265711514998</v>
      </c>
      <c r="G17" t="inlineStr">
        <is>
          <t>319.67</t>
        </is>
      </c>
      <c r="H17" s="8" t="n">
        <v>4.907780447237109</v>
      </c>
      <c r="I17" t="inlineStr">
        <is>
          <t>54.11</t>
        </is>
      </c>
      <c r="J17" s="8" t="n">
        <v>1.024488595220854</v>
      </c>
      <c r="K17" t="inlineStr">
        <is>
          <t>-2209.60</t>
        </is>
      </c>
      <c r="L17" s="5" t="n">
        <v>0.03294702566436758</v>
      </c>
      <c r="M17" t="inlineStr">
        <is>
          <t>-2284.88</t>
        </is>
      </c>
      <c r="N17" t="inlineStr">
        <is>
          <t>-12.97</t>
        </is>
      </c>
      <c r="O17" t="inlineStr">
        <is>
          <t>-758.84</t>
        </is>
      </c>
      <c r="P17" t="inlineStr">
        <is>
          <t>-140.66</t>
        </is>
      </c>
      <c r="Q17" t="inlineStr">
        <is>
          <t>-129.01</t>
        </is>
      </c>
      <c r="R17" t="inlineStr">
        <is>
          <t>-231.69</t>
        </is>
      </c>
      <c r="S17" t="inlineStr">
        <is>
          <t>-134.24</t>
        </is>
      </c>
    </row>
    <row r="18">
      <c r="A18" t="inlineStr">
        <is>
          <t>其中：利息费用</t>
        </is>
      </c>
      <c r="B18" t="inlineStr">
        <is>
          <t>1303.98</t>
        </is>
      </c>
      <c r="C18" t="inlineStr">
        <is>
          <t>3145.50</t>
        </is>
      </c>
      <c r="D18" s="8" t="n">
        <v>1.054821366745275</v>
      </c>
      <c r="E18" t="inlineStr">
        <is>
          <t>1530.79</t>
        </is>
      </c>
      <c r="F18" s="8" t="n">
        <v>12.75620057512581</v>
      </c>
      <c r="G18" t="inlineStr">
        <is>
          <t>111.28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102.84</t>
        </is>
      </c>
      <c r="L18" s="8" t="n">
        <v>1.542398022249691</v>
      </c>
      <c r="M18" t="inlineStr">
        <is>
          <t>40.45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129.24</t>
        </is>
      </c>
      <c r="C19" t="inlineStr">
        <is>
          <t>333.39</t>
        </is>
      </c>
      <c r="D19" s="5" t="n">
        <v>-0.2283353393204334</v>
      </c>
      <c r="E19" t="inlineStr">
        <is>
          <t>432.04</t>
        </is>
      </c>
      <c r="F19" s="5" t="n">
        <v>0.2131865663259576</v>
      </c>
      <c r="G19" t="inlineStr">
        <is>
          <t>356.12</t>
        </is>
      </c>
      <c r="H19" s="5" t="n">
        <v>0.03427044609665431</v>
      </c>
      <c r="I19" t="inlineStr">
        <is>
          <t>344.32</t>
        </is>
      </c>
      <c r="J19" s="8" t="n">
        <v>-0.8388316794607752</v>
      </c>
      <c r="K19" t="inlineStr">
        <is>
          <t>2136.40</t>
        </is>
      </c>
      <c r="L19" s="5" t="n">
        <v>0.09815209848621144</v>
      </c>
      <c r="M19" t="inlineStr">
        <is>
          <t>1945.45</t>
        </is>
      </c>
      <c r="N19" t="inlineStr">
        <is>
          <t>267.15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3582.36</t>
        </is>
      </c>
      <c r="C20" t="inlineStr">
        <is>
          <t>2837.72</t>
        </is>
      </c>
      <c r="D20" s="8" t="n">
        <v>2.301939702819376</v>
      </c>
      <c r="E20" t="inlineStr">
        <is>
          <t>859.41</t>
        </is>
      </c>
      <c r="F20" s="8" t="n">
        <v>11.04498948843728</v>
      </c>
      <c r="G20" t="inlineStr">
        <is>
          <t>71.35</t>
        </is>
      </c>
      <c r="H20" s="8" t="n">
        <v>-0.7396745475773497</v>
      </c>
      <c r="I20" t="inlineStr">
        <is>
          <t>274.08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368.08</t>
        </is>
      </c>
      <c r="N20" t="inlineStr">
        <is>
          <t>452.94</t>
        </is>
      </c>
      <c r="O20" t="inlineStr">
        <is>
          <t>418.51</t>
        </is>
      </c>
      <c r="P20" t="inlineStr">
        <is>
          <t>178.14</t>
        </is>
      </c>
      <c r="Q20" t="inlineStr">
        <is>
          <t>69.67</t>
        </is>
      </c>
      <c r="R20" t="inlineStr">
        <is>
          <t>91.00</t>
        </is>
      </c>
      <c r="S20" t="inlineStr">
        <is>
          <t>112.32</t>
        </is>
      </c>
    </row>
    <row r="21">
      <c r="A21" t="inlineStr">
        <is>
          <t>信用减值损失</t>
        </is>
      </c>
      <c r="B21" t="inlineStr">
        <is>
          <t>279.56</t>
        </is>
      </c>
      <c r="C21" t="inlineStr">
        <is>
          <t>-254.35</t>
        </is>
      </c>
      <c r="D21" s="8" t="n">
        <v>-1.353878260869565</v>
      </c>
      <c r="E21" t="inlineStr">
        <is>
          <t>718.75</t>
        </is>
      </c>
      <c r="F21" s="8" t="n">
        <v>95.94715984147953</v>
      </c>
      <c r="G21" t="inlineStr">
        <is>
          <t>-7.57</t>
        </is>
      </c>
      <c r="H21" s="8" t="n">
        <v>-1.020831040176114</v>
      </c>
      <c r="I21" t="inlineStr">
        <is>
          <t>363.40</t>
        </is>
      </c>
      <c r="J21" s="8" t="n">
        <v>6.747271864621224</v>
      </c>
      <c r="K21" t="inlineStr">
        <is>
          <t>-63.23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-78.64</t>
        </is>
      </c>
      <c r="C22" t="inlineStr">
        <is>
          <t>-465.99</t>
        </is>
      </c>
      <c r="D22" s="9" t="n">
        <v>0.2779714591177427</v>
      </c>
      <c r="E22" t="inlineStr">
        <is>
          <t>-645.39</t>
        </is>
      </c>
      <c r="F22" s="8" t="n">
        <v>-1.813899818401937</v>
      </c>
      <c r="G22" t="inlineStr">
        <is>
          <t>792.96</t>
        </is>
      </c>
      <c r="H22" s="8" t="n">
        <v>0.555433503334641</v>
      </c>
      <c r="I22" t="inlineStr">
        <is>
          <t>509.80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174.36</t>
        </is>
      </c>
      <c r="C23" t="inlineStr">
        <is>
          <t>463.78</t>
        </is>
      </c>
      <c r="D23" s="9" t="n">
        <v>-0.3345959052497167</v>
      </c>
      <c r="E23" t="inlineStr">
        <is>
          <t>696.99</t>
        </is>
      </c>
      <c r="F23" s="8" t="n">
        <v>-0.6467627904619517</v>
      </c>
      <c r="G23" t="inlineStr">
        <is>
          <t>1973.15</t>
        </is>
      </c>
      <c r="H23" s="5" t="n">
        <v>-0.1569284276820925</v>
      </c>
      <c r="I23" t="inlineStr">
        <is>
          <t>2340.43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889.18</t>
        </is>
      </c>
      <c r="N23" t="inlineStr">
        <is>
          <t>63.01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3436.90</t>
        </is>
      </c>
      <c r="C24" t="inlineStr">
        <is>
          <t>44.78</t>
        </is>
      </c>
      <c r="D24" s="8" t="n">
        <v>-0.9878866571988909</v>
      </c>
      <c r="E24" t="inlineStr">
        <is>
          <t>3696.75</t>
        </is>
      </c>
      <c r="F24" s="8" t="n">
        <v>42.58347087950955</v>
      </c>
      <c r="G24" t="inlineStr">
        <is>
          <t>84.82</t>
        </is>
      </c>
      <c r="H24" s="8" t="n">
        <v>-0.7765483811480808</v>
      </c>
      <c r="I24" t="inlineStr">
        <is>
          <t>379.59</t>
        </is>
      </c>
      <c r="J24" s="8" t="n">
        <v>11.69107321965897</v>
      </c>
      <c r="K24" t="inlineStr">
        <is>
          <t>29.91</t>
        </is>
      </c>
      <c r="L24" s="5" t="n">
        <v>-0.1163958641063516</v>
      </c>
      <c r="M24" t="inlineStr">
        <is>
          <t>33.85</t>
        </is>
      </c>
      <c r="N24" t="inlineStr">
        <is>
          <t>41.49</t>
        </is>
      </c>
      <c r="O24" t="inlineStr">
        <is>
          <t>-2.81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6824.02</t>
        </is>
      </c>
      <c r="C25" t="inlineStr">
        <is>
          <t>3998.40</t>
        </is>
      </c>
      <c r="D25" s="5" t="n">
        <v>-0.09324491957265667</v>
      </c>
      <c r="E25" t="inlineStr">
        <is>
          <t>4409.57</t>
        </is>
      </c>
      <c r="F25" s="8" t="n">
        <v>1.207124552025146</v>
      </c>
      <c r="G25" t="inlineStr">
        <is>
          <t>1997.88</t>
        </is>
      </c>
      <c r="H25" s="8" t="n">
        <v>0.9558105158050338</v>
      </c>
      <c r="I25" t="inlineStr">
        <is>
          <t>1021.51</t>
        </is>
      </c>
      <c r="J25" s="8" t="n">
        <v>0.5056303982548712</v>
      </c>
      <c r="K25" t="inlineStr">
        <is>
          <t>678.46</t>
        </is>
      </c>
      <c r="L25" s="5" t="n">
        <v>0.05552530454128235</v>
      </c>
      <c r="M25" t="inlineStr">
        <is>
          <t>642.77</t>
        </is>
      </c>
      <c r="N25" t="inlineStr">
        <is>
          <t>318.04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25800.00</t>
        </is>
      </c>
      <c r="C26" t="inlineStr">
        <is>
          <t>20700.00</t>
        </is>
      </c>
      <c r="D26" s="9" t="n">
        <v>-0.4450402144772118</v>
      </c>
      <c r="E26" t="inlineStr">
        <is>
          <t>37300.00</t>
        </is>
      </c>
      <c r="F26" s="9" t="n">
        <v>-0.3456140350877193</v>
      </c>
      <c r="G26" t="inlineStr">
        <is>
          <t>57000.00</t>
        </is>
      </c>
      <c r="H26" s="8" t="n">
        <v>0.7538461538461538</v>
      </c>
      <c r="I26" t="inlineStr">
        <is>
          <t>32500.00</t>
        </is>
      </c>
      <c r="J26" s="9" t="n">
        <v>0.4639639639639639</v>
      </c>
      <c r="K26" t="inlineStr">
        <is>
          <t>22200.00</t>
        </is>
      </c>
      <c r="L26" s="5" t="n">
        <v>0.1384615384615385</v>
      </c>
      <c r="M26" t="inlineStr">
        <is>
          <t>19500.00</t>
        </is>
      </c>
      <c r="N26" t="inlineStr">
        <is>
          <t>16600.00</t>
        </is>
      </c>
      <c r="O26" t="inlineStr">
        <is>
          <t>13100.00</t>
        </is>
      </c>
      <c r="P26" t="inlineStr">
        <is>
          <t>9147.91</t>
        </is>
      </c>
      <c r="Q26" t="inlineStr">
        <is>
          <t>8605.71</t>
        </is>
      </c>
      <c r="R26" t="inlineStr">
        <is>
          <t>7366.63</t>
        </is>
      </c>
      <c r="S26" t="inlineStr">
        <is>
          <t>6670.94</t>
        </is>
      </c>
    </row>
    <row r="27">
      <c r="A27" t="inlineStr">
        <is>
          <t>加：营业外收入</t>
        </is>
      </c>
      <c r="B27" t="inlineStr">
        <is>
          <t>28.25</t>
        </is>
      </c>
      <c r="C27" t="inlineStr">
        <is>
          <t>288.69</t>
        </is>
      </c>
      <c r="D27" s="8" t="n">
        <v>11.96317916479569</v>
      </c>
      <c r="E27" t="inlineStr">
        <is>
          <t>22.27</t>
        </is>
      </c>
      <c r="F27" s="8" t="n">
        <v>17.40495867768595</v>
      </c>
      <c r="G27" t="inlineStr">
        <is>
          <t>1.21</t>
        </is>
      </c>
      <c r="H27" s="8" t="n">
        <v>-0.9541319181197877</v>
      </c>
      <c r="I27" t="inlineStr">
        <is>
          <t>26.38</t>
        </is>
      </c>
      <c r="J27" s="8" t="n">
        <v>-0.8323482681919289</v>
      </c>
      <c r="K27" t="inlineStr">
        <is>
          <t>157.35</t>
        </is>
      </c>
      <c r="L27" s="8" t="n">
        <v>17.88955582232893</v>
      </c>
      <c r="M27" t="inlineStr">
        <is>
          <t>8.33</t>
        </is>
      </c>
      <c r="N27" t="inlineStr">
        <is>
          <t>315.93</t>
        </is>
      </c>
      <c r="O27" t="inlineStr">
        <is>
          <t>490.21</t>
        </is>
      </c>
      <c r="P27" t="inlineStr">
        <is>
          <t>281.99</t>
        </is>
      </c>
      <c r="Q27" t="inlineStr">
        <is>
          <t>428.02</t>
        </is>
      </c>
      <c r="R27" t="inlineStr">
        <is>
          <t>423.25</t>
        </is>
      </c>
      <c r="S27" t="inlineStr">
        <is>
          <t>547.66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38.33</t>
        </is>
      </c>
      <c r="Q28" t="inlineStr">
        <is>
          <t>--</t>
        </is>
      </c>
      <c r="R28" t="inlineStr">
        <is>
          <t>--</t>
        </is>
      </c>
      <c r="S28" t="inlineStr">
        <is>
          <t>15.61</t>
        </is>
      </c>
    </row>
    <row r="29">
      <c r="A29" t="inlineStr">
        <is>
          <t>减：营业外支出</t>
        </is>
      </c>
      <c r="B29" t="inlineStr">
        <is>
          <t>37.21</t>
        </is>
      </c>
      <c r="C29" t="inlineStr">
        <is>
          <t>245.04</t>
        </is>
      </c>
      <c r="D29" s="8" t="n">
        <v>1.500918554807103</v>
      </c>
      <c r="E29" t="inlineStr">
        <is>
          <t>97.98</t>
        </is>
      </c>
      <c r="F29" s="5" t="n">
        <v>-0.2398758727695888</v>
      </c>
      <c r="G29" t="inlineStr">
        <is>
          <t>128.90</t>
        </is>
      </c>
      <c r="H29" s="8" t="n">
        <v>0.6929340688205937</v>
      </c>
      <c r="I29" t="inlineStr">
        <is>
          <t>76.14</t>
        </is>
      </c>
      <c r="J29" s="8" t="n">
        <v>1.764705882352941</v>
      </c>
      <c r="K29" t="inlineStr">
        <is>
          <t>27.54</t>
        </is>
      </c>
      <c r="L29" s="5" t="n">
        <v>-0.0658073270013569</v>
      </c>
      <c r="M29" t="inlineStr">
        <is>
          <t>29.48</t>
        </is>
      </c>
      <c r="N29" t="inlineStr">
        <is>
          <t>68.57</t>
        </is>
      </c>
      <c r="O29" t="inlineStr">
        <is>
          <t>22.96</t>
        </is>
      </c>
      <c r="P29" t="inlineStr">
        <is>
          <t>23.28</t>
        </is>
      </c>
      <c r="Q29" t="inlineStr">
        <is>
          <t>18.07</t>
        </is>
      </c>
      <c r="R29" t="inlineStr">
        <is>
          <t>63.93</t>
        </is>
      </c>
      <c r="S29" t="inlineStr">
        <is>
          <t>12.24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52.48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25800.00</t>
        </is>
      </c>
      <c r="C31" t="inlineStr">
        <is>
          <t>20800.00</t>
        </is>
      </c>
      <c r="D31" s="9" t="n">
        <v>-0.4408602150537634</v>
      </c>
      <c r="E31" t="inlineStr">
        <is>
          <t>37200.00</t>
        </is>
      </c>
      <c r="F31" s="9" t="n">
        <v>-0.3462214411247803</v>
      </c>
      <c r="G31" t="inlineStr">
        <is>
          <t>56900.00</t>
        </is>
      </c>
      <c r="H31" s="8" t="n">
        <v>0.7561728395061729</v>
      </c>
      <c r="I31" t="inlineStr">
        <is>
          <t>32400.00</t>
        </is>
      </c>
      <c r="J31" s="9" t="n">
        <v>0.452914798206278</v>
      </c>
      <c r="K31" t="inlineStr">
        <is>
          <t>22300.00</t>
        </is>
      </c>
      <c r="L31" s="5" t="n">
        <v>0.1435897435897436</v>
      </c>
      <c r="M31" t="inlineStr">
        <is>
          <t>19500.00</t>
        </is>
      </c>
      <c r="N31" t="inlineStr">
        <is>
          <t>16800.00</t>
        </is>
      </c>
      <c r="O31" t="inlineStr">
        <is>
          <t>13600.00</t>
        </is>
      </c>
      <c r="P31" t="inlineStr">
        <is>
          <t>9406.63</t>
        </is>
      </c>
      <c r="Q31" t="inlineStr">
        <is>
          <t>9015.67</t>
        </is>
      </c>
      <c r="R31" t="inlineStr">
        <is>
          <t>7725.95</t>
        </is>
      </c>
      <c r="S31" t="inlineStr">
        <is>
          <t>7206.37</t>
        </is>
      </c>
    </row>
    <row r="32">
      <c r="A32" t="inlineStr">
        <is>
          <t>减：所得税费用</t>
        </is>
      </c>
      <c r="B32" t="inlineStr">
        <is>
          <t>2991.93</t>
        </is>
      </c>
      <c r="C32" t="inlineStr">
        <is>
          <t>354.95</t>
        </is>
      </c>
      <c r="D32" s="8" t="n">
        <v>-0.7846334004805475</v>
      </c>
      <c r="E32" t="inlineStr">
        <is>
          <t>1648.12</t>
        </is>
      </c>
      <c r="F32" s="8" t="n">
        <v>-0.7851036004261106</v>
      </c>
      <c r="G32" t="inlineStr">
        <is>
          <t>7669.37</t>
        </is>
      </c>
      <c r="H32" s="8" t="n">
        <v>0.8208251128315801</v>
      </c>
      <c r="I32" t="inlineStr">
        <is>
          <t>4212.03</t>
        </is>
      </c>
      <c r="J32" s="9" t="n">
        <v>0.267431573626056</v>
      </c>
      <c r="K32" t="inlineStr">
        <is>
          <t>3323.28</t>
        </is>
      </c>
      <c r="L32" s="5" t="n">
        <v>0.1490253296729893</v>
      </c>
      <c r="M32" t="inlineStr">
        <is>
          <t>2892.26</t>
        </is>
      </c>
      <c r="N32" t="inlineStr">
        <is>
          <t>2395.62</t>
        </is>
      </c>
      <c r="O32" t="inlineStr">
        <is>
          <t>1924.30</t>
        </is>
      </c>
      <c r="P32" t="inlineStr">
        <is>
          <t>1335.05</t>
        </is>
      </c>
      <c r="Q32" t="inlineStr">
        <is>
          <t>1293.23</t>
        </is>
      </c>
      <c r="R32" t="inlineStr">
        <is>
          <t>1102.23</t>
        </is>
      </c>
      <c r="S32" t="inlineStr">
        <is>
          <t>1034.46</t>
        </is>
      </c>
    </row>
    <row r="33">
      <c r="A33" t="inlineStr">
        <is>
          <t>五、净利润</t>
        </is>
      </c>
      <c r="B33" t="inlineStr">
        <is>
          <t>22800.00</t>
        </is>
      </c>
      <c r="C33" t="inlineStr">
        <is>
          <t>20400.00</t>
        </is>
      </c>
      <c r="D33" s="9" t="n">
        <v>-0.4253521126760563</v>
      </c>
      <c r="E33" t="inlineStr">
        <is>
          <t>35500.00</t>
        </is>
      </c>
      <c r="F33" s="9" t="n">
        <v>-0.2784552845528455</v>
      </c>
      <c r="G33" t="inlineStr">
        <is>
          <t>49200.00</t>
        </is>
      </c>
      <c r="H33" s="8" t="n">
        <v>0.7446808510638298</v>
      </c>
      <c r="I33" t="inlineStr">
        <is>
          <t>28200.00</t>
        </is>
      </c>
      <c r="J33" s="9" t="n">
        <v>0.4842105263157895</v>
      </c>
      <c r="K33" t="inlineStr">
        <is>
          <t>19000.00</t>
        </is>
      </c>
      <c r="L33" s="5" t="n">
        <v>0.144578313253012</v>
      </c>
      <c r="M33" t="inlineStr">
        <is>
          <t>16600.00</t>
        </is>
      </c>
      <c r="N33" t="inlineStr">
        <is>
          <t>14400.00</t>
        </is>
      </c>
      <c r="O33" t="inlineStr">
        <is>
          <t>11600.00</t>
        </is>
      </c>
      <c r="P33" t="inlineStr">
        <is>
          <t>8071.58</t>
        </is>
      </c>
      <c r="Q33" t="inlineStr">
        <is>
          <t>7722.44</t>
        </is>
      </c>
      <c r="R33" t="inlineStr">
        <is>
          <t>6623.72</t>
        </is>
      </c>
      <c r="S33" t="inlineStr">
        <is>
          <t>6171.90</t>
        </is>
      </c>
    </row>
    <row r="34">
      <c r="A34" t="inlineStr">
        <is>
          <t>（一）持续经营净利润</t>
        </is>
      </c>
      <c r="B34" t="inlineStr">
        <is>
          <t>22800.00</t>
        </is>
      </c>
      <c r="C34" t="inlineStr">
        <is>
          <t>20400.00</t>
        </is>
      </c>
      <c r="D34" s="9" t="n">
        <v>-0.4253521126760563</v>
      </c>
      <c r="E34" t="inlineStr">
        <is>
          <t>35500.00</t>
        </is>
      </c>
      <c r="F34" s="9" t="n">
        <v>-0.2784552845528455</v>
      </c>
      <c r="G34" t="inlineStr">
        <is>
          <t>49200.00</t>
        </is>
      </c>
      <c r="H34" s="8" t="n">
        <v>0.7446808510638298</v>
      </c>
      <c r="I34" t="inlineStr">
        <is>
          <t>28200.00</t>
        </is>
      </c>
      <c r="J34" s="9" t="n">
        <v>0.4842105263157895</v>
      </c>
      <c r="K34" t="inlineStr">
        <is>
          <t>19000.00</t>
        </is>
      </c>
      <c r="L34" s="5" t="n">
        <v>0.144578313253012</v>
      </c>
      <c r="M34" t="inlineStr">
        <is>
          <t>16600.00</t>
        </is>
      </c>
      <c r="N34" t="inlineStr">
        <is>
          <t>14400.00</t>
        </is>
      </c>
      <c r="O34" t="inlineStr">
        <is>
          <t>11600.00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21400.00</t>
        </is>
      </c>
      <c r="C35" t="inlineStr">
        <is>
          <t>21900.00</t>
        </is>
      </c>
      <c r="D35" s="9" t="n">
        <v>-0.3899721448467967</v>
      </c>
      <c r="E35" t="inlineStr">
        <is>
          <t>35900.00</t>
        </is>
      </c>
      <c r="F35" s="9" t="n">
        <v>-0.2776659959758551</v>
      </c>
      <c r="G35" t="inlineStr">
        <is>
          <t>49700.00</t>
        </is>
      </c>
      <c r="H35" s="8" t="n">
        <v>0.7561837455830389</v>
      </c>
      <c r="I35" t="inlineStr">
        <is>
          <t>28300.00</t>
        </is>
      </c>
      <c r="J35" s="9" t="n">
        <v>0.4894736842105263</v>
      </c>
      <c r="K35" t="inlineStr">
        <is>
          <t>19000.00</t>
        </is>
      </c>
      <c r="L35" s="5" t="n">
        <v>0.144578313253012</v>
      </c>
      <c r="M35" t="inlineStr">
        <is>
          <t>16600.00</t>
        </is>
      </c>
      <c r="N35" t="inlineStr">
        <is>
          <t>14400.00</t>
        </is>
      </c>
      <c r="O35" t="inlineStr">
        <is>
          <t>11600.00</t>
        </is>
      </c>
      <c r="P35" t="inlineStr">
        <is>
          <t>8071.58</t>
        </is>
      </c>
      <c r="Q35" t="inlineStr">
        <is>
          <t>7722.44</t>
        </is>
      </c>
      <c r="R35" t="inlineStr">
        <is>
          <t>6623.72</t>
        </is>
      </c>
      <c r="S35" t="inlineStr">
        <is>
          <t>6171.90</t>
        </is>
      </c>
    </row>
    <row r="36">
      <c r="A36" t="inlineStr">
        <is>
          <t>少数股东损益</t>
        </is>
      </c>
      <c r="B36" t="inlineStr">
        <is>
          <t>1366.21</t>
        </is>
      </c>
      <c r="C36" t="inlineStr">
        <is>
          <t>-1511.27</t>
        </is>
      </c>
      <c r="D36" s="8" t="n">
        <v>-2.811621982899947</v>
      </c>
      <c r="E36" t="inlineStr">
        <is>
          <t>-396.49</t>
        </is>
      </c>
      <c r="F36" s="5" t="n">
        <v>0.1308855765015344</v>
      </c>
      <c r="G36" t="inlineStr">
        <is>
          <t>-456.20</t>
        </is>
      </c>
      <c r="H36" s="8" t="n">
        <v>-2.928017909419666</v>
      </c>
      <c r="I36" t="inlineStr">
        <is>
          <t>-116.14</t>
        </is>
      </c>
      <c r="J36" s="8" t="n">
        <v>-21.5077519379845</v>
      </c>
      <c r="K36" t="inlineStr">
        <is>
          <t>-5.16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16800.00</t>
        </is>
      </c>
      <c r="C37" t="inlineStr">
        <is>
          <t>20400.00</t>
        </is>
      </c>
      <c r="D37" s="9" t="n">
        <v>-0.32</v>
      </c>
      <c r="E37" t="inlineStr">
        <is>
          <t>30000.00</t>
        </is>
      </c>
      <c r="F37" s="9" t="n">
        <v>-0.3464052287581699</v>
      </c>
      <c r="G37" t="inlineStr">
        <is>
          <t>45900.00</t>
        </is>
      </c>
      <c r="H37" s="8" t="n">
        <v>0.8508064516129032</v>
      </c>
      <c r="I37" t="inlineStr">
        <is>
          <t>24800.00</t>
        </is>
      </c>
      <c r="J37" s="9" t="n">
        <v>0.3551912568306011</v>
      </c>
      <c r="K37" t="inlineStr">
        <is>
          <t>18300.00</t>
        </is>
      </c>
      <c r="L37" s="5" t="n">
        <v>0.196078431372549</v>
      </c>
      <c r="M37" t="inlineStr">
        <is>
          <t>15300.00</t>
        </is>
      </c>
      <c r="N37" t="inlineStr">
        <is>
          <t>13900.00</t>
        </is>
      </c>
      <c r="O37" t="inlineStr">
        <is>
          <t>11300.00</t>
        </is>
      </c>
      <c r="P37" t="inlineStr">
        <is>
          <t>7854.18</t>
        </is>
      </c>
      <c r="Q37" t="inlineStr">
        <is>
          <t>7375.16</t>
        </is>
      </c>
      <c r="R37" t="inlineStr">
        <is>
          <t>6248.07</t>
        </is>
      </c>
      <c r="S37" t="inlineStr">
        <is>
          <t>5715.51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22800.00</t>
        </is>
      </c>
      <c r="C42" t="inlineStr">
        <is>
          <t>20400.00</t>
        </is>
      </c>
      <c r="D42" s="9" t="n">
        <v>-0.4253521126760563</v>
      </c>
      <c r="E42" t="inlineStr">
        <is>
          <t>35500.00</t>
        </is>
      </c>
      <c r="F42" s="9" t="n">
        <v>-0.2784552845528455</v>
      </c>
      <c r="G42" t="inlineStr">
        <is>
          <t>49200.00</t>
        </is>
      </c>
      <c r="H42" s="8" t="n">
        <v>0.7446808510638298</v>
      </c>
      <c r="I42" t="inlineStr">
        <is>
          <t>28200.00</t>
        </is>
      </c>
      <c r="J42" s="9" t="n">
        <v>0.4842105263157895</v>
      </c>
      <c r="K42" t="inlineStr">
        <is>
          <t>19000.00</t>
        </is>
      </c>
      <c r="L42" s="5" t="n">
        <v>0.144578313253012</v>
      </c>
      <c r="M42" t="inlineStr">
        <is>
          <t>16600.00</t>
        </is>
      </c>
      <c r="N42" t="inlineStr">
        <is>
          <t>14400.00</t>
        </is>
      </c>
      <c r="O42" t="inlineStr">
        <is>
          <t>11600.00</t>
        </is>
      </c>
      <c r="P42" t="inlineStr">
        <is>
          <t>8071.58</t>
        </is>
      </c>
      <c r="Q42" t="inlineStr">
        <is>
          <t>7722.44</t>
        </is>
      </c>
      <c r="R42" t="inlineStr">
        <is>
          <t>6623.72</t>
        </is>
      </c>
      <c r="S42" t="inlineStr">
        <is>
          <t>6171.90</t>
        </is>
      </c>
    </row>
    <row r="43">
      <c r="A43" t="inlineStr">
        <is>
          <t>归属于母公司股东的综合收益总额</t>
        </is>
      </c>
      <c r="B43" t="inlineStr">
        <is>
          <t>21400.00</t>
        </is>
      </c>
      <c r="C43" t="inlineStr">
        <is>
          <t>21900.00</t>
        </is>
      </c>
      <c r="D43" s="9" t="n">
        <v>-0.3899721448467967</v>
      </c>
      <c r="E43" t="inlineStr">
        <is>
          <t>35900.00</t>
        </is>
      </c>
      <c r="F43" s="9" t="n">
        <v>-0.2776659959758551</v>
      </c>
      <c r="G43" t="inlineStr">
        <is>
          <t>49700.00</t>
        </is>
      </c>
      <c r="H43" s="8" t="n">
        <v>0.7561837455830389</v>
      </c>
      <c r="I43" t="inlineStr">
        <is>
          <t>28300.00</t>
        </is>
      </c>
      <c r="J43" s="9" t="n">
        <v>0.4894736842105263</v>
      </c>
      <c r="K43" t="inlineStr">
        <is>
          <t>19000.00</t>
        </is>
      </c>
      <c r="L43" s="5" t="n">
        <v>0.144578313253012</v>
      </c>
      <c r="M43" t="inlineStr">
        <is>
          <t>16600.00</t>
        </is>
      </c>
      <c r="N43" t="inlineStr">
        <is>
          <t>14400.00</t>
        </is>
      </c>
      <c r="O43" t="inlineStr">
        <is>
          <t>11600.00</t>
        </is>
      </c>
      <c r="P43" t="inlineStr">
        <is>
          <t>8071.58</t>
        </is>
      </c>
      <c r="Q43" t="inlineStr">
        <is>
          <t>7722.44</t>
        </is>
      </c>
      <c r="R43" t="inlineStr">
        <is>
          <t>6623.72</t>
        </is>
      </c>
      <c r="S43" t="inlineStr">
        <is>
          <t>6171.90</t>
        </is>
      </c>
    </row>
    <row r="44">
      <c r="A44" t="inlineStr">
        <is>
          <t>归属于少数股东的综合收益总额</t>
        </is>
      </c>
      <c r="B44" t="inlineStr">
        <is>
          <t>1366.21</t>
        </is>
      </c>
      <c r="C44" t="inlineStr">
        <is>
          <t>-1511.27</t>
        </is>
      </c>
      <c r="D44" s="8" t="n">
        <v>-2.811621982899947</v>
      </c>
      <c r="E44" t="inlineStr">
        <is>
          <t>-396.49</t>
        </is>
      </c>
      <c r="F44" s="5" t="n">
        <v>0.1308855765015344</v>
      </c>
      <c r="G44" t="inlineStr">
        <is>
          <t>-456.20</t>
        </is>
      </c>
      <c r="H44" s="8" t="n">
        <v>-2.928017909419666</v>
      </c>
      <c r="I44" t="inlineStr">
        <is>
          <t>-116.14</t>
        </is>
      </c>
      <c r="J44" s="8" t="n">
        <v>-21.5077519379845</v>
      </c>
      <c r="K44" t="inlineStr">
        <is>
          <t>-5.16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5155.15</t>
        </is>
      </c>
      <c r="C3" t="inlineStr">
        <is>
          <t>-13200.00</t>
        </is>
      </c>
      <c r="D3" s="9" t="n">
        <v>0.3560975609756097</v>
      </c>
      <c r="E3" t="inlineStr">
        <is>
          <t>-20500.00</t>
        </is>
      </c>
      <c r="F3" s="8" t="n">
        <v>-1.615615615615616</v>
      </c>
      <c r="G3" t="inlineStr">
        <is>
          <t>33300.00</t>
        </is>
      </c>
      <c r="H3" s="8" t="n">
        <v>1.6</v>
      </c>
      <c r="I3" t="inlineStr">
        <is>
          <t>-55500.00</t>
        </is>
      </c>
      <c r="J3" s="8" t="n">
        <v>-1.932773109243697</v>
      </c>
      <c r="K3" t="inlineStr">
        <is>
          <t>59500.00</t>
        </is>
      </c>
      <c r="L3" s="8" t="n">
        <v>4.969424507346908</v>
      </c>
      <c r="M3" t="inlineStr">
        <is>
          <t>9967.46</t>
        </is>
      </c>
      <c r="N3" t="inlineStr">
        <is>
          <t>7322.79</t>
        </is>
      </c>
      <c r="O3" t="inlineStr">
        <is>
          <t>436.71</t>
        </is>
      </c>
      <c r="P3" t="inlineStr">
        <is>
          <t>120.84</t>
        </is>
      </c>
      <c r="Q3" t="inlineStr">
        <is>
          <t>1276.49</t>
        </is>
      </c>
      <c r="R3" t="inlineStr">
        <is>
          <t>1613.73</t>
        </is>
      </c>
      <c r="S3" t="inlineStr">
        <is>
          <t>1157.81</t>
        </is>
      </c>
    </row>
    <row r="4">
      <c r="A4" t="inlineStr">
        <is>
          <t>*经营活动产生的现金流量净额</t>
        </is>
      </c>
      <c r="B4" t="inlineStr">
        <is>
          <t>29200.00</t>
        </is>
      </c>
      <c r="C4" t="inlineStr">
        <is>
          <t>93500.00</t>
        </is>
      </c>
      <c r="D4" s="8" t="n">
        <v>1.774480712166172</v>
      </c>
      <c r="E4" t="inlineStr">
        <is>
          <t>33700.00</t>
        </is>
      </c>
      <c r="F4" s="5" t="n">
        <v>-0.148989898989899</v>
      </c>
      <c r="G4" t="inlineStr">
        <is>
          <t>39600.00</t>
        </is>
      </c>
      <c r="H4" s="8" t="n">
        <v>0.7292576419213974</v>
      </c>
      <c r="I4" t="inlineStr">
        <is>
          <t>22900.00</t>
        </is>
      </c>
      <c r="J4" s="5" t="n">
        <v>0.1507537688442211</v>
      </c>
      <c r="K4" t="inlineStr">
        <is>
          <t>19900.00</t>
        </is>
      </c>
      <c r="L4" s="5" t="n">
        <v>-0.2375478927203065</v>
      </c>
      <c r="M4" t="inlineStr">
        <is>
          <t>26100.00</t>
        </is>
      </c>
      <c r="N4" t="inlineStr">
        <is>
          <t>12300.00</t>
        </is>
      </c>
      <c r="O4" t="inlineStr">
        <is>
          <t>13600.00</t>
        </is>
      </c>
      <c r="P4" t="inlineStr">
        <is>
          <t>10800.00</t>
        </is>
      </c>
      <c r="Q4" t="inlineStr">
        <is>
          <t>9098.97</t>
        </is>
      </c>
      <c r="R4" t="inlineStr">
        <is>
          <t>6367.96</t>
        </is>
      </c>
      <c r="S4" t="inlineStr">
        <is>
          <t>8181.64</t>
        </is>
      </c>
    </row>
    <row r="5">
      <c r="A5" t="inlineStr">
        <is>
          <t>*投资活动产生的现金流量净额</t>
        </is>
      </c>
      <c r="B5" t="inlineStr">
        <is>
          <t>330.18</t>
        </is>
      </c>
      <c r="C5" t="inlineStr">
        <is>
          <t>-74600.00</t>
        </is>
      </c>
      <c r="D5" s="8" t="n">
        <v>0.5111402359108781</v>
      </c>
      <c r="E5" t="inlineStr">
        <is>
          <t>-152600.00</t>
        </is>
      </c>
      <c r="F5" s="5" t="n">
        <v>0.2373813093453273</v>
      </c>
      <c r="G5" t="inlineStr">
        <is>
          <t>-200100.00</t>
        </is>
      </c>
      <c r="H5" s="8" t="n">
        <v>-1.591968911917099</v>
      </c>
      <c r="I5" t="inlineStr">
        <is>
          <t>-77200.00</t>
        </is>
      </c>
      <c r="J5" s="8" t="n">
        <v>-2.100401606425703</v>
      </c>
      <c r="K5" t="inlineStr">
        <is>
          <t>-24900.00</t>
        </is>
      </c>
      <c r="L5" s="9" t="n">
        <v>-0.296875</v>
      </c>
      <c r="M5" t="inlineStr">
        <is>
          <t>-19200.00</t>
        </is>
      </c>
      <c r="N5" t="inlineStr">
        <is>
          <t>-63400.00</t>
        </is>
      </c>
      <c r="O5" t="inlineStr">
        <is>
          <t>-10400.00</t>
        </is>
      </c>
      <c r="P5" t="inlineStr">
        <is>
          <t>-7161.95</t>
        </is>
      </c>
      <c r="Q5" t="inlineStr">
        <is>
          <t>-4159.39</t>
        </is>
      </c>
      <c r="R5" t="inlineStr">
        <is>
          <t>-1803.91</t>
        </is>
      </c>
      <c r="S5" t="inlineStr">
        <is>
          <t>-4025.63</t>
        </is>
      </c>
    </row>
    <row r="6">
      <c r="A6" t="inlineStr">
        <is>
          <t>*筹资活动产生的现金流量净额</t>
        </is>
      </c>
      <c r="B6" t="inlineStr">
        <is>
          <t>-24300.00</t>
        </is>
      </c>
      <c r="C6" t="inlineStr">
        <is>
          <t>-31700.00</t>
        </is>
      </c>
      <c r="D6" s="8" t="n">
        <v>-1.322482197355036</v>
      </c>
      <c r="E6" t="inlineStr">
        <is>
          <t>98300.00</t>
        </is>
      </c>
      <c r="F6" s="9" t="n">
        <v>-0.4940813175501801</v>
      </c>
      <c r="G6" t="inlineStr">
        <is>
          <t>194300.00</t>
        </is>
      </c>
      <c r="H6" s="8" t="n">
        <v>227.3592623227746</v>
      </c>
      <c r="I6" t="inlineStr">
        <is>
          <t>-858.37</t>
        </is>
      </c>
      <c r="J6" s="8" t="n">
        <v>-1.013349455676516</v>
      </c>
      <c r="K6" t="inlineStr">
        <is>
          <t>64300.00</t>
        </is>
      </c>
      <c r="L6" s="8" t="n">
        <v>23.09006612592023</v>
      </c>
      <c r="M6" t="inlineStr">
        <is>
          <t>2669.15</t>
        </is>
      </c>
      <c r="N6" t="inlineStr">
        <is>
          <t>58700.00</t>
        </is>
      </c>
      <c r="O6" t="inlineStr">
        <is>
          <t>-2727.84</t>
        </is>
      </c>
      <c r="P6" t="inlineStr">
        <is>
          <t>-3504.00</t>
        </is>
      </c>
      <c r="Q6" t="inlineStr">
        <is>
          <t>-3663.09</t>
        </is>
      </c>
      <c r="R6" t="inlineStr">
        <is>
          <t>-2950.32</t>
        </is>
      </c>
      <c r="S6" t="inlineStr">
        <is>
          <t>-2998.20</t>
        </is>
      </c>
    </row>
    <row r="7">
      <c r="A7" t="inlineStr">
        <is>
          <t>*期末现金及现金等价物余额</t>
        </is>
      </c>
      <c r="B7" t="inlineStr">
        <is>
          <t>38600.00</t>
        </is>
      </c>
      <c r="C7" t="inlineStr">
        <is>
          <t>33400.00</t>
        </is>
      </c>
      <c r="D7" s="9" t="n">
        <v>-0.2832618025751073</v>
      </c>
      <c r="E7" t="inlineStr">
        <is>
          <t>46600.00</t>
        </is>
      </c>
      <c r="F7" s="9" t="n">
        <v>-0.3055141579731744</v>
      </c>
      <c r="G7" t="inlineStr">
        <is>
          <t>67100.00</t>
        </is>
      </c>
      <c r="H7" s="8" t="n">
        <v>0.985207100591716</v>
      </c>
      <c r="I7" t="inlineStr">
        <is>
          <t>33800.00</t>
        </is>
      </c>
      <c r="J7" s="8" t="n">
        <v>-0.6215005599104143</v>
      </c>
      <c r="K7" t="inlineStr">
        <is>
          <t>89300.00</t>
        </is>
      </c>
      <c r="L7" s="8" t="n">
        <v>1.996644295302013</v>
      </c>
      <c r="M7" t="inlineStr">
        <is>
          <t>29800.00</t>
        </is>
      </c>
      <c r="N7" t="inlineStr">
        <is>
          <t>19900.00</t>
        </is>
      </c>
      <c r="O7" t="inlineStr">
        <is>
          <t>12600.00</t>
        </is>
      </c>
      <c r="P7" t="inlineStr">
        <is>
          <t>12100.00</t>
        </is>
      </c>
      <c r="Q7" t="inlineStr">
        <is>
          <t>12000.00</t>
        </is>
      </c>
      <c r="R7" t="inlineStr">
        <is>
          <t>10700.00</t>
        </is>
      </c>
      <c r="S7" t="inlineStr">
        <is>
          <t>9102.35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111600.00</t>
        </is>
      </c>
      <c r="C10" t="inlineStr">
        <is>
          <t>188000.00</t>
        </is>
      </c>
      <c r="D10" s="5" t="n">
        <v>-0.0136411332633788</v>
      </c>
      <c r="E10" t="inlineStr">
        <is>
          <t>190600.00</t>
        </is>
      </c>
      <c r="F10" s="5" t="n">
        <v>0.01167728237791932</v>
      </c>
      <c r="G10" t="inlineStr">
        <is>
          <t>188400.00</t>
        </is>
      </c>
      <c r="H10" s="8" t="n">
        <v>1.4372574385511</v>
      </c>
      <c r="I10" t="inlineStr">
        <is>
          <t>77300.00</t>
        </is>
      </c>
      <c r="J10" s="8" t="n">
        <v>0.8018648018648019</v>
      </c>
      <c r="K10" t="inlineStr">
        <is>
          <t>42900.00</t>
        </is>
      </c>
      <c r="L10" s="9" t="n">
        <v>-0.3113964686998395</v>
      </c>
      <c r="M10" t="inlineStr">
        <is>
          <t>62300.00</t>
        </is>
      </c>
      <c r="N10" t="inlineStr">
        <is>
          <t>44900.00</t>
        </is>
      </c>
      <c r="O10" t="inlineStr">
        <is>
          <t>35900.00</t>
        </is>
      </c>
      <c r="P10" t="inlineStr">
        <is>
          <t>26900.00</t>
        </is>
      </c>
      <c r="Q10" t="inlineStr">
        <is>
          <t>24800.00</t>
        </is>
      </c>
      <c r="R10" t="inlineStr">
        <is>
          <t>19500.00</t>
        </is>
      </c>
      <c r="S10" t="inlineStr">
        <is>
          <t>19700.00</t>
        </is>
      </c>
    </row>
    <row r="11">
      <c r="A11" t="inlineStr">
        <is>
          <t>收到的税费与返还</t>
        </is>
      </c>
      <c r="B11" t="inlineStr">
        <is>
          <t>1276.10</t>
        </is>
      </c>
      <c r="C11" t="inlineStr">
        <is>
          <t>34700.00</t>
        </is>
      </c>
      <c r="D11" s="8" t="n">
        <v>12.96878560128175</v>
      </c>
      <c r="E11" t="inlineStr">
        <is>
          <t>2484.11</t>
        </is>
      </c>
      <c r="F11" s="8" t="n">
        <v>3.771537235166439</v>
      </c>
      <c r="G11" t="inlineStr">
        <is>
          <t>520.61</t>
        </is>
      </c>
      <c r="H11" s="9" t="n">
        <v>0.3580894245317474</v>
      </c>
      <c r="I11" t="inlineStr">
        <is>
          <t>383.34</t>
        </is>
      </c>
      <c r="J11" s="9" t="n">
        <v>-0.4066495371946878</v>
      </c>
      <c r="K11" t="inlineStr">
        <is>
          <t>646.06</t>
        </is>
      </c>
      <c r="L11" s="5" t="n">
        <v>-0.1118717694930167</v>
      </c>
      <c r="M11" t="inlineStr">
        <is>
          <t>727.44</t>
        </is>
      </c>
      <c r="N11" t="inlineStr">
        <is>
          <t>--</t>
        </is>
      </c>
      <c r="O11" t="inlineStr">
        <is>
          <t>6.29</t>
        </is>
      </c>
      <c r="P11" t="inlineStr">
        <is>
          <t>109.26</t>
        </is>
      </c>
      <c r="Q11" t="inlineStr">
        <is>
          <t>61.15</t>
        </is>
      </c>
      <c r="R11" t="inlineStr">
        <is>
          <t>103.82</t>
        </is>
      </c>
      <c r="S11" t="inlineStr">
        <is>
          <t>404.76</t>
        </is>
      </c>
    </row>
    <row r="12">
      <c r="A12" t="inlineStr">
        <is>
          <t>收到其他与经营活动有关的现金</t>
        </is>
      </c>
      <c r="B12" t="inlineStr">
        <is>
          <t>14300.00</t>
        </is>
      </c>
      <c r="C12" t="inlineStr">
        <is>
          <t>32400.00</t>
        </is>
      </c>
      <c r="D12" s="5" t="n">
        <v>-0.2465116279069768</v>
      </c>
      <c r="E12" t="inlineStr">
        <is>
          <t>43000.00</t>
        </is>
      </c>
      <c r="F12" s="5" t="n">
        <v>-0.01601830663615561</v>
      </c>
      <c r="G12" t="inlineStr">
        <is>
          <t>43700.00</t>
        </is>
      </c>
      <c r="H12" s="8" t="n">
        <v>21.52879251858496</v>
      </c>
      <c r="I12" t="inlineStr">
        <is>
          <t>1939.74</t>
        </is>
      </c>
      <c r="J12" s="8" t="n">
        <v>0.5079293510370348</v>
      </c>
      <c r="K12" t="inlineStr">
        <is>
          <t>1286.36</t>
        </is>
      </c>
      <c r="L12" s="8" t="n">
        <v>-0.5845788175112707</v>
      </c>
      <c r="M12" t="inlineStr">
        <is>
          <t>3096.52</t>
        </is>
      </c>
      <c r="N12" t="inlineStr">
        <is>
          <t>799.53</t>
        </is>
      </c>
      <c r="O12" t="inlineStr">
        <is>
          <t>1061.82</t>
        </is>
      </c>
      <c r="P12" t="inlineStr">
        <is>
          <t>194.64</t>
        </is>
      </c>
      <c r="Q12" t="inlineStr">
        <is>
          <t>341.54</t>
        </is>
      </c>
      <c r="R12" t="inlineStr">
        <is>
          <t>429.26</t>
        </is>
      </c>
      <c r="S12" t="inlineStr">
        <is>
          <t>551.50</t>
        </is>
      </c>
    </row>
    <row r="13">
      <c r="A13" t="inlineStr">
        <is>
          <t>经营活动现金流入小计</t>
        </is>
      </c>
      <c r="B13" t="inlineStr">
        <is>
          <t>127100.00</t>
        </is>
      </c>
      <c r="C13" t="inlineStr">
        <is>
          <t>255100.00</t>
        </is>
      </c>
      <c r="D13" s="5" t="n">
        <v>0.08047437526471835</v>
      </c>
      <c r="E13" t="inlineStr">
        <is>
          <t>236100.00</t>
        </is>
      </c>
      <c r="F13" s="5" t="n">
        <v>0.01504729148753224</v>
      </c>
      <c r="G13" t="inlineStr">
        <is>
          <t>232600.00</t>
        </is>
      </c>
      <c r="H13" s="8" t="n">
        <v>1.922110552763819</v>
      </c>
      <c r="I13" t="inlineStr">
        <is>
          <t>79600.00</t>
        </is>
      </c>
      <c r="J13" s="8" t="n">
        <v>0.7767857142857143</v>
      </c>
      <c r="K13" t="inlineStr">
        <is>
          <t>44800.00</t>
        </is>
      </c>
      <c r="L13" s="9" t="n">
        <v>-0.3222390317700454</v>
      </c>
      <c r="M13" t="inlineStr">
        <is>
          <t>66100.00</t>
        </is>
      </c>
      <c r="N13" t="inlineStr">
        <is>
          <t>45700.00</t>
        </is>
      </c>
      <c r="O13" t="inlineStr">
        <is>
          <t>36900.00</t>
        </is>
      </c>
      <c r="P13" t="inlineStr">
        <is>
          <t>27200.00</t>
        </is>
      </c>
      <c r="Q13" t="inlineStr">
        <is>
          <t>25200.00</t>
        </is>
      </c>
      <c r="R13" t="inlineStr">
        <is>
          <t>20000.00</t>
        </is>
      </c>
      <c r="S13" t="inlineStr">
        <is>
          <t>20700.00</t>
        </is>
      </c>
    </row>
    <row r="14">
      <c r="A14" t="inlineStr">
        <is>
          <t>购买商品、接受劳务支付的现金</t>
        </is>
      </c>
      <c r="B14" t="inlineStr">
        <is>
          <t>58300.00</t>
        </is>
      </c>
      <c r="C14" t="inlineStr">
        <is>
          <t>97400.00</t>
        </is>
      </c>
      <c r="D14" s="5" t="n">
        <v>-0.1876563803169308</v>
      </c>
      <c r="E14" t="inlineStr">
        <is>
          <t>119900.00</t>
        </is>
      </c>
      <c r="F14" s="8" t="n">
        <v>0.5293367346938775</v>
      </c>
      <c r="G14" t="inlineStr">
        <is>
          <t>78400.00</t>
        </is>
      </c>
      <c r="H14" s="8" t="n">
        <v>1.622073578595318</v>
      </c>
      <c r="I14" t="inlineStr">
        <is>
          <t>29900.00</t>
        </is>
      </c>
      <c r="J14" s="8" t="n">
        <v>3.370501599106605</v>
      </c>
      <c r="K14" t="inlineStr">
        <is>
          <t>6841.32</t>
        </is>
      </c>
      <c r="L14" s="8" t="n">
        <v>-0.6847317972350231</v>
      </c>
      <c r="M14" t="inlineStr">
        <is>
          <t>21700.00</t>
        </is>
      </c>
      <c r="N14" t="inlineStr">
        <is>
          <t>15800.00</t>
        </is>
      </c>
      <c r="O14" t="inlineStr">
        <is>
          <t>10400.00</t>
        </is>
      </c>
      <c r="P14" t="inlineStr">
        <is>
          <t>7547.79</t>
        </is>
      </c>
      <c r="Q14" t="inlineStr">
        <is>
          <t>7821.23</t>
        </is>
      </c>
      <c r="R14" t="inlineStr">
        <is>
          <t>7370.01</t>
        </is>
      </c>
      <c r="S14" t="inlineStr">
        <is>
          <t>6463.12</t>
        </is>
      </c>
    </row>
    <row r="15">
      <c r="A15" t="inlineStr">
        <is>
          <t>支付给职工以及为职工支付的现金</t>
        </is>
      </c>
      <c r="B15" t="inlineStr">
        <is>
          <t>20600.00</t>
        </is>
      </c>
      <c r="C15" t="inlineStr">
        <is>
          <t>34700.00</t>
        </is>
      </c>
      <c r="D15" s="5" t="n">
        <v>0.1802721088435374</v>
      </c>
      <c r="E15" t="inlineStr">
        <is>
          <t>29400.00</t>
        </is>
      </c>
      <c r="F15" s="9" t="n">
        <v>0.3548387096774194</v>
      </c>
      <c r="G15" t="inlineStr">
        <is>
          <t>21700.00</t>
        </is>
      </c>
      <c r="H15" s="8" t="n">
        <v>0.8547008547008547</v>
      </c>
      <c r="I15" t="inlineStr">
        <is>
          <t>11700.00</t>
        </is>
      </c>
      <c r="J15" s="5" t="n">
        <v>0.2257636664791353</v>
      </c>
      <c r="K15" t="inlineStr">
        <is>
          <t>9545.07</t>
        </is>
      </c>
      <c r="L15" s="5" t="n">
        <v>0.09215950789678747</v>
      </c>
      <c r="M15" t="inlineStr">
        <is>
          <t>8739.63</t>
        </is>
      </c>
      <c r="N15" t="inlineStr">
        <is>
          <t>7049.31</t>
        </is>
      </c>
      <c r="O15" t="inlineStr">
        <is>
          <t>5316.54</t>
        </is>
      </c>
      <c r="P15" t="inlineStr">
        <is>
          <t>4487.36</t>
        </is>
      </c>
      <c r="Q15" t="inlineStr">
        <is>
          <t>3530.59</t>
        </is>
      </c>
      <c r="R15" t="inlineStr">
        <is>
          <t>2781.24</t>
        </is>
      </c>
      <c r="S15" t="inlineStr">
        <is>
          <t>2559.16</t>
        </is>
      </c>
    </row>
    <row r="16">
      <c r="A16" t="inlineStr">
        <is>
          <t>支付的各项税费</t>
        </is>
      </c>
      <c r="B16" t="inlineStr">
        <is>
          <t>6198.90</t>
        </is>
      </c>
      <c r="C16" t="inlineStr">
        <is>
          <t>8822.18</t>
        </is>
      </c>
      <c r="D16" s="5" t="n">
        <v>-0.1517134615384615</v>
      </c>
      <c r="E16" t="inlineStr">
        <is>
          <t>10400.00</t>
        </is>
      </c>
      <c r="F16" s="5" t="n">
        <v>-0.2180451127819549</v>
      </c>
      <c r="G16" t="inlineStr">
        <is>
          <t>13300.00</t>
        </is>
      </c>
      <c r="H16" s="8" t="n">
        <v>0.6364195632113195</v>
      </c>
      <c r="I16" t="inlineStr">
        <is>
          <t>8127.50</t>
        </is>
      </c>
      <c r="J16" s="8" t="n">
        <v>0.7075799531899338</v>
      </c>
      <c r="K16" t="inlineStr">
        <is>
          <t>4759.66</t>
        </is>
      </c>
      <c r="L16" s="5" t="n">
        <v>-0.2146164381301256</v>
      </c>
      <c r="M16" t="inlineStr">
        <is>
          <t>6060.30</t>
        </is>
      </c>
      <c r="N16" t="inlineStr">
        <is>
          <t>7442.82</t>
        </is>
      </c>
      <c r="O16" t="inlineStr">
        <is>
          <t>5330.68</t>
        </is>
      </c>
      <c r="P16" t="inlineStr">
        <is>
          <t>3203.94</t>
        </is>
      </c>
      <c r="Q16" t="inlineStr">
        <is>
          <t>3745.99</t>
        </is>
      </c>
      <c r="R16" t="inlineStr">
        <is>
          <t>2738.69</t>
        </is>
      </c>
      <c r="S16" t="inlineStr">
        <is>
          <t>2692.51</t>
        </is>
      </c>
    </row>
    <row r="17">
      <c r="A17" t="inlineStr">
        <is>
          <t>支付其他与经营活动有关的现金</t>
        </is>
      </c>
      <c r="B17" t="inlineStr">
        <is>
          <t>12800.00</t>
        </is>
      </c>
      <c r="C17" t="inlineStr">
        <is>
          <t>20700.00</t>
        </is>
      </c>
      <c r="D17" s="8" t="n">
        <v>-0.5152224824355972</v>
      </c>
      <c r="E17" t="inlineStr">
        <is>
          <t>42700.00</t>
        </is>
      </c>
      <c r="F17" s="9" t="n">
        <v>-0.4628930817610063</v>
      </c>
      <c r="G17" t="inlineStr">
        <is>
          <t>79500.00</t>
        </is>
      </c>
      <c r="H17" s="8" t="n">
        <v>10.5505317603301</v>
      </c>
      <c r="I17" t="inlineStr">
        <is>
          <t>6882.80</t>
        </is>
      </c>
      <c r="J17" s="8" t="n">
        <v>0.8396764769559326</v>
      </c>
      <c r="K17" t="inlineStr">
        <is>
          <t>3741.31</t>
        </is>
      </c>
      <c r="L17" s="5" t="n">
        <v>0.0665079817559863</v>
      </c>
      <c r="M17" t="inlineStr">
        <is>
          <t>3508.00</t>
        </is>
      </c>
      <c r="N17" t="inlineStr">
        <is>
          <t>3107.60</t>
        </is>
      </c>
      <c r="O17" t="inlineStr">
        <is>
          <t>2314.21</t>
        </is>
      </c>
      <c r="P17" t="inlineStr">
        <is>
          <t>1143.97</t>
        </is>
      </c>
      <c r="Q17" t="inlineStr">
        <is>
          <t>1045.75</t>
        </is>
      </c>
      <c r="R17" t="inlineStr">
        <is>
          <t>784.65</t>
        </is>
      </c>
      <c r="S17" t="inlineStr">
        <is>
          <t>770.63</t>
        </is>
      </c>
    </row>
    <row r="18">
      <c r="A18" t="inlineStr">
        <is>
          <t>经营活动现金流出小计</t>
        </is>
      </c>
      <c r="B18" t="inlineStr">
        <is>
          <t>97900.00</t>
        </is>
      </c>
      <c r="C18" t="inlineStr">
        <is>
          <t>161600.00</t>
        </is>
      </c>
      <c r="D18" s="5" t="n">
        <v>-0.2015810276679842</v>
      </c>
      <c r="E18" t="inlineStr">
        <is>
          <t>202400.00</t>
        </is>
      </c>
      <c r="F18" s="5" t="n">
        <v>0.04870466321243523</v>
      </c>
      <c r="G18" t="inlineStr">
        <is>
          <t>193000.00</t>
        </is>
      </c>
      <c r="H18" s="8" t="n">
        <v>2.403880070546737</v>
      </c>
      <c r="I18" t="inlineStr">
        <is>
          <t>56700.00</t>
        </is>
      </c>
      <c r="J18" s="8" t="n">
        <v>1.27710843373494</v>
      </c>
      <c r="K18" t="inlineStr">
        <is>
          <t>24900.00</t>
        </is>
      </c>
      <c r="L18" s="9" t="n">
        <v>-0.3775</v>
      </c>
      <c r="M18" t="inlineStr">
        <is>
          <t>40000.00</t>
        </is>
      </c>
      <c r="N18" t="inlineStr">
        <is>
          <t>33400.00</t>
        </is>
      </c>
      <c r="O18" t="inlineStr">
        <is>
          <t>23400.00</t>
        </is>
      </c>
      <c r="P18" t="inlineStr">
        <is>
          <t>16400.00</t>
        </is>
      </c>
      <c r="Q18" t="inlineStr">
        <is>
          <t>16100.00</t>
        </is>
      </c>
      <c r="R18" t="inlineStr">
        <is>
          <t>13700.00</t>
        </is>
      </c>
      <c r="S18" t="inlineStr">
        <is>
          <t>12500.00</t>
        </is>
      </c>
    </row>
    <row r="19">
      <c r="A19" t="inlineStr">
        <is>
          <t>经营活动产生的现金流量净额</t>
        </is>
      </c>
      <c r="B19" t="inlineStr">
        <is>
          <t>29200.00</t>
        </is>
      </c>
      <c r="C19" t="inlineStr">
        <is>
          <t>93500.00</t>
        </is>
      </c>
      <c r="D19" s="8" t="n">
        <v>1.774480712166172</v>
      </c>
      <c r="E19" t="inlineStr">
        <is>
          <t>33700.00</t>
        </is>
      </c>
      <c r="F19" s="5" t="n">
        <v>-0.148989898989899</v>
      </c>
      <c r="G19" t="inlineStr">
        <is>
          <t>39600.00</t>
        </is>
      </c>
      <c r="H19" s="8" t="n">
        <v>0.7292576419213974</v>
      </c>
      <c r="I19" t="inlineStr">
        <is>
          <t>22900.00</t>
        </is>
      </c>
      <c r="J19" s="5" t="n">
        <v>0.1507537688442211</v>
      </c>
      <c r="K19" t="inlineStr">
        <is>
          <t>19900.00</t>
        </is>
      </c>
      <c r="L19" s="5" t="n">
        <v>-0.2375478927203065</v>
      </c>
      <c r="M19" t="inlineStr">
        <is>
          <t>26100.00</t>
        </is>
      </c>
      <c r="N19" t="inlineStr">
        <is>
          <t>12300.00</t>
        </is>
      </c>
      <c r="O19" t="inlineStr">
        <is>
          <t>13600.00</t>
        </is>
      </c>
      <c r="P19" t="inlineStr">
        <is>
          <t>10800.00</t>
        </is>
      </c>
      <c r="Q19" t="inlineStr">
        <is>
          <t>9098.97</t>
        </is>
      </c>
      <c r="R19" t="inlineStr">
        <is>
          <t>6367.96</t>
        </is>
      </c>
      <c r="S19" t="inlineStr">
        <is>
          <t>8181.64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131900.00</t>
        </is>
      </c>
      <c r="C21" t="inlineStr">
        <is>
          <t>435200.00</t>
        </is>
      </c>
      <c r="D21" s="5" t="n">
        <v>-0.01270417422867514</v>
      </c>
      <c r="E21" t="inlineStr">
        <is>
          <t>440800.00</t>
        </is>
      </c>
      <c r="F21" s="8" t="n">
        <v>0.9900677200902934</v>
      </c>
      <c r="G21" t="inlineStr">
        <is>
          <t>221500.00</t>
        </is>
      </c>
      <c r="H21" s="9" t="n">
        <v>-0.2544597778525749</v>
      </c>
      <c r="I21" t="inlineStr">
        <is>
          <t>297100.00</t>
        </is>
      </c>
      <c r="J21" s="8" t="n">
        <v>1.371109337589784</v>
      </c>
      <c r="K21" t="inlineStr">
        <is>
          <t>125300.00</t>
        </is>
      </c>
      <c r="L21" s="5" t="n">
        <v>-0.1144876325088339</v>
      </c>
      <c r="M21" t="inlineStr">
        <is>
          <t>141500.00</t>
        </is>
      </c>
      <c r="N21" t="inlineStr">
        <is>
          <t>4000.00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563.18</t>
        </is>
      </c>
      <c r="C22" t="inlineStr">
        <is>
          <t>493.16</t>
        </is>
      </c>
      <c r="D22" s="9" t="n">
        <v>-0.2924432201322831</v>
      </c>
      <c r="E22" t="inlineStr">
        <is>
          <t>696.99</t>
        </is>
      </c>
      <c r="F22" s="8" t="n">
        <v>-0.6467627904619517</v>
      </c>
      <c r="G22" t="inlineStr">
        <is>
          <t>1973.15</t>
        </is>
      </c>
      <c r="H22" s="5" t="n">
        <v>-0.1750907205806117</v>
      </c>
      <c r="I22" t="inlineStr">
        <is>
          <t>2391.96</t>
        </is>
      </c>
      <c r="J22" s="5" t="n">
        <v>0.2065067715820535</v>
      </c>
      <c r="K22" t="inlineStr">
        <is>
          <t>1982.55</t>
        </is>
      </c>
      <c r="L22" s="8" t="n">
        <v>1.229638543377044</v>
      </c>
      <c r="M22" t="inlineStr">
        <is>
          <t>889.18</t>
        </is>
      </c>
      <c r="N22" t="inlineStr">
        <is>
          <t>63.01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7188.76</t>
        </is>
      </c>
      <c r="C23" t="inlineStr">
        <is>
          <t>4892.21</t>
        </is>
      </c>
      <c r="D23" s="8" t="n">
        <v>-0.6429043795620438</v>
      </c>
      <c r="E23" t="inlineStr">
        <is>
          <t>13700.00</t>
        </is>
      </c>
      <c r="F23" s="8" t="n">
        <v>4.914196662148278</v>
      </c>
      <c r="G23" t="inlineStr">
        <is>
          <t>2316.46</t>
        </is>
      </c>
      <c r="H23" s="8" t="n">
        <v>2.467962153422361</v>
      </c>
      <c r="I23" t="inlineStr">
        <is>
          <t>667.96</t>
        </is>
      </c>
      <c r="J23" s="8" t="n">
        <v>6.717619872905836</v>
      </c>
      <c r="K23" t="inlineStr">
        <is>
          <t>86.55</t>
        </is>
      </c>
      <c r="L23" s="8" t="n">
        <v>-0.8962031085100259</v>
      </c>
      <c r="M23" t="inlineStr">
        <is>
          <t>833.84</t>
        </is>
      </c>
      <c r="N23" t="inlineStr">
        <is>
          <t>62.82</t>
        </is>
      </c>
      <c r="O23" t="inlineStr">
        <is>
          <t>3.63</t>
        </is>
      </c>
      <c r="P23" t="inlineStr">
        <is>
          <t>102.56</t>
        </is>
      </c>
      <c r="Q23" t="inlineStr">
        <is>
          <t>1.23</t>
        </is>
      </c>
      <c r="R23" t="inlineStr">
        <is>
          <t>222.22</t>
        </is>
      </c>
      <c r="S23" t="inlineStr">
        <is>
          <t>23.13</t>
        </is>
      </c>
    </row>
    <row r="24">
      <c r="A24" t="inlineStr">
        <is>
          <t>收到其他与投资活动有关的现金</t>
        </is>
      </c>
      <c r="B24" t="inlineStr">
        <is>
          <t>1380.43</t>
        </is>
      </c>
      <c r="C24" t="inlineStr">
        <is>
          <t>6025.76</t>
        </is>
      </c>
      <c r="D24" s="8" t="n">
        <v>-0.7589695999999999</v>
      </c>
      <c r="E24" t="inlineStr">
        <is>
          <t>25000.00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141000.00</t>
        </is>
      </c>
      <c r="C25" t="inlineStr">
        <is>
          <t>446600.00</t>
        </is>
      </c>
      <c r="D25" s="5" t="n">
        <v>-0.06997084548104957</v>
      </c>
      <c r="E25" t="inlineStr">
        <is>
          <t>480200.00</t>
        </is>
      </c>
      <c r="F25" s="8" t="n">
        <v>1.12666076173605</v>
      </c>
      <c r="G25" t="inlineStr">
        <is>
          <t>225800.00</t>
        </is>
      </c>
      <c r="H25" s="5" t="n">
        <v>-0.2478347768154564</v>
      </c>
      <c r="I25" t="inlineStr">
        <is>
          <t>300200.00</t>
        </is>
      </c>
      <c r="J25" s="8" t="n">
        <v>1.356357927786499</v>
      </c>
      <c r="K25" t="inlineStr">
        <is>
          <t>127400.00</t>
        </is>
      </c>
      <c r="L25" s="5" t="n">
        <v>-0.1109560362875087</v>
      </c>
      <c r="M25" t="inlineStr">
        <is>
          <t>143300.00</t>
        </is>
      </c>
      <c r="N25" t="inlineStr">
        <is>
          <t>4125.83</t>
        </is>
      </c>
      <c r="O25" t="inlineStr">
        <is>
          <t>3.63</t>
        </is>
      </c>
      <c r="P25" t="inlineStr">
        <is>
          <t>102.56</t>
        </is>
      </c>
      <c r="Q25" t="inlineStr">
        <is>
          <t>1.23</t>
        </is>
      </c>
      <c r="R25" t="inlineStr">
        <is>
          <t>222.22</t>
        </is>
      </c>
      <c r="S25" t="inlineStr">
        <is>
          <t>23.13</t>
        </is>
      </c>
    </row>
    <row r="26">
      <c r="A26" t="inlineStr">
        <is>
          <t>购建固定资产、无形资产和其他长期资产支付的现金</t>
        </is>
      </c>
      <c r="B26" t="inlineStr">
        <is>
          <t>28400.00</t>
        </is>
      </c>
      <c r="C26" t="inlineStr">
        <is>
          <t>119100.00</t>
        </is>
      </c>
      <c r="D26" s="9" t="n">
        <v>-0.4298707515557683</v>
      </c>
      <c r="E26" t="inlineStr">
        <is>
          <t>208900.00</t>
        </is>
      </c>
      <c r="F26" s="9" t="n">
        <v>0.4076819407008086</v>
      </c>
      <c r="G26" t="inlineStr">
        <is>
          <t>148400.00</t>
        </is>
      </c>
      <c r="H26" s="8" t="n">
        <v>2.150743099787686</v>
      </c>
      <c r="I26" t="inlineStr">
        <is>
          <t>47100.00</t>
        </is>
      </c>
      <c r="J26" s="8" t="n">
        <v>0.7773584905660378</v>
      </c>
      <c r="K26" t="inlineStr">
        <is>
          <t>26500.00</t>
        </is>
      </c>
      <c r="L26" s="5" t="n">
        <v>0.2268518518518519</v>
      </c>
      <c r="M26" t="inlineStr">
        <is>
          <t>21600.00</t>
        </is>
      </c>
      <c r="N26" t="inlineStr">
        <is>
          <t>20900.00</t>
        </is>
      </c>
      <c r="O26" t="inlineStr">
        <is>
          <t>10400.00</t>
        </is>
      </c>
      <c r="P26" t="inlineStr">
        <is>
          <t>7264.52</t>
        </is>
      </c>
      <c r="Q26" t="inlineStr">
        <is>
          <t>4160.62</t>
        </is>
      </c>
      <c r="R26" t="inlineStr">
        <is>
          <t>2026.14</t>
        </is>
      </c>
      <c r="S26" t="inlineStr">
        <is>
          <t>4048.77</t>
        </is>
      </c>
    </row>
    <row r="27">
      <c r="A27" t="inlineStr">
        <is>
          <t>投资支付的现金</t>
        </is>
      </c>
      <c r="B27" t="inlineStr">
        <is>
          <t>112300.00</t>
        </is>
      </c>
      <c r="C27" t="inlineStr">
        <is>
          <t>398500.00</t>
        </is>
      </c>
      <c r="D27" s="5" t="n">
        <v>0.000251004016064257</v>
      </c>
      <c r="E27" t="inlineStr">
        <is>
          <t>398400.00</t>
        </is>
      </c>
      <c r="F27" s="9" t="n">
        <v>0.4356756756756757</v>
      </c>
      <c r="G27" t="inlineStr">
        <is>
          <t>277500.00</t>
        </is>
      </c>
      <c r="H27" s="5" t="n">
        <v>-0.1598546775658492</v>
      </c>
      <c r="I27" t="inlineStr">
        <is>
          <t>330300.00</t>
        </is>
      </c>
      <c r="J27" s="8" t="n">
        <v>1.625596184419714</v>
      </c>
      <c r="K27" t="inlineStr">
        <is>
          <t>125800.00</t>
        </is>
      </c>
      <c r="L27" s="5" t="n">
        <v>-0.1071682044002839</v>
      </c>
      <c r="M27" t="inlineStr">
        <is>
          <t>140900.00</t>
        </is>
      </c>
      <c r="N27" t="inlineStr">
        <is>
          <t>46700.00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3611.44</t>
        </is>
      </c>
      <c r="D29" s="8" t="n">
        <v>-0.8578173228346457</v>
      </c>
      <c r="E29" t="inlineStr">
        <is>
          <t>25400.00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140700.00</t>
        </is>
      </c>
      <c r="C30" t="inlineStr">
        <is>
          <t>521200.00</t>
        </is>
      </c>
      <c r="D30" s="5" t="n">
        <v>-0.1763590391908976</v>
      </c>
      <c r="E30" t="inlineStr">
        <is>
          <t>632800.00</t>
        </is>
      </c>
      <c r="F30" s="9" t="n">
        <v>0.4854460093896714</v>
      </c>
      <c r="G30" t="inlineStr">
        <is>
          <t>426000.00</t>
        </is>
      </c>
      <c r="H30" s="5" t="n">
        <v>0.1287758346581876</v>
      </c>
      <c r="I30" t="inlineStr">
        <is>
          <t>377400.00</t>
        </is>
      </c>
      <c r="J30" s="8" t="n">
        <v>1.478003939592909</v>
      </c>
      <c r="K30" t="inlineStr">
        <is>
          <t>152300.00</t>
        </is>
      </c>
      <c r="L30" s="5" t="n">
        <v>-0.06219211822660099</v>
      </c>
      <c r="M30" t="inlineStr">
        <is>
          <t>162400.00</t>
        </is>
      </c>
      <c r="N30" t="inlineStr">
        <is>
          <t>67500.00</t>
        </is>
      </c>
      <c r="O30" t="inlineStr">
        <is>
          <t>10400.00</t>
        </is>
      </c>
      <c r="P30" t="inlineStr">
        <is>
          <t>7264.52</t>
        </is>
      </c>
      <c r="Q30" t="inlineStr">
        <is>
          <t>4160.62</t>
        </is>
      </c>
      <c r="R30" t="inlineStr">
        <is>
          <t>2026.14</t>
        </is>
      </c>
      <c r="S30" t="inlineStr">
        <is>
          <t>4048.77</t>
        </is>
      </c>
    </row>
    <row r="31">
      <c r="A31" t="inlineStr">
        <is>
          <t>投资活动产生的现金流量净额</t>
        </is>
      </c>
      <c r="B31" t="inlineStr">
        <is>
          <t>330.18</t>
        </is>
      </c>
      <c r="C31" t="inlineStr">
        <is>
          <t>-74600.00</t>
        </is>
      </c>
      <c r="D31" s="8" t="n">
        <v>0.5111402359108781</v>
      </c>
      <c r="E31" t="inlineStr">
        <is>
          <t>-152600.00</t>
        </is>
      </c>
      <c r="F31" s="5" t="n">
        <v>0.2373813093453273</v>
      </c>
      <c r="G31" t="inlineStr">
        <is>
          <t>-200100.00</t>
        </is>
      </c>
      <c r="H31" s="8" t="n">
        <v>-1.591968911917099</v>
      </c>
      <c r="I31" t="inlineStr">
        <is>
          <t>-77200.00</t>
        </is>
      </c>
      <c r="J31" s="8" t="n">
        <v>-2.100401606425703</v>
      </c>
      <c r="K31" t="inlineStr">
        <is>
          <t>-24900.00</t>
        </is>
      </c>
      <c r="L31" s="9" t="n">
        <v>-0.296875</v>
      </c>
      <c r="M31" t="inlineStr">
        <is>
          <t>-19200.00</t>
        </is>
      </c>
      <c r="N31" t="inlineStr">
        <is>
          <t>-63400.00</t>
        </is>
      </c>
      <c r="O31" t="inlineStr">
        <is>
          <t>-10400.00</t>
        </is>
      </c>
      <c r="P31" t="inlineStr">
        <is>
          <t>-7161.95</t>
        </is>
      </c>
      <c r="Q31" t="inlineStr">
        <is>
          <t>-4159.39</t>
        </is>
      </c>
      <c r="R31" t="inlineStr">
        <is>
          <t>-1803.91</t>
        </is>
      </c>
      <c r="S31" t="inlineStr">
        <is>
          <t>-4025.63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60.00</t>
        </is>
      </c>
      <c r="C33" t="inlineStr">
        <is>
          <t>--</t>
        </is>
      </c>
      <c r="D33" t="inlineStr">
        <is>
          <t>--</t>
        </is>
      </c>
      <c r="E33" t="inlineStr">
        <is>
          <t>120.00</t>
        </is>
      </c>
      <c r="F33" s="8" t="n">
        <v>-0.9981873111782478</v>
      </c>
      <c r="G33" t="inlineStr">
        <is>
          <t>66200.00</t>
        </is>
      </c>
      <c r="H33" s="8" t="n">
        <v>11.38334496220461</v>
      </c>
      <c r="I33" t="inlineStr">
        <is>
          <t>5345.89</t>
        </is>
      </c>
      <c r="J33" s="8" t="n">
        <v>-0.9292871693121694</v>
      </c>
      <c r="K33" t="inlineStr">
        <is>
          <t>75600.00</t>
        </is>
      </c>
      <c r="L33" s="8" t="n">
        <v>19.79734146153592</v>
      </c>
      <c r="M33" t="inlineStr">
        <is>
          <t>3635.08</t>
        </is>
      </c>
      <c r="N33" t="inlineStr">
        <is>
          <t>65200.00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65800.00</t>
        </is>
      </c>
      <c r="H34" s="8" t="n">
        <v>112.448275862069</v>
      </c>
      <c r="I34" t="inlineStr">
        <is>
          <t>580.00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4803.56</t>
        </is>
      </c>
      <c r="C35" t="inlineStr">
        <is>
          <t>79200.00</t>
        </is>
      </c>
      <c r="D35" s="9" t="n">
        <v>-0.2978723404255319</v>
      </c>
      <c r="E35" t="inlineStr">
        <is>
          <t>112800.00</t>
        </is>
      </c>
      <c r="F35" s="8" t="n">
        <v>4.844559585492228</v>
      </c>
      <c r="G35" t="inlineStr">
        <is>
          <t>19300.00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3800.00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2475.00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119500.00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1224.64</t>
        </is>
      </c>
      <c r="O36" t="inlineStr">
        <is>
          <t>772.16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10.82</t>
        </is>
      </c>
    </row>
    <row r="37">
      <c r="A37" t="inlineStr">
        <is>
          <t>筹资活动现金流入小计</t>
        </is>
      </c>
      <c r="B37" t="inlineStr">
        <is>
          <t>4863.56</t>
        </is>
      </c>
      <c r="C37" t="inlineStr">
        <is>
          <t>79200.00</t>
        </is>
      </c>
      <c r="D37" s="9" t="n">
        <v>-0.2984942426926483</v>
      </c>
      <c r="E37" t="inlineStr">
        <is>
          <t>112900.00</t>
        </is>
      </c>
      <c r="F37" s="9" t="n">
        <v>-0.4492682926829268</v>
      </c>
      <c r="G37" t="inlineStr">
        <is>
          <t>205000.00</t>
        </is>
      </c>
      <c r="H37" s="8" t="n">
        <v>37.34721627268799</v>
      </c>
      <c r="I37" t="inlineStr">
        <is>
          <t>5345.89</t>
        </is>
      </c>
      <c r="J37" s="8" t="n">
        <v>-0.9292871693121694</v>
      </c>
      <c r="K37" t="inlineStr">
        <is>
          <t>75600.00</t>
        </is>
      </c>
      <c r="L37" s="8" t="n">
        <v>9.168014332058297</v>
      </c>
      <c r="M37" t="inlineStr">
        <is>
          <t>7435.08</t>
        </is>
      </c>
      <c r="N37" t="inlineStr">
        <is>
          <t>66400.00</t>
        </is>
      </c>
      <c r="O37" t="inlineStr">
        <is>
          <t>772.16</t>
        </is>
      </c>
      <c r="P37" t="inlineStr">
        <is>
          <t>--</t>
        </is>
      </c>
      <c r="Q37" t="inlineStr">
        <is>
          <t>2475.00</t>
        </is>
      </c>
      <c r="R37" t="inlineStr">
        <is>
          <t>--</t>
        </is>
      </c>
      <c r="S37" t="inlineStr">
        <is>
          <t>10.82</t>
        </is>
      </c>
    </row>
    <row r="38">
      <c r="A38" t="inlineStr">
        <is>
          <t>偿还债务支付的现金</t>
        </is>
      </c>
      <c r="B38" t="inlineStr">
        <is>
          <t>19900.00</t>
        </is>
      </c>
      <c r="C38" t="inlineStr">
        <is>
          <t>95800.00</t>
        </is>
      </c>
      <c r="D38" s="8" t="n">
        <v>109.0858393757972</v>
      </c>
      <c r="E38" t="inlineStr">
        <is>
          <t>870.23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3800.00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2475.00</t>
        </is>
      </c>
      <c r="R38" t="inlineStr">
        <is>
          <t>--</t>
        </is>
      </c>
      <c r="S38" t="inlineStr">
        <is>
          <t>3000.00</t>
        </is>
      </c>
    </row>
    <row r="39">
      <c r="A39" t="inlineStr">
        <is>
          <t>分配股利、利润或偿付利息支付的现金</t>
        </is>
      </c>
      <c r="B39" t="inlineStr">
        <is>
          <t>7502.32</t>
        </is>
      </c>
      <c r="C39" t="inlineStr">
        <is>
          <t>14500.00</t>
        </is>
      </c>
      <c r="D39" s="5" t="n">
        <v>0.09848484848484848</v>
      </c>
      <c r="E39" t="inlineStr">
        <is>
          <t>13200.00</t>
        </is>
      </c>
      <c r="F39" s="8" t="n">
        <v>0.6269742469697605</v>
      </c>
      <c r="G39" t="inlineStr">
        <is>
          <t>8113.22</t>
        </is>
      </c>
      <c r="H39" s="9" t="n">
        <v>0.3289489417673085</v>
      </c>
      <c r="I39" t="inlineStr">
        <is>
          <t>6104.99</t>
        </is>
      </c>
      <c r="J39" s="5" t="n">
        <v>0.110159659586849</v>
      </c>
      <c r="K39" t="inlineStr">
        <is>
          <t>5499.20</t>
        </is>
      </c>
      <c r="L39" s="5" t="n">
        <v>0.153856644978</v>
      </c>
      <c r="M39" t="inlineStr">
        <is>
          <t>4765.93</t>
        </is>
      </c>
      <c r="N39" t="inlineStr">
        <is>
          <t>2808.00</t>
        </is>
      </c>
      <c r="O39" t="inlineStr">
        <is>
          <t>3500.00</t>
        </is>
      </c>
      <c r="P39" t="inlineStr">
        <is>
          <t>3500.00</t>
        </is>
      </c>
      <c r="Q39" t="inlineStr">
        <is>
          <t>3502.19</t>
        </is>
      </c>
      <c r="R39" t="inlineStr">
        <is>
          <t>2940.00</t>
        </is>
      </c>
      <c r="S39" t="inlineStr">
        <is>
          <t>9.02</t>
        </is>
      </c>
    </row>
    <row r="40">
      <c r="A40" t="inlineStr">
        <is>
          <t>支付其他与筹资活动有关的现金</t>
        </is>
      </c>
      <c r="B40" t="inlineStr">
        <is>
          <t>1802.42</t>
        </is>
      </c>
      <c r="C40" t="inlineStr">
        <is>
          <t>707.21</t>
        </is>
      </c>
      <c r="D40" s="5" t="n">
        <v>0.1352049825034512</v>
      </c>
      <c r="E40" t="inlineStr">
        <is>
          <t>622.98</t>
        </is>
      </c>
      <c r="F40" s="8" t="n">
        <v>-0.7634447798598849</v>
      </c>
      <c r="G40" t="inlineStr">
        <is>
          <t>2633.55</t>
        </is>
      </c>
      <c r="H40" s="8" t="n">
        <v>25.52916288909036</v>
      </c>
      <c r="I40" t="inlineStr">
        <is>
          <t>99.27</t>
        </is>
      </c>
      <c r="J40" s="8" t="n">
        <v>-0.9520543644679711</v>
      </c>
      <c r="K40" t="inlineStr">
        <is>
          <t>2070.47</t>
        </is>
      </c>
      <c r="L40" t="inlineStr">
        <is>
          <t>--</t>
        </is>
      </c>
      <c r="M40" t="inlineStr">
        <is>
          <t>--</t>
        </is>
      </c>
      <c r="N40" t="inlineStr">
        <is>
          <t>4961.94</t>
        </is>
      </c>
      <c r="O40" t="inlineStr">
        <is>
          <t>--</t>
        </is>
      </c>
      <c r="P40" t="inlineStr">
        <is>
          <t>4.00</t>
        </is>
      </c>
      <c r="Q40" t="inlineStr">
        <is>
          <t>160.90</t>
        </is>
      </c>
      <c r="R40" t="inlineStr">
        <is>
          <t>10.32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29200.00</t>
        </is>
      </c>
      <c r="C41" t="inlineStr">
        <is>
          <t>111000.00</t>
        </is>
      </c>
      <c r="D41" s="8" t="n">
        <v>6.551020408163265</v>
      </c>
      <c r="E41" t="inlineStr">
        <is>
          <t>14700.00</t>
        </is>
      </c>
      <c r="F41" s="9" t="n">
        <v>0.3738317757009346</v>
      </c>
      <c r="G41" t="inlineStr">
        <is>
          <t>10700.00</t>
        </is>
      </c>
      <c r="H41" s="8" t="n">
        <v>0.7246214697643232</v>
      </c>
      <c r="I41" t="inlineStr">
        <is>
          <t>6204.26</t>
        </is>
      </c>
      <c r="J41" s="9" t="n">
        <v>-0.4557666666666667</v>
      </c>
      <c r="K41" t="inlineStr">
        <is>
          <t>11400.00</t>
        </is>
      </c>
      <c r="L41" s="8" t="n">
        <v>1.391978060945083</v>
      </c>
      <c r="M41" t="inlineStr">
        <is>
          <t>4765.93</t>
        </is>
      </c>
      <c r="N41" t="inlineStr">
        <is>
          <t>7769.94</t>
        </is>
      </c>
      <c r="O41" t="inlineStr">
        <is>
          <t>3500.00</t>
        </is>
      </c>
      <c r="P41" t="inlineStr">
        <is>
          <t>3504.00</t>
        </is>
      </c>
      <c r="Q41" t="inlineStr">
        <is>
          <t>6138.09</t>
        </is>
      </c>
      <c r="R41" t="inlineStr">
        <is>
          <t>2950.32</t>
        </is>
      </c>
      <c r="S41" t="inlineStr">
        <is>
          <t>3009.02</t>
        </is>
      </c>
    </row>
    <row r="42">
      <c r="A42" t="inlineStr">
        <is>
          <t>筹资活动产生的现金流量净额</t>
        </is>
      </c>
      <c r="B42" t="inlineStr">
        <is>
          <t>-24300.00</t>
        </is>
      </c>
      <c r="C42" t="inlineStr">
        <is>
          <t>-31700.00</t>
        </is>
      </c>
      <c r="D42" s="8" t="n">
        <v>-1.322482197355036</v>
      </c>
      <c r="E42" t="inlineStr">
        <is>
          <t>98300.00</t>
        </is>
      </c>
      <c r="F42" s="9" t="n">
        <v>-0.4940813175501801</v>
      </c>
      <c r="G42" t="inlineStr">
        <is>
          <t>194300.00</t>
        </is>
      </c>
      <c r="H42" s="8" t="n">
        <v>227.3592623227746</v>
      </c>
      <c r="I42" t="inlineStr">
        <is>
          <t>-858.37</t>
        </is>
      </c>
      <c r="J42" s="8" t="n">
        <v>-1.013349455676516</v>
      </c>
      <c r="K42" t="inlineStr">
        <is>
          <t>64300.00</t>
        </is>
      </c>
      <c r="L42" s="8" t="n">
        <v>23.09006612592023</v>
      </c>
      <c r="M42" t="inlineStr">
        <is>
          <t>2669.15</t>
        </is>
      </c>
      <c r="N42" t="inlineStr">
        <is>
          <t>58700.00</t>
        </is>
      </c>
      <c r="O42" t="inlineStr">
        <is>
          <t>-2727.84</t>
        </is>
      </c>
      <c r="P42" t="inlineStr">
        <is>
          <t>-3504.00</t>
        </is>
      </c>
      <c r="Q42" t="inlineStr">
        <is>
          <t>-3663.09</t>
        </is>
      </c>
      <c r="R42" t="inlineStr">
        <is>
          <t>-2950.32</t>
        </is>
      </c>
      <c r="S42" t="inlineStr">
        <is>
          <t>-2998.20</t>
        </is>
      </c>
    </row>
    <row r="43">
      <c r="A43" t="inlineStr">
        <is>
          <t>四、汇率变动对现金及现金等价物的影响</t>
        </is>
      </c>
      <c r="B43" t="inlineStr">
        <is>
          <t>-104.78</t>
        </is>
      </c>
      <c r="C43" t="inlineStr">
        <is>
          <t>-278.72</t>
        </is>
      </c>
      <c r="D43" s="8" t="n">
        <v>-3.414205283672586</v>
      </c>
      <c r="E43" t="inlineStr">
        <is>
          <t>115.45</t>
        </is>
      </c>
      <c r="F43" s="8" t="n">
        <v>1.235655528566471</v>
      </c>
      <c r="G43" t="inlineStr">
        <is>
          <t>-489.91</t>
        </is>
      </c>
      <c r="H43" s="9" t="n">
        <v>-0.359275289939515</v>
      </c>
      <c r="I43" t="inlineStr">
        <is>
          <t>-360.42</t>
        </is>
      </c>
      <c r="J43" s="8" t="n">
        <v>-2.83140243902439</v>
      </c>
      <c r="K43" t="inlineStr">
        <is>
          <t>196.80</t>
        </is>
      </c>
      <c r="L43" s="9" t="n">
        <v>-0.4167506371880742</v>
      </c>
      <c r="M43" t="inlineStr">
        <is>
          <t>337.42</t>
        </is>
      </c>
      <c r="N43" t="inlineStr">
        <is>
          <t>-221.06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5155.15</t>
        </is>
      </c>
      <c r="C44" t="inlineStr">
        <is>
          <t>-13200.00</t>
        </is>
      </c>
      <c r="D44" s="9" t="n">
        <v>0.3560975609756097</v>
      </c>
      <c r="E44" t="inlineStr">
        <is>
          <t>-20500.00</t>
        </is>
      </c>
      <c r="F44" s="8" t="n">
        <v>-1.615615615615616</v>
      </c>
      <c r="G44" t="inlineStr">
        <is>
          <t>33300.00</t>
        </is>
      </c>
      <c r="H44" s="8" t="n">
        <v>1.6</v>
      </c>
      <c r="I44" t="inlineStr">
        <is>
          <t>-55500.00</t>
        </is>
      </c>
      <c r="J44" s="8" t="n">
        <v>-1.932773109243697</v>
      </c>
      <c r="K44" t="inlineStr">
        <is>
          <t>59500.00</t>
        </is>
      </c>
      <c r="L44" s="8" t="n">
        <v>4.969424507346908</v>
      </c>
      <c r="M44" t="inlineStr">
        <is>
          <t>9967.46</t>
        </is>
      </c>
      <c r="N44" t="inlineStr">
        <is>
          <t>7322.79</t>
        </is>
      </c>
      <c r="O44" t="inlineStr">
        <is>
          <t>436.71</t>
        </is>
      </c>
      <c r="P44" t="inlineStr">
        <is>
          <t>120.84</t>
        </is>
      </c>
      <c r="Q44" t="inlineStr">
        <is>
          <t>1276.49</t>
        </is>
      </c>
      <c r="R44" t="inlineStr">
        <is>
          <t>1613.73</t>
        </is>
      </c>
      <c r="S44" t="inlineStr">
        <is>
          <t>1157.81</t>
        </is>
      </c>
    </row>
    <row r="45">
      <c r="A45" t="inlineStr">
        <is>
          <t>加：期初现金及现金等价物余额</t>
        </is>
      </c>
      <c r="B45" t="inlineStr">
        <is>
          <t>33400.00</t>
        </is>
      </c>
      <c r="C45" t="inlineStr">
        <is>
          <t>46600.00</t>
        </is>
      </c>
      <c r="D45" s="9" t="n">
        <v>-0.3055141579731744</v>
      </c>
      <c r="E45" t="inlineStr">
        <is>
          <t>67100.00</t>
        </is>
      </c>
      <c r="F45" s="8" t="n">
        <v>0.985207100591716</v>
      </c>
      <c r="G45" t="inlineStr">
        <is>
          <t>33800.00</t>
        </is>
      </c>
      <c r="H45" s="8" t="n">
        <v>-0.6215005599104143</v>
      </c>
      <c r="I45" t="inlineStr">
        <is>
          <t>89300.00</t>
        </is>
      </c>
      <c r="J45" s="8" t="n">
        <v>1.996644295302013</v>
      </c>
      <c r="K45" t="inlineStr">
        <is>
          <t>29800.00</t>
        </is>
      </c>
      <c r="L45" s="9" t="n">
        <v>0.4974874371859296</v>
      </c>
      <c r="M45" t="inlineStr">
        <is>
          <t>19900.00</t>
        </is>
      </c>
      <c r="N45" t="inlineStr">
        <is>
          <t>12600.00</t>
        </is>
      </c>
      <c r="O45" t="inlineStr">
        <is>
          <t>12100.00</t>
        </is>
      </c>
      <c r="P45" t="inlineStr">
        <is>
          <t>12000.00</t>
        </is>
      </c>
      <c r="Q45" t="inlineStr">
        <is>
          <t>10700.00</t>
        </is>
      </c>
      <c r="R45" t="inlineStr">
        <is>
          <t>9102.35</t>
        </is>
      </c>
      <c r="S45" t="inlineStr">
        <is>
          <t>7944.54</t>
        </is>
      </c>
    </row>
    <row r="46">
      <c r="A46" t="inlineStr">
        <is>
          <t>六、期末现金及现金等价物余额</t>
        </is>
      </c>
      <c r="B46" t="inlineStr">
        <is>
          <t>38600.00</t>
        </is>
      </c>
      <c r="C46" t="inlineStr">
        <is>
          <t>33400.00</t>
        </is>
      </c>
      <c r="D46" s="9" t="n">
        <v>-0.2832618025751073</v>
      </c>
      <c r="E46" t="inlineStr">
        <is>
          <t>46600.00</t>
        </is>
      </c>
      <c r="F46" s="9" t="n">
        <v>-0.3055141579731744</v>
      </c>
      <c r="G46" t="inlineStr">
        <is>
          <t>67100.00</t>
        </is>
      </c>
      <c r="H46" s="8" t="n">
        <v>0.985207100591716</v>
      </c>
      <c r="I46" t="inlineStr">
        <is>
          <t>33800.00</t>
        </is>
      </c>
      <c r="J46" s="8" t="n">
        <v>-0.6215005599104143</v>
      </c>
      <c r="K46" t="inlineStr">
        <is>
          <t>89300.00</t>
        </is>
      </c>
      <c r="L46" s="8" t="n">
        <v>1.996644295302013</v>
      </c>
      <c r="M46" t="inlineStr">
        <is>
          <t>29800.00</t>
        </is>
      </c>
      <c r="N46" t="inlineStr">
        <is>
          <t>19900.00</t>
        </is>
      </c>
      <c r="O46" t="inlineStr">
        <is>
          <t>12600.00</t>
        </is>
      </c>
      <c r="P46" t="inlineStr">
        <is>
          <t>12100.00</t>
        </is>
      </c>
      <c r="Q46" t="inlineStr">
        <is>
          <t>12000.00</t>
        </is>
      </c>
      <c r="R46" t="inlineStr">
        <is>
          <t>10700.00</t>
        </is>
      </c>
      <c r="S46" t="inlineStr">
        <is>
          <t>9102.35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22800.00</t>
        </is>
      </c>
      <c r="C49" t="inlineStr">
        <is>
          <t>20400.00</t>
        </is>
      </c>
      <c r="D49" s="9" t="n">
        <v>-0.4253521126760563</v>
      </c>
      <c r="E49" t="inlineStr">
        <is>
          <t>35500.00</t>
        </is>
      </c>
      <c r="F49" s="9" t="n">
        <v>-0.2784552845528455</v>
      </c>
      <c r="G49" t="inlineStr">
        <is>
          <t>49200.00</t>
        </is>
      </c>
      <c r="H49" s="8" t="n">
        <v>0.7446808510638298</v>
      </c>
      <c r="I49" t="inlineStr">
        <is>
          <t>28200.00</t>
        </is>
      </c>
      <c r="J49" s="9" t="n">
        <v>0.4842105263157895</v>
      </c>
      <c r="K49" t="inlineStr">
        <is>
          <t>19000.00</t>
        </is>
      </c>
      <c r="L49" s="5" t="n">
        <v>0.144578313253012</v>
      </c>
      <c r="M49" t="inlineStr">
        <is>
          <t>16600.00</t>
        </is>
      </c>
      <c r="N49" t="inlineStr">
        <is>
          <t>14400.00</t>
        </is>
      </c>
      <c r="O49" t="inlineStr">
        <is>
          <t>11600.00</t>
        </is>
      </c>
      <c r="P49" t="inlineStr">
        <is>
          <t>8071.58</t>
        </is>
      </c>
      <c r="Q49" t="inlineStr">
        <is>
          <t>7722.44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加：资产减值准备</t>
        </is>
      </c>
      <c r="B50" t="inlineStr">
        <is>
          <t>3861.92</t>
        </is>
      </c>
      <c r="C50" t="inlineStr">
        <is>
          <t>2837.72</t>
        </is>
      </c>
      <c r="D50" s="8" t="n">
        <v>2.301939702819376</v>
      </c>
      <c r="E50" t="inlineStr">
        <is>
          <t>859.41</t>
        </is>
      </c>
      <c r="F50" s="8" t="n">
        <v>11.04498948843728</v>
      </c>
      <c r="G50" t="inlineStr">
        <is>
          <t>71.35</t>
        </is>
      </c>
      <c r="H50" s="8" t="n">
        <v>-0.7396745475773497</v>
      </c>
      <c r="I50" t="inlineStr">
        <is>
          <t>274.08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368.08</t>
        </is>
      </c>
      <c r="N50" t="inlineStr">
        <is>
          <t>452.94</t>
        </is>
      </c>
      <c r="O50" t="inlineStr">
        <is>
          <t>418.51</t>
        </is>
      </c>
      <c r="P50" t="inlineStr">
        <is>
          <t>178.14</t>
        </is>
      </c>
      <c r="Q50" t="inlineStr">
        <is>
          <t>69.67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26900.00</t>
        </is>
      </c>
      <c r="C51" t="inlineStr">
        <is>
          <t>38300.00</t>
        </is>
      </c>
      <c r="D51" s="8" t="n">
        <v>1.026455026455027</v>
      </c>
      <c r="E51" t="inlineStr">
        <is>
          <t>18900.00</t>
        </is>
      </c>
      <c r="F51" s="8" t="n">
        <v>0.5365853658536586</v>
      </c>
      <c r="G51" t="inlineStr">
        <is>
          <t>12300.00</t>
        </is>
      </c>
      <c r="H51" s="9" t="n">
        <v>0.3259554155576613</v>
      </c>
      <c r="I51" t="inlineStr">
        <is>
          <t>9276.33</t>
        </is>
      </c>
      <c r="J51" s="9" t="n">
        <v>0.3132450978032665</v>
      </c>
      <c r="K51" t="inlineStr">
        <is>
          <t>7063.67</t>
        </is>
      </c>
      <c r="L51" s="5" t="n">
        <v>0.1060678422057251</v>
      </c>
      <c r="M51" t="inlineStr">
        <is>
          <t>6386.29</t>
        </is>
      </c>
      <c r="N51" t="inlineStr">
        <is>
          <t>3754.34</t>
        </is>
      </c>
      <c r="O51" t="inlineStr">
        <is>
          <t>2947.27</t>
        </is>
      </c>
      <c r="P51" t="inlineStr">
        <is>
          <t>2656.51</t>
        </is>
      </c>
      <c r="Q51" t="inlineStr">
        <is>
          <t>2506.91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无形资产摊销</t>
        </is>
      </c>
      <c r="B52" t="inlineStr">
        <is>
          <t>657.81</t>
        </is>
      </c>
      <c r="C52" t="inlineStr">
        <is>
          <t>1200.17</t>
        </is>
      </c>
      <c r="D52" s="9" t="n">
        <v>0.4974795997304919</v>
      </c>
      <c r="E52" t="inlineStr">
        <is>
          <t>801.46</t>
        </is>
      </c>
      <c r="F52" s="8" t="n">
        <v>1.122004818766714</v>
      </c>
      <c r="G52" t="inlineStr">
        <is>
          <t>377.69</t>
        </is>
      </c>
      <c r="H52" s="8" t="n">
        <v>0.9476588283828384</v>
      </c>
      <c r="I52" t="inlineStr">
        <is>
          <t>193.92</t>
        </is>
      </c>
      <c r="J52" s="9" t="n">
        <v>0.4747889573351584</v>
      </c>
      <c r="K52" t="inlineStr">
        <is>
          <t>131.49</t>
        </is>
      </c>
      <c r="L52" s="5" t="n">
        <v>0.1181122448979593</v>
      </c>
      <c r="M52" t="inlineStr">
        <is>
          <t>117.60</t>
        </is>
      </c>
      <c r="N52" t="inlineStr">
        <is>
          <t>88.05</t>
        </is>
      </c>
      <c r="O52" t="inlineStr">
        <is>
          <t>82.89</t>
        </is>
      </c>
      <c r="P52" t="inlineStr">
        <is>
          <t>59.11</t>
        </is>
      </c>
      <c r="Q52" t="inlineStr">
        <is>
          <t>28.84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长期待摊费用摊销</t>
        </is>
      </c>
      <c r="B53" t="inlineStr">
        <is>
          <t>66.90</t>
        </is>
      </c>
      <c r="C53" t="inlineStr">
        <is>
          <t>233.47</t>
        </is>
      </c>
      <c r="D53" s="5" t="n">
        <v>-0.06623205215374156</v>
      </c>
      <c r="E53" t="inlineStr">
        <is>
          <t>250.03</t>
        </is>
      </c>
      <c r="F53" s="8" t="n">
        <v>2.4959451901566</v>
      </c>
      <c r="G53" t="inlineStr">
        <is>
          <t>71.52</t>
        </is>
      </c>
      <c r="H53" s="8" t="n">
        <v>1.563440860215054</v>
      </c>
      <c r="I53" t="inlineStr">
        <is>
          <t>27.90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-3436.90</t>
        </is>
      </c>
      <c r="C54" t="inlineStr">
        <is>
          <t>-44.78</t>
        </is>
      </c>
      <c r="D54" s="8" t="n">
        <v>0.9878866571988909</v>
      </c>
      <c r="E54" t="inlineStr">
        <is>
          <t>-3696.75</t>
        </is>
      </c>
      <c r="F54" s="8" t="n">
        <v>-42.58347087950955</v>
      </c>
      <c r="G54" t="inlineStr">
        <is>
          <t>-84.82</t>
        </is>
      </c>
      <c r="H54" s="8" t="n">
        <v>0.7765483811480808</v>
      </c>
      <c r="I54" t="inlineStr">
        <is>
          <t>-379.59</t>
        </is>
      </c>
      <c r="J54" s="8" t="n">
        <v>-11.69107321965897</v>
      </c>
      <c r="K54" t="inlineStr">
        <is>
          <t>-29.91</t>
        </is>
      </c>
      <c r="L54" s="5" t="n">
        <v>0.1163958641063516</v>
      </c>
      <c r="M54" t="inlineStr">
        <is>
          <t>-33.85</t>
        </is>
      </c>
      <c r="N54" t="inlineStr">
        <is>
          <t>-41.49</t>
        </is>
      </c>
      <c r="O54" t="inlineStr">
        <is>
          <t>2.81</t>
        </is>
      </c>
      <c r="P54" t="inlineStr">
        <is>
          <t>-38.33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-1.80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78.64</t>
        </is>
      </c>
      <c r="C56" t="inlineStr">
        <is>
          <t>465.99</t>
        </is>
      </c>
      <c r="D56" s="9" t="n">
        <v>-0.2779714591177427</v>
      </c>
      <c r="E56" t="inlineStr">
        <is>
          <t>645.39</t>
        </is>
      </c>
      <c r="F56" s="8" t="n">
        <v>1.813899818401937</v>
      </c>
      <c r="G56" t="inlineStr">
        <is>
          <t>-792.96</t>
        </is>
      </c>
      <c r="H56" s="8" t="n">
        <v>-0.555433503334641</v>
      </c>
      <c r="I56" t="inlineStr">
        <is>
          <t>-509.80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1165.28</t>
        </is>
      </c>
      <c r="C57" t="inlineStr">
        <is>
          <t>5170.29</t>
        </is>
      </c>
      <c r="D57" s="5" t="n">
        <v>0.2068978396106398</v>
      </c>
      <c r="E57" t="inlineStr">
        <is>
          <t>4283.95</t>
        </is>
      </c>
      <c r="F57" s="8" t="n">
        <v>6.093924390203514</v>
      </c>
      <c r="G57" t="inlineStr">
        <is>
          <t>603.89</t>
        </is>
      </c>
      <c r="H57" s="8" t="n">
        <v>0.6755174518617167</v>
      </c>
      <c r="I57" t="inlineStr">
        <is>
          <t>360.42</t>
        </is>
      </c>
      <c r="J57" s="8" t="n">
        <v>1.186626209067749</v>
      </c>
      <c r="K57" t="inlineStr">
        <is>
          <t>-1931.24</t>
        </is>
      </c>
      <c r="L57" s="8" t="n">
        <v>-5.503148466175034</v>
      </c>
      <c r="M57" t="inlineStr">
        <is>
          <t>-296.97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2.19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投资损失</t>
        </is>
      </c>
      <c r="B58" t="inlineStr">
        <is>
          <t>-174.36</t>
        </is>
      </c>
      <c r="C58" t="inlineStr">
        <is>
          <t>-463.78</t>
        </is>
      </c>
      <c r="D58" s="9" t="n">
        <v>0.3345959052497167</v>
      </c>
      <c r="E58" t="inlineStr">
        <is>
          <t>-696.99</t>
        </is>
      </c>
      <c r="F58" s="8" t="n">
        <v>0.6467627904619517</v>
      </c>
      <c r="G58" t="inlineStr">
        <is>
          <t>-1973.15</t>
        </is>
      </c>
      <c r="H58" s="5" t="n">
        <v>0.1569284276820925</v>
      </c>
      <c r="I58" t="inlineStr">
        <is>
          <t>-2340.43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-889.18</t>
        </is>
      </c>
      <c r="N58" t="inlineStr">
        <is>
          <t>-63.01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148.76</t>
        </is>
      </c>
      <c r="C59" t="inlineStr">
        <is>
          <t>-1935.50</t>
        </is>
      </c>
      <c r="D59" s="9" t="n">
        <v>0.3116802753990157</v>
      </c>
      <c r="E59" t="inlineStr">
        <is>
          <t>-2811.92</t>
        </is>
      </c>
      <c r="F59" s="8" t="n">
        <v>-2.524195064482573</v>
      </c>
      <c r="G59" t="inlineStr">
        <is>
          <t>-797.89</t>
        </is>
      </c>
      <c r="H59" s="9" t="n">
        <v>-0.4121946902654867</v>
      </c>
      <c r="I59" t="inlineStr">
        <is>
          <t>-565.00</t>
        </is>
      </c>
      <c r="J59" s="8" t="n">
        <v>-2.795474768018305</v>
      </c>
      <c r="K59" t="inlineStr">
        <is>
          <t>314.68</t>
        </is>
      </c>
      <c r="L59" s="8" t="n">
        <v>1.527411380206151</v>
      </c>
      <c r="M59" t="inlineStr">
        <is>
          <t>-596.65</t>
        </is>
      </c>
      <c r="N59" t="inlineStr">
        <is>
          <t>-384.57</t>
        </is>
      </c>
      <c r="O59" t="inlineStr">
        <is>
          <t>-314.62</t>
        </is>
      </c>
      <c r="P59" t="inlineStr">
        <is>
          <t>1.04</t>
        </is>
      </c>
      <c r="Q59" t="inlineStr">
        <is>
          <t>-11.86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递延所得税负债增加</t>
        </is>
      </c>
      <c r="B60" t="inlineStr">
        <is>
          <t>-11.42</t>
        </is>
      </c>
      <c r="C60" t="inlineStr">
        <is>
          <t>-70.27</t>
        </is>
      </c>
      <c r="D60" s="9" t="n">
        <v>0.2729436109674083</v>
      </c>
      <c r="E60" t="inlineStr">
        <is>
          <t>-96.65</t>
        </is>
      </c>
      <c r="F60" s="8" t="n">
        <v>-1.816231737184359</v>
      </c>
      <c r="G60" t="inlineStr">
        <is>
          <t>118.41</t>
        </is>
      </c>
      <c r="H60" s="8" t="n">
        <v>0.5452172778285267</v>
      </c>
      <c r="I60" t="inlineStr">
        <is>
          <t>76.63</t>
        </is>
      </c>
      <c r="J60" s="8" t="n">
        <v>140.3272727272727</v>
      </c>
      <c r="K60" t="inlineStr">
        <is>
          <t>-0.55</t>
        </is>
      </c>
      <c r="L60" s="5" t="n">
        <v>-0.01851851851851853</v>
      </c>
      <c r="M60" t="inlineStr">
        <is>
          <t>-0.54</t>
        </is>
      </c>
      <c r="N60" t="inlineStr">
        <is>
          <t>-1.19</t>
        </is>
      </c>
      <c r="O60" t="inlineStr">
        <is>
          <t>-1.03</t>
        </is>
      </c>
      <c r="P60" t="inlineStr">
        <is>
          <t>3.52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-7833.43</t>
        </is>
      </c>
      <c r="C61" t="inlineStr">
        <is>
          <t>-439.89</t>
        </is>
      </c>
      <c r="D61" s="8" t="n">
        <v>0.9793478873239437</v>
      </c>
      <c r="E61" t="inlineStr">
        <is>
          <t>-21300.00</t>
        </is>
      </c>
      <c r="F61" s="9" t="n">
        <v>-0.4295302013422819</v>
      </c>
      <c r="G61" t="inlineStr">
        <is>
          <t>-14900.00</t>
        </is>
      </c>
      <c r="H61" s="8" t="n">
        <v>-2.818623091649517</v>
      </c>
      <c r="I61" t="inlineStr">
        <is>
          <t>-3901.93</t>
        </is>
      </c>
      <c r="J61" s="8" t="n">
        <v>-0.9778438985817256</v>
      </c>
      <c r="K61" t="inlineStr">
        <is>
          <t>-1972.82</t>
        </is>
      </c>
      <c r="L61" s="5" t="n">
        <v>0.2059073326436883</v>
      </c>
      <c r="M61" t="inlineStr">
        <is>
          <t>-2484.37</t>
        </is>
      </c>
      <c r="N61" t="inlineStr">
        <is>
          <t>-2117.87</t>
        </is>
      </c>
      <c r="O61" t="inlineStr">
        <is>
          <t>-932.76</t>
        </is>
      </c>
      <c r="P61" t="inlineStr">
        <is>
          <t>-57.03</t>
        </is>
      </c>
      <c r="Q61" t="inlineStr">
        <is>
          <t>-236.09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-24300.00</t>
        </is>
      </c>
      <c r="C62" t="inlineStr">
        <is>
          <t>-13800.00</t>
        </is>
      </c>
      <c r="D62" s="8" t="n">
        <v>0.567398119122257</v>
      </c>
      <c r="E62" t="inlineStr">
        <is>
          <t>-31900.00</t>
        </is>
      </c>
      <c r="F62" s="5" t="n">
        <v>0.0505952380952381</v>
      </c>
      <c r="G62" t="inlineStr">
        <is>
          <t>-33600.00</t>
        </is>
      </c>
      <c r="H62" s="9" t="n">
        <v>0.3526011560693642</v>
      </c>
      <c r="I62" t="inlineStr">
        <is>
          <t>-51900.00</t>
        </is>
      </c>
      <c r="J62" s="8" t="n">
        <v>-5.63142683006298</v>
      </c>
      <c r="K62" t="inlineStr">
        <is>
          <t>-7826.37</t>
        </is>
      </c>
      <c r="L62" s="8" t="n">
        <v>-3.062730286913114</v>
      </c>
      <c r="M62" t="inlineStr">
        <is>
          <t>3794.18</t>
        </is>
      </c>
      <c r="N62" t="inlineStr">
        <is>
          <t>-5700.27</t>
        </is>
      </c>
      <c r="O62" t="inlineStr">
        <is>
          <t>-2757.35</t>
        </is>
      </c>
      <c r="P62" t="inlineStr">
        <is>
          <t>-1040.46</t>
        </is>
      </c>
      <c r="Q62" t="inlineStr">
        <is>
          <t>-1475.77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8282.11</t>
        </is>
      </c>
      <c r="C63" t="inlineStr">
        <is>
          <t>38600.00</t>
        </is>
      </c>
      <c r="D63" s="9" t="n">
        <v>0.3174061433447099</v>
      </c>
      <c r="E63" t="inlineStr">
        <is>
          <t>29300.00</t>
        </is>
      </c>
      <c r="F63" s="5" t="n">
        <v>0.176706827309237</v>
      </c>
      <c r="G63" t="inlineStr">
        <is>
          <t>24900.00</t>
        </is>
      </c>
      <c r="H63" s="9" t="n">
        <v>-0.4195804195804196</v>
      </c>
      <c r="I63" t="inlineStr">
        <is>
          <t>42900.00</t>
        </is>
      </c>
      <c r="J63" s="8" t="n">
        <v>8.784735812133073</v>
      </c>
      <c r="K63" t="inlineStr">
        <is>
          <t>4384.38</t>
        </is>
      </c>
      <c r="L63" s="8" t="n">
        <v>1.054372425814251</v>
      </c>
      <c r="M63" t="inlineStr">
        <is>
          <t>2134.17</t>
        </is>
      </c>
      <c r="N63" t="inlineStr">
        <is>
          <t>1896.90</t>
        </is>
      </c>
      <c r="O63" t="inlineStr">
        <is>
          <t>2480.33</t>
        </is>
      </c>
      <c r="P63" t="inlineStr">
        <is>
          <t>952.70</t>
        </is>
      </c>
      <c r="Q63" t="inlineStr">
        <is>
          <t>492.65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其他</t>
        </is>
      </c>
      <c r="B64" t="inlineStr">
        <is>
          <t>1086.88</t>
        </is>
      </c>
      <c r="C64" t="inlineStr">
        <is>
          <t>3298.23</t>
        </is>
      </c>
      <c r="D64" s="5" t="n">
        <v>0.1227099743340119</v>
      </c>
      <c r="E64" t="inlineStr">
        <is>
          <t>2937.74</t>
        </is>
      </c>
      <c r="F64" s="9" t="n">
        <v>-0.2913270339966373</v>
      </c>
      <c r="G64" t="inlineStr">
        <is>
          <t>4145.41</t>
        </is>
      </c>
      <c r="H64" s="8" t="n">
        <v>4.238932349261314</v>
      </c>
      <c r="I64" t="inlineStr">
        <is>
          <t>791.27</t>
        </is>
      </c>
      <c r="J64" s="5" t="n">
        <v>-0.127057499669035</v>
      </c>
      <c r="K64" t="inlineStr">
        <is>
          <t>906.44</t>
        </is>
      </c>
      <c r="L64" s="5" t="n">
        <v>-0.1571998400758709</v>
      </c>
      <c r="M64" t="inlineStr">
        <is>
          <t>1075.51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29200.00</t>
        </is>
      </c>
      <c r="C65" t="inlineStr">
        <is>
          <t>93500.00</t>
        </is>
      </c>
      <c r="D65" s="8" t="n">
        <v>1.774480712166172</v>
      </c>
      <c r="E65" t="inlineStr">
        <is>
          <t>33700.00</t>
        </is>
      </c>
      <c r="F65" s="5" t="n">
        <v>-0.148989898989899</v>
      </c>
      <c r="G65" t="inlineStr">
        <is>
          <t>39600.00</t>
        </is>
      </c>
      <c r="H65" s="8" t="n">
        <v>0.7292576419213974</v>
      </c>
      <c r="I65" t="inlineStr">
        <is>
          <t>22900.00</t>
        </is>
      </c>
      <c r="J65" s="5" t="n">
        <v>0.1507537688442211</v>
      </c>
      <c r="K65" t="inlineStr">
        <is>
          <t>19900.00</t>
        </is>
      </c>
      <c r="L65" s="5" t="n">
        <v>-0.2375478927203065</v>
      </c>
      <c r="M65" t="inlineStr">
        <is>
          <t>26100.00</t>
        </is>
      </c>
      <c r="N65" t="inlineStr">
        <is>
          <t>12300.00</t>
        </is>
      </c>
      <c r="O65" t="inlineStr">
        <is>
          <t>13600.00</t>
        </is>
      </c>
      <c r="P65" t="inlineStr">
        <is>
          <t>10800.00</t>
        </is>
      </c>
      <c r="Q65" t="inlineStr">
        <is>
          <t>9098.97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38600.00</t>
        </is>
      </c>
      <c r="C68" t="inlineStr">
        <is>
          <t>33400.00</t>
        </is>
      </c>
      <c r="D68" s="9" t="n">
        <v>-0.2832618025751073</v>
      </c>
      <c r="E68" t="inlineStr">
        <is>
          <t>46600.00</t>
        </is>
      </c>
      <c r="F68" s="9" t="n">
        <v>-0.3055141579731744</v>
      </c>
      <c r="G68" t="inlineStr">
        <is>
          <t>67100.00</t>
        </is>
      </c>
      <c r="H68" s="8" t="n">
        <v>0.985207100591716</v>
      </c>
      <c r="I68" t="inlineStr">
        <is>
          <t>33800.00</t>
        </is>
      </c>
      <c r="J68" s="8" t="n">
        <v>-0.6215005599104143</v>
      </c>
      <c r="K68" t="inlineStr">
        <is>
          <t>89300.00</t>
        </is>
      </c>
      <c r="L68" s="8" t="n">
        <v>1.996644295302013</v>
      </c>
      <c r="M68" t="inlineStr">
        <is>
          <t>29800.00</t>
        </is>
      </c>
      <c r="N68" t="inlineStr">
        <is>
          <t>19900.00</t>
        </is>
      </c>
      <c r="O68" t="inlineStr">
        <is>
          <t>12600.00</t>
        </is>
      </c>
      <c r="P68" t="inlineStr">
        <is>
          <t>12100.00</t>
        </is>
      </c>
      <c r="Q68" t="inlineStr">
        <is>
          <t>12000.00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减：现金的期初余额</t>
        </is>
      </c>
      <c r="B69" t="inlineStr">
        <is>
          <t>33400.00</t>
        </is>
      </c>
      <c r="C69" t="inlineStr">
        <is>
          <t>46600.00</t>
        </is>
      </c>
      <c r="D69" s="9" t="n">
        <v>-0.3055141579731744</v>
      </c>
      <c r="E69" t="inlineStr">
        <is>
          <t>67100.00</t>
        </is>
      </c>
      <c r="F69" s="8" t="n">
        <v>0.985207100591716</v>
      </c>
      <c r="G69" t="inlineStr">
        <is>
          <t>33800.00</t>
        </is>
      </c>
      <c r="H69" s="8" t="n">
        <v>-0.6215005599104143</v>
      </c>
      <c r="I69" t="inlineStr">
        <is>
          <t>89300.00</t>
        </is>
      </c>
      <c r="J69" s="8" t="n">
        <v>1.996644295302013</v>
      </c>
      <c r="K69" t="inlineStr">
        <is>
          <t>29800.00</t>
        </is>
      </c>
      <c r="L69" s="9" t="n">
        <v>0.4974874371859296</v>
      </c>
      <c r="M69" t="inlineStr">
        <is>
          <t>19900.00</t>
        </is>
      </c>
      <c r="N69" t="inlineStr">
        <is>
          <t>12600.00</t>
        </is>
      </c>
      <c r="O69" t="inlineStr">
        <is>
          <t>12100.00</t>
        </is>
      </c>
      <c r="P69" t="inlineStr">
        <is>
          <t>12000.00</t>
        </is>
      </c>
      <c r="Q69" t="inlineStr">
        <is>
          <t>10700.00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5155.15</t>
        </is>
      </c>
      <c r="C72" t="inlineStr">
        <is>
          <t>-13200.00</t>
        </is>
      </c>
      <c r="D72" s="9" t="n">
        <v>0.3560975609756097</v>
      </c>
      <c r="E72" t="inlineStr">
        <is>
          <t>-20500.00</t>
        </is>
      </c>
      <c r="F72" s="8" t="n">
        <v>-1.615615615615616</v>
      </c>
      <c r="G72" t="inlineStr">
        <is>
          <t>33300.00</t>
        </is>
      </c>
      <c r="H72" s="8" t="n">
        <v>1.6</v>
      </c>
      <c r="I72" t="inlineStr">
        <is>
          <t>-55500.00</t>
        </is>
      </c>
      <c r="J72" s="8" t="n">
        <v>-1.932773109243697</v>
      </c>
      <c r="K72" t="inlineStr">
        <is>
          <t>59500.00</t>
        </is>
      </c>
      <c r="L72" s="8" t="n">
        <v>4.969424507346908</v>
      </c>
      <c r="M72" t="inlineStr">
        <is>
          <t>9967.46</t>
        </is>
      </c>
      <c r="N72" t="inlineStr">
        <is>
          <t>7322.79</t>
        </is>
      </c>
      <c r="O72" t="inlineStr">
        <is>
          <t>436.71</t>
        </is>
      </c>
      <c r="P72" t="inlineStr">
        <is>
          <t>120.84</t>
        </is>
      </c>
      <c r="Q72" t="inlineStr">
        <is>
          <t>1276.49</t>
        </is>
      </c>
      <c r="R72" t="inlineStr">
        <is>
          <t>--</t>
        </is>
      </c>
      <c r="S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1.567510548523207</v>
      </c>
      <c r="C2" s="2" t="inlineStr">
        <is>
          <t>-</t>
        </is>
      </c>
      <c r="D2" s="6" t="n">
        <v>-0.3411362506034497</v>
      </c>
      <c r="E2" s="3" t="n">
        <v>2.379111842105263</v>
      </c>
      <c r="F2" s="2" t="inlineStr">
        <is>
          <t>-</t>
        </is>
      </c>
      <c r="G2" s="7" t="n">
        <v>-0.5127306695298064</v>
      </c>
      <c r="H2" s="3" t="n">
        <v>4.882539682539683</v>
      </c>
      <c r="I2" s="2" t="inlineStr">
        <is>
          <t>-</t>
        </is>
      </c>
      <c r="J2" s="3" t="n">
        <v>0.0929479072568505</v>
      </c>
      <c r="K2" s="3" t="n">
        <v>4.467312348668281</v>
      </c>
      <c r="L2" s="2" t="inlineStr">
        <is>
          <t>-</t>
        </is>
      </c>
      <c r="M2" s="7" t="n">
        <v>-0.5292059585712585</v>
      </c>
      <c r="N2" s="3" t="n">
        <v>9.488888888888889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1.227144866385373</v>
      </c>
      <c r="C3" s="2" t="inlineStr">
        <is>
          <t>-</t>
        </is>
      </c>
      <c r="D3" s="6" t="n">
        <v>-0.3743362022957594</v>
      </c>
      <c r="E3" s="3" t="n">
        <v>1.961348684210526</v>
      </c>
      <c r="F3" s="2" t="inlineStr">
        <is>
          <t>-</t>
        </is>
      </c>
      <c r="G3" s="7" t="n">
        <v>-0.5542389354066987</v>
      </c>
      <c r="H3" s="3" t="n">
        <v>4.4</v>
      </c>
      <c r="I3" s="2" t="inlineStr">
        <is>
          <t>-</t>
        </is>
      </c>
      <c r="J3" s="3" t="n">
        <v>0.07590290112492601</v>
      </c>
      <c r="K3" s="3" t="n">
        <v>4.089588377723971</v>
      </c>
      <c r="L3" s="2" t="inlineStr">
        <is>
          <t>-</t>
        </is>
      </c>
      <c r="M3" s="7" t="n">
        <v>-0.5364446423234793</v>
      </c>
      <c r="N3" s="3" t="n">
        <v>8.822222222222223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0.4307174307174307</v>
      </c>
      <c r="C4" s="3" t="n">
        <v>0.2407426977934021</v>
      </c>
      <c r="D4" s="3" t="n">
        <v>-0.03206000317700901</v>
      </c>
      <c r="E4" s="3" t="n">
        <v>0.4449836065573771</v>
      </c>
      <c r="F4" s="3" t="n">
        <v>0.2450448995675152</v>
      </c>
      <c r="G4" s="6" t="n">
        <v>0.41711686938128</v>
      </c>
      <c r="H4" s="3" t="n">
        <v>0.3140062871114216</v>
      </c>
      <c r="I4" s="3" t="n">
        <v>0.2775474760428666</v>
      </c>
      <c r="J4" s="7" t="n">
        <v>1.065978725715192</v>
      </c>
      <c r="K4" s="3" t="n">
        <v>0.1519891193471608</v>
      </c>
      <c r="L4" s="3" t="n">
        <v>0.2923396512554836</v>
      </c>
      <c r="M4" s="7" t="n">
        <v>0.7939100384484605</v>
      </c>
      <c r="N4" s="3" t="n">
        <v>0.08472505091649694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1.03875236294896</v>
      </c>
      <c r="C7" s="2" t="inlineStr">
        <is>
          <t>-</t>
        </is>
      </c>
      <c r="D7" s="3" t="n">
        <v>-0.03586500905871538</v>
      </c>
      <c r="E7" s="3" t="n">
        <v>1.077393075356415</v>
      </c>
      <c r="F7" s="2" t="inlineStr">
        <is>
          <t>-</t>
        </is>
      </c>
      <c r="G7" s="6" t="n">
        <v>-0.3162064824685482</v>
      </c>
      <c r="H7" s="3" t="n">
        <v>1.575611712795828</v>
      </c>
      <c r="I7" s="2" t="inlineStr">
        <is>
          <t>-</t>
        </is>
      </c>
      <c r="J7" s="6" t="n">
        <v>0.4201361887895008</v>
      </c>
      <c r="K7" s="3" t="n">
        <v>1.109479305740988</v>
      </c>
      <c r="L7" s="2" t="inlineStr">
        <is>
          <t>-</t>
        </is>
      </c>
      <c r="M7" s="6" t="n">
        <v>-0.3334236480861886</v>
      </c>
      <c r="N7" s="3" t="n">
        <v>1.664444444444444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0.0387523629489603</v>
      </c>
      <c r="C8" s="2" t="inlineStr">
        <is>
          <t>-</t>
        </is>
      </c>
      <c r="D8" s="6" t="n">
        <v>-0.499278678738434</v>
      </c>
      <c r="E8" s="3" t="n">
        <v>0.07739307535641547</v>
      </c>
      <c r="F8" s="2" t="inlineStr">
        <is>
          <t>-</t>
        </is>
      </c>
      <c r="G8" s="7" t="n">
        <v>-0.8655463854609451</v>
      </c>
      <c r="H8" s="3" t="n">
        <v>0.5756117127958283</v>
      </c>
      <c r="I8" s="2" t="inlineStr">
        <is>
          <t>-</t>
        </is>
      </c>
      <c r="J8" s="7" t="n">
        <v>4.257721620537504</v>
      </c>
      <c r="K8" s="3" t="n">
        <v>0.109479305740988</v>
      </c>
      <c r="L8" s="2" t="inlineStr">
        <is>
          <t>-</t>
        </is>
      </c>
      <c r="M8" s="7" t="n">
        <v>-0.835231814102192</v>
      </c>
      <c r="N8" s="3" t="n">
        <v>0.6644444444444444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0.3409306742640076</v>
      </c>
      <c r="C10" s="3" t="n">
        <v>0.3299138496567813</v>
      </c>
      <c r="D10" s="3" t="n">
        <v>-0.1562312756342606</v>
      </c>
      <c r="E10" s="3" t="n">
        <v>0.4040570175438596</v>
      </c>
      <c r="F10" s="3" t="n">
        <v>0.3789045197997389</v>
      </c>
      <c r="G10" s="3" t="n">
        <v>-0.1531995546272961</v>
      </c>
      <c r="H10" s="3" t="n">
        <v>0.4771573040045122</v>
      </c>
      <c r="I10" s="3" t="n">
        <v>0.4062210238407776</v>
      </c>
      <c r="J10" s="3" t="n">
        <v>0.02204668294186827</v>
      </c>
      <c r="K10" s="3" t="n">
        <v>0.466864490603363</v>
      </c>
      <c r="L10" s="3" t="n">
        <v>0.3587843224669143</v>
      </c>
      <c r="M10" s="3" t="n">
        <v>0.03508771929824551</v>
      </c>
      <c r="N10" s="3" t="n">
        <v>0.4510385756676558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0.09686609686609686</v>
      </c>
      <c r="C11" s="3" t="n">
        <v>0.02688584613624872</v>
      </c>
      <c r="D11" s="7" t="n">
        <v>-0.5022992656795473</v>
      </c>
      <c r="E11" s="3" t="n">
        <v>0.1946271929824561</v>
      </c>
      <c r="F11" s="3" t="n">
        <v>0.1138732182683943</v>
      </c>
      <c r="G11" s="6" t="n">
        <v>-0.2986300545571248</v>
      </c>
      <c r="H11" s="3" t="n">
        <v>0.2774957698815567</v>
      </c>
      <c r="I11" s="3" t="n">
        <v>0.184348992493148</v>
      </c>
      <c r="J11" s="3" t="n">
        <v>-0.005148144148036113</v>
      </c>
      <c r="K11" s="3" t="n">
        <v>0.2789317507418398</v>
      </c>
      <c r="L11" s="3" t="n">
        <v>0.05866938835033895</v>
      </c>
      <c r="M11" s="3" t="n">
        <v>-0.01052631578947365</v>
      </c>
      <c r="N11" s="3" t="n">
        <v>0.2818991097922849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0.6590693257359924</v>
      </c>
      <c r="C12" s="3" t="n">
        <v>0.6700861503432188</v>
      </c>
      <c r="D12" s="3" t="n">
        <v>0.1059268170583719</v>
      </c>
      <c r="E12" s="3" t="n">
        <v>0.5959429824561403</v>
      </c>
      <c r="F12" s="3" t="n">
        <v>0.6210954802002613</v>
      </c>
      <c r="G12" s="3" t="n">
        <v>0.1398131541676607</v>
      </c>
      <c r="H12" s="3" t="n">
        <v>0.5228426959954878</v>
      </c>
      <c r="I12" s="3" t="n">
        <v>0.5937789761592226</v>
      </c>
      <c r="J12" s="3" t="n">
        <v>-0.01930618617543937</v>
      </c>
      <c r="K12" s="3" t="n">
        <v>0.533135509396637</v>
      </c>
      <c r="L12" s="3" t="n">
        <v>0.6412156775330861</v>
      </c>
      <c r="M12" s="3" t="n">
        <v>-0.02882882882882875</v>
      </c>
      <c r="N12" s="3" t="n">
        <v>0.5489614243323442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0.007980959164292497</v>
      </c>
      <c r="C13" s="3" t="n">
        <v>0.005280508252302025</v>
      </c>
      <c r="D13" s="3" t="n">
        <v>0.1410128008394221</v>
      </c>
      <c r="E13" s="3" t="n">
        <v>0.006994627192982456</v>
      </c>
      <c r="F13" s="3" t="n">
        <v>0.00502628201819212</v>
      </c>
      <c r="G13" s="3" t="n">
        <v>-0.09090766382551208</v>
      </c>
      <c r="H13" s="3" t="n">
        <v>0.007694077834179357</v>
      </c>
      <c r="I13" s="3" t="n">
        <v>0.004973330603578421</v>
      </c>
      <c r="J13" s="3" t="n">
        <v>-0.201257591839226</v>
      </c>
      <c r="K13" s="3" t="n">
        <v>0.009632739861523245</v>
      </c>
      <c r="L13" s="3" t="n">
        <v>0.005776157109649021</v>
      </c>
      <c r="M13" s="6" t="n">
        <v>0.3660011080954085</v>
      </c>
      <c r="N13" s="3" t="n">
        <v>0.007051780415430267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0.02658500032579657</v>
      </c>
      <c r="C14" s="3" t="n">
        <v>0.01789791831355317</v>
      </c>
      <c r="D14" s="7" t="n">
        <v>-0.5000896628877324</v>
      </c>
      <c r="E14" s="3" t="n">
        <v>0.05317953711332484</v>
      </c>
      <c r="F14" s="3" t="n">
        <v>0.05734910079855705</v>
      </c>
      <c r="G14" s="7" t="n">
        <v>-0.5315985282914774</v>
      </c>
      <c r="H14" s="3" t="n">
        <v>0.1135340948425061</v>
      </c>
      <c r="I14" s="3" t="n">
        <v>0.126042675797427</v>
      </c>
      <c r="J14" s="3" t="n">
        <v>0.08622336129461519</v>
      </c>
      <c r="K14" s="3" t="n">
        <v>0.1045218680504077</v>
      </c>
      <c r="L14" s="2" t="inlineStr">
        <is>
          <t>-</t>
        </is>
      </c>
      <c r="M14" s="3" t="n">
        <v>0.1046311107643087</v>
      </c>
      <c r="N14" s="3" t="n">
        <v>0.09462151394422311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0.04728789986091794</v>
      </c>
      <c r="C15" s="2" t="inlineStr">
        <is>
          <t>-</t>
        </is>
      </c>
      <c r="D15" s="6" t="n">
        <v>-0.4565221649787459</v>
      </c>
      <c r="E15" s="3" t="n">
        <v>0.08700980392156862</v>
      </c>
      <c r="F15" s="2" t="inlineStr">
        <is>
          <t>-</t>
        </is>
      </c>
      <c r="G15" s="6" t="n">
        <v>-0.4322256595727721</v>
      </c>
      <c r="H15" s="3" t="n">
        <v>0.1532471577635882</v>
      </c>
      <c r="I15" s="2" t="inlineStr">
        <is>
          <t>-</t>
        </is>
      </c>
      <c r="J15" s="6" t="n">
        <v>0.2879282407790922</v>
      </c>
      <c r="K15" s="3" t="n">
        <v>0.1189873417721519</v>
      </c>
      <c r="L15" s="2" t="inlineStr">
        <is>
          <t>-</t>
        </is>
      </c>
      <c r="M15" s="3" t="n">
        <v>0.1263091272485009</v>
      </c>
      <c r="N15" s="3" t="n">
        <v>0.105643591882124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0.03129202279202279</v>
      </c>
      <c r="C16" s="3" t="n">
        <v>0.04164345877365781</v>
      </c>
      <c r="D16" s="6" t="n">
        <v>0.4866498294641067</v>
      </c>
      <c r="E16" s="3" t="n">
        <v>0.02104868421052632</v>
      </c>
      <c r="F16" s="3" t="n">
        <v>0.03563397089220343</v>
      </c>
      <c r="G16" s="6" t="n">
        <v>-0.2557971490593964</v>
      </c>
      <c r="H16" s="3" t="n">
        <v>0.02828353073886069</v>
      </c>
      <c r="I16" s="3" t="n">
        <v>0.03398837361438871</v>
      </c>
      <c r="J16" s="3" t="n">
        <v>-0.2100227208762056</v>
      </c>
      <c r="K16" s="3" t="n">
        <v>0.03580296735905044</v>
      </c>
      <c r="L16" s="3" t="n">
        <v>0.04309188934582165</v>
      </c>
      <c r="M16" s="3" t="n">
        <v>-0.1606276370390728</v>
      </c>
      <c r="N16" s="3" t="n">
        <v>0.04265445103857567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0.07454890788224122</v>
      </c>
      <c r="C17" s="3" t="n">
        <v>0.07595832183926127</v>
      </c>
      <c r="D17" s="3" t="n">
        <v>-0.0001675884028823773</v>
      </c>
      <c r="E17" s="3" t="n">
        <v>0.07456140350877193</v>
      </c>
      <c r="F17" s="3" t="n">
        <v>0.07014001258556166</v>
      </c>
      <c r="G17" s="3" t="n">
        <v>0.06610780984719854</v>
      </c>
      <c r="H17" s="3" t="n">
        <v>0.06993795826283136</v>
      </c>
      <c r="I17" s="3" t="n">
        <v>0.06531153853178616</v>
      </c>
      <c r="J17" s="3" t="n">
        <v>0.1326683658210042</v>
      </c>
      <c r="K17" s="3" t="n">
        <v>0.06174619188921859</v>
      </c>
      <c r="L17" s="3" t="n">
        <v>0.09838790534022497</v>
      </c>
      <c r="M17" s="3" t="n">
        <v>-0.001124877391564753</v>
      </c>
      <c r="N17" s="3" t="n">
        <v>0.06181572700296736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0.1220322886989554</v>
      </c>
      <c r="C18" s="3" t="n">
        <v>0.204421172408286</v>
      </c>
      <c r="D18" s="3" t="n">
        <v>0.04500889477415311</v>
      </c>
      <c r="E18" s="3" t="n">
        <v>0.1167763157894737</v>
      </c>
      <c r="F18" s="3" t="n">
        <v>0.1729972139640596</v>
      </c>
      <c r="G18" s="7" t="n">
        <v>0.5685182416267945</v>
      </c>
      <c r="H18" s="3" t="n">
        <v>0.07445008460236886</v>
      </c>
      <c r="I18" s="3" t="n">
        <v>0.1383201313400749</v>
      </c>
      <c r="J18" s="3" t="n">
        <v>0.01192132446825284</v>
      </c>
      <c r="K18" s="3" t="n">
        <v>0.07357299703264095</v>
      </c>
      <c r="L18" s="3" t="n">
        <v>0.1750346783719716</v>
      </c>
      <c r="M18" s="6" t="n">
        <v>0.3338372277557958</v>
      </c>
      <c r="N18" s="3" t="n">
        <v>0.05515890207715134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0.01373703703703704</v>
      </c>
      <c r="C19" s="3" t="n">
        <v>-0.01368551367631843</v>
      </c>
      <c r="D19" s="3" t="n">
        <v>-0.1588355074223398</v>
      </c>
      <c r="E19" s="3" t="n">
        <v>0.01633097587719298</v>
      </c>
      <c r="F19" s="3" t="n">
        <v>-0.009581865598525943</v>
      </c>
      <c r="G19" s="7" t="n">
        <v>8.057722097870663</v>
      </c>
      <c r="H19" s="3" t="n">
        <v>0.001802989283699944</v>
      </c>
      <c r="I19" s="3" t="n">
        <v>0.0006612806231070663</v>
      </c>
      <c r="J19" s="7" t="n">
        <v>2.368734366698658</v>
      </c>
      <c r="K19" s="3" t="n">
        <v>0.0005352126607319485</v>
      </c>
      <c r="L19" s="3" t="n">
        <v>0.01066219620674192</v>
      </c>
      <c r="M19" s="7" t="n">
        <v>-1.016325730147236</v>
      </c>
      <c r="N19" s="3" t="n">
        <v>-0.03278338278931751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0.1113549379758349</v>
      </c>
      <c r="C20" s="3" t="n">
        <v>0.07208086906177524</v>
      </c>
      <c r="D20" s="7" t="n">
        <v>-0.558653444096727</v>
      </c>
      <c r="E20" s="3" t="n">
        <v>0.2523072548916408</v>
      </c>
      <c r="F20" s="3" t="n">
        <v>0.1903870268041588</v>
      </c>
      <c r="G20" s="6" t="n">
        <v>-0.4531952829764302</v>
      </c>
      <c r="H20" s="3" t="n">
        <v>0.4614211381807908</v>
      </c>
      <c r="I20" s="3" t="n">
        <v>0.3027567815582608</v>
      </c>
      <c r="J20" s="3" t="n">
        <v>0.01399360117236066</v>
      </c>
      <c r="K20" s="3" t="n">
        <v>0.4550533037361421</v>
      </c>
      <c r="L20" s="3" t="n">
        <v>0.1757098438490748</v>
      </c>
      <c r="M20" s="3" t="n">
        <v>-0.02543090882805334</v>
      </c>
      <c r="N20" s="3" t="n">
        <v>0.4669276994911954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0.8926875593542261</v>
      </c>
      <c r="C21" s="3" t="n">
        <v>0.9955388334810009</v>
      </c>
      <c r="D21" s="3" t="n">
        <v>-0.1457176766725558</v>
      </c>
      <c r="E21" s="3" t="n">
        <v>1.044956140350877</v>
      </c>
      <c r="F21" s="3" t="n">
        <v>1.013122506154301</v>
      </c>
      <c r="G21" s="3" t="n">
        <v>-0.01660974689909527</v>
      </c>
      <c r="H21" s="3" t="n">
        <v>1.062605752961083</v>
      </c>
      <c r="I21" s="3" t="n">
        <v>0.9869884474854448</v>
      </c>
      <c r="J21" s="6" t="n">
        <v>0.3897728541315071</v>
      </c>
      <c r="K21" s="3" t="n">
        <v>0.7645895153313551</v>
      </c>
      <c r="L21" s="3" t="n">
        <v>0.9985151944632232</v>
      </c>
      <c r="M21" s="3" t="n">
        <v>0.2012432012432012</v>
      </c>
      <c r="N21" s="3" t="n">
        <v>0.6364985163204748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0.4973404255319149</v>
      </c>
      <c r="C22" s="3" t="n">
        <v>0.06554506231734285</v>
      </c>
      <c r="D22" s="7" t="n">
        <v>1.812851190100385</v>
      </c>
      <c r="E22" s="3" t="n">
        <v>0.176810073452256</v>
      </c>
      <c r="F22" s="3" t="n">
        <v>0.02369081760892603</v>
      </c>
      <c r="G22" s="3" t="n">
        <v>-0.158812680848358</v>
      </c>
      <c r="H22" s="3" t="n">
        <v>0.2101910828025478</v>
      </c>
      <c r="I22" s="3" t="n">
        <v>0.1281143116997633</v>
      </c>
      <c r="J22" s="6" t="n">
        <v>-0.2904903624176006</v>
      </c>
      <c r="K22" s="3" t="n">
        <v>0.296248382923674</v>
      </c>
      <c r="L22" s="3" t="n">
        <v>0.1094040706656223</v>
      </c>
      <c r="M22" s="6" t="n">
        <v>-0.3613539885715772</v>
      </c>
      <c r="N22" s="3" t="n">
        <v>0.4638694638694639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0.2348804500703235</v>
      </c>
      <c r="C23" s="2" t="inlineStr">
        <is>
          <t>-</t>
        </is>
      </c>
      <c r="D23" s="6" t="n">
        <v>-0.3870930744946066</v>
      </c>
      <c r="E23" s="3" t="n">
        <v>0.3832236842105263</v>
      </c>
      <c r="F23" s="2" t="inlineStr">
        <is>
          <t>-</t>
        </is>
      </c>
      <c r="G23" s="7" t="n">
        <v>-0.640192368028865</v>
      </c>
      <c r="H23" s="3" t="n">
        <v>1.065079365079365</v>
      </c>
      <c r="I23" s="2" t="inlineStr">
        <is>
          <t>-</t>
        </is>
      </c>
      <c r="J23" s="6" t="n">
        <v>0.301413543721236</v>
      </c>
      <c r="K23" s="3" t="n">
        <v>0.8184019370460048</v>
      </c>
      <c r="L23" s="2" t="inlineStr">
        <is>
          <t>-</t>
        </is>
      </c>
      <c r="M23" s="7" t="n">
        <v>-0.8350365636413428</v>
      </c>
      <c r="N23" s="3" t="n">
        <v>4.961111111111111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0.6575246132208158</v>
      </c>
      <c r="C24" s="2" t="inlineStr">
        <is>
          <t>-</t>
        </is>
      </c>
      <c r="D24" s="7" t="n">
        <v>1.372551720108345</v>
      </c>
      <c r="E24" s="3" t="n">
        <v>0.2771381578947368</v>
      </c>
      <c r="F24" s="2" t="inlineStr">
        <is>
          <t>-</t>
        </is>
      </c>
      <c r="G24" s="7" t="n">
        <v>-0.5590983851674642</v>
      </c>
      <c r="H24" s="3" t="n">
        <v>0.6285714285714286</v>
      </c>
      <c r="I24" s="2" t="inlineStr">
        <is>
          <t>-</t>
        </is>
      </c>
      <c r="J24" s="3" t="n">
        <v>0.1336244541484716</v>
      </c>
      <c r="K24" s="3" t="n">
        <v>0.5544794188861986</v>
      </c>
      <c r="L24" s="2" t="inlineStr">
        <is>
          <t>-</t>
        </is>
      </c>
      <c r="M24" s="6" t="n">
        <v>-0.4984608271381121</v>
      </c>
      <c r="N24" s="3" t="n">
        <v>1.105555555555556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0.2811184606133494</v>
      </c>
      <c r="C25" s="3" t="n">
        <v>0.1900244702720955</v>
      </c>
      <c r="D25" s="7" t="n">
        <v>1.830370732525503</v>
      </c>
      <c r="E25" s="3" t="n">
        <v>0.09932213380489242</v>
      </c>
      <c r="F25" s="3" t="n">
        <v>0.1055496728422281</v>
      </c>
      <c r="G25" s="7" t="n">
        <v>-0.5490373823707158</v>
      </c>
      <c r="H25" s="3" t="n">
        <v>0.2202447163515017</v>
      </c>
      <c r="I25" s="3" t="n">
        <v>0.3661212843989883</v>
      </c>
      <c r="J25" s="7" t="n">
        <v>-0.5700900078204312</v>
      </c>
      <c r="K25" s="3" t="n">
        <v>0.5123042505592841</v>
      </c>
      <c r="L25" s="3" t="n">
        <v>0.342324284097972</v>
      </c>
      <c r="M25" s="6" t="n">
        <v>-0.4645262104706981</v>
      </c>
      <c r="N25" s="3" t="n">
        <v>0.9567307692307693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0.4439696106362773</v>
      </c>
      <c r="C26" s="3" t="n">
        <v>0.07086275299076721</v>
      </c>
      <c r="D26" s="7" t="n">
        <v>1.402969049853322</v>
      </c>
      <c r="E26" s="3" t="n">
        <v>0.1847587719298246</v>
      </c>
      <c r="F26" s="3" t="n">
        <v>0.03966599704247276</v>
      </c>
      <c r="G26" s="3" t="n">
        <v>-0.1727845893141944</v>
      </c>
      <c r="H26" s="3" t="n">
        <v>0.2233502538071066</v>
      </c>
      <c r="I26" s="3" t="n">
        <v>0.1348118192395635</v>
      </c>
      <c r="J26" s="3" t="n">
        <v>-0.01394276594329798</v>
      </c>
      <c r="K26" s="3" t="n">
        <v>0.2265084075173096</v>
      </c>
      <c r="L26" s="3" t="n">
        <v>0.1222516297970847</v>
      </c>
      <c r="M26" s="3" t="n">
        <v>-0.2328308207705192</v>
      </c>
      <c r="N26" s="3" t="n">
        <v>0.2952522255192878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4.638766519823789</v>
      </c>
      <c r="C31" s="3" t="n">
        <v>8.258656208982176</v>
      </c>
      <c r="D31" s="3" t="n">
        <v>-0.04249145026663572</v>
      </c>
      <c r="E31" s="3" t="n">
        <v>4.844621513944223</v>
      </c>
      <c r="F31" s="3" t="n">
        <v>10.48061030542432</v>
      </c>
      <c r="G31" s="3" t="n">
        <v>-0.1952955240515658</v>
      </c>
      <c r="H31" s="3" t="n">
        <v>6.020373514431239</v>
      </c>
      <c r="I31" s="2" t="inlineStr">
        <is>
          <t>-</t>
        </is>
      </c>
      <c r="J31" s="6" t="n">
        <v>0.3815298272483161</v>
      </c>
      <c r="K31" s="3" t="n">
        <v>4.357758620689655</v>
      </c>
      <c r="L31" s="2" t="inlineStr">
        <is>
          <t>-</t>
        </is>
      </c>
      <c r="M31" s="3" t="n">
        <v>0.06681034482758609</v>
      </c>
      <c r="N31" s="3" t="n">
        <v>4.084848484848485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77.6068376068376</v>
      </c>
      <c r="C32" s="2" t="n">
        <v>93.46055579223513</v>
      </c>
      <c r="D32" s="3" t="n">
        <v>0.04437709749794748</v>
      </c>
      <c r="E32" s="2" t="n">
        <v>74.30921052631578</v>
      </c>
      <c r="F32" s="2" t="n">
        <v>77.02698510750965</v>
      </c>
      <c r="G32" s="3" t="n">
        <v>0.2426922303636851</v>
      </c>
      <c r="H32" s="2" t="n">
        <v>59.79695431472081</v>
      </c>
      <c r="I32" s="2" t="inlineStr">
        <is>
          <t>-</t>
        </is>
      </c>
      <c r="J32" s="6" t="n">
        <v>-0.2761647412334443</v>
      </c>
      <c r="K32" s="2" t="n">
        <v>82.61127596439169</v>
      </c>
      <c r="L32" s="2" t="inlineStr">
        <is>
          <t>-</t>
        </is>
      </c>
      <c r="M32" s="3" t="n">
        <v>-0.06262626262626257</v>
      </c>
      <c r="N32" s="2" t="n">
        <v>88.13056379821958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3.911290322580645</v>
      </c>
      <c r="C33" s="2" t="inlineStr">
        <is>
          <t>-</t>
        </is>
      </c>
      <c r="D33" s="3" t="n">
        <v>0.0365429967152362</v>
      </c>
      <c r="E33" s="3" t="n">
        <v>3.773399014778325</v>
      </c>
      <c r="F33" s="2" t="inlineStr">
        <is>
          <t>-</t>
        </is>
      </c>
      <c r="G33" s="6" t="n">
        <v>-0.3062495816154958</v>
      </c>
      <c r="H33" s="3" t="n">
        <v>5.439130434782609</v>
      </c>
      <c r="I33" s="2" t="inlineStr">
        <is>
          <t>-</t>
        </is>
      </c>
      <c r="J33" s="3" t="n">
        <v>0.03104395604395596</v>
      </c>
      <c r="K33" s="3" t="n">
        <v>5.27536231884058</v>
      </c>
      <c r="L33" s="2" t="inlineStr">
        <is>
          <t>-</t>
        </is>
      </c>
      <c r="M33" s="6" t="n">
        <v>0.2602760302457469</v>
      </c>
      <c r="N33" s="3" t="n">
        <v>4.185878483947611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92.04123711340206</v>
      </c>
      <c r="C34" s="2" t="inlineStr">
        <is>
          <t>-</t>
        </is>
      </c>
      <c r="D34" s="3" t="n">
        <v>-0.03525468488141786</v>
      </c>
      <c r="E34" s="2" t="n">
        <v>95.40469973890339</v>
      </c>
      <c r="F34" s="2" t="inlineStr">
        <is>
          <t>-</t>
        </is>
      </c>
      <c r="G34" s="6" t="n">
        <v>0.4414405721421273</v>
      </c>
      <c r="H34" s="2" t="n">
        <v>66.18705035971223</v>
      </c>
      <c r="I34" s="2" t="inlineStr">
        <is>
          <t>-</t>
        </is>
      </c>
      <c r="J34" s="3" t="n">
        <v>-0.03010924593658395</v>
      </c>
      <c r="K34" s="2" t="n">
        <v>68.24175824175823</v>
      </c>
      <c r="L34" s="2" t="inlineStr">
        <is>
          <t>-</t>
        </is>
      </c>
      <c r="M34" s="3" t="n">
        <v>-0.2065230346363046</v>
      </c>
      <c r="N34" s="2" t="n">
        <v>86.00345217391305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0.8223350253807107</v>
      </c>
      <c r="C35" s="2" t="inlineStr">
        <is>
          <t>-</t>
        </is>
      </c>
      <c r="D35" s="6" t="n">
        <v>0.3455366684477691</v>
      </c>
      <c r="E35" s="3" t="n">
        <v>0.6111576478472106</v>
      </c>
      <c r="F35" s="2" t="inlineStr">
        <is>
          <t>-</t>
        </is>
      </c>
      <c r="G35" s="3" t="n">
        <v>-0.1518593386756562</v>
      </c>
      <c r="H35" s="3" t="n">
        <v>0.7205852469010364</v>
      </c>
      <c r="I35" s="2" t="inlineStr">
        <is>
          <t>-</t>
        </is>
      </c>
      <c r="J35" s="6" t="n">
        <v>0.2661915836990021</v>
      </c>
      <c r="K35" s="3" t="n">
        <v>0.5690965381367858</v>
      </c>
      <c r="L35" s="2" t="inlineStr">
        <is>
          <t>-</t>
        </is>
      </c>
      <c r="M35" s="3" t="n">
        <v>0.1449479313256403</v>
      </c>
      <c r="N35" s="3" t="n">
        <v>0.4970501474926254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437.7777777777778</v>
      </c>
      <c r="C36" s="2" t="inlineStr">
        <is>
          <t>-</t>
        </is>
      </c>
      <c r="D36" s="6" t="n">
        <v>-0.2568021195932068</v>
      </c>
      <c r="E36" s="2" t="n">
        <v>589.046052631579</v>
      </c>
      <c r="F36" s="2" t="inlineStr">
        <is>
          <t>-</t>
        </is>
      </c>
      <c r="G36" s="3" t="n">
        <v>0.1790497090877978</v>
      </c>
      <c r="H36" s="2" t="n">
        <v>499.5939086294416</v>
      </c>
      <c r="I36" s="2" t="inlineStr">
        <is>
          <t>-</t>
        </is>
      </c>
      <c r="J36" s="3" t="n">
        <v>-0.210230100346553</v>
      </c>
      <c r="K36" s="2" t="n">
        <v>632.5816023738872</v>
      </c>
      <c r="L36" s="2" t="inlineStr">
        <is>
          <t>-</t>
        </is>
      </c>
      <c r="M36" s="3" t="n">
        <v>-0.1265978367748279</v>
      </c>
      <c r="N36" s="2" t="n">
        <v>724.2729970326409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0.2744510327751352</v>
      </c>
      <c r="C37" s="3" t="n">
        <v>0.3839695420396931</v>
      </c>
      <c r="D37" s="3" t="n">
        <v>0.004439621321499601</v>
      </c>
      <c r="E37" s="3" t="n">
        <v>0.273237959703393</v>
      </c>
      <c r="F37" s="3" t="n">
        <v>0.4747146225332603</v>
      </c>
      <c r="G37" s="6" t="n">
        <v>-0.3321620426538898</v>
      </c>
      <c r="H37" s="3" t="n">
        <v>0.4091381100726895</v>
      </c>
      <c r="I37" s="3" t="n">
        <v>0.6878806110788409</v>
      </c>
      <c r="J37" s="3" t="n">
        <v>0.09184433330970947</v>
      </c>
      <c r="K37" s="3" t="n">
        <v>0.3747220163083766</v>
      </c>
      <c r="L37" s="2" t="inlineStr">
        <is>
          <t>-</t>
        </is>
      </c>
      <c r="M37" s="3" t="n">
        <v>0.1163825055596738</v>
      </c>
      <c r="N37" s="3" t="n">
        <v>0.3356573705179283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1311.709401709402</v>
      </c>
      <c r="C38" s="2" t="n">
        <v>1330.647784721128</v>
      </c>
      <c r="D38" s="3" t="n">
        <v>-0.00441999820323512</v>
      </c>
      <c r="E38" s="2" t="n">
        <v>1317.532894736842</v>
      </c>
      <c r="F38" s="2" t="n">
        <v>1022.07726047851</v>
      </c>
      <c r="G38" s="6" t="n">
        <v>0.4973692180867538</v>
      </c>
      <c r="H38" s="2" t="n">
        <v>879.8984771573604</v>
      </c>
      <c r="I38" s="2" t="n">
        <v>734.3810025477734</v>
      </c>
      <c r="J38" s="3" t="n">
        <v>-0.08411852359145519</v>
      </c>
      <c r="K38" s="2" t="n">
        <v>960.7121661721068</v>
      </c>
      <c r="L38" s="2" t="inlineStr">
        <is>
          <t>-</t>
        </is>
      </c>
      <c r="M38" s="3" t="n">
        <v>-0.1042496679946877</v>
      </c>
      <c r="N38" s="2" t="n">
        <v>1072.522255192878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1.756596906278435</v>
      </c>
      <c r="C44" s="3" t="n">
        <v>1.430235762279873</v>
      </c>
      <c r="D44" s="3" t="n">
        <v>-0.02505992034487397</v>
      </c>
      <c r="E44" s="3" t="n">
        <v>1.801748582230624</v>
      </c>
      <c r="F44" s="3" t="n">
        <v>1.439806196552025</v>
      </c>
      <c r="G44" s="3" t="n">
        <v>0.2359881996161176</v>
      </c>
      <c r="H44" s="3" t="n">
        <v>1.457739307535642</v>
      </c>
      <c r="I44" s="3" t="n">
        <v>1.521589106167357</v>
      </c>
      <c r="J44" s="3" t="n">
        <v>0.2361787939455592</v>
      </c>
      <c r="K44" s="3" t="n">
        <v>1.179230152365678</v>
      </c>
      <c r="L44" s="3" t="n">
        <v>1.594831863235764</v>
      </c>
      <c r="M44" s="3" t="n">
        <v>0.07931981766422748</v>
      </c>
      <c r="N44" s="3" t="n">
        <v>1.092567868268803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0.09686609686609686</v>
      </c>
      <c r="C45" s="3" t="n">
        <v>0.02688584613624872</v>
      </c>
      <c r="D45" s="7" t="n">
        <v>-0.5022992656795473</v>
      </c>
      <c r="E45" s="3" t="n">
        <v>0.1946271929824561</v>
      </c>
      <c r="F45" s="3" t="n">
        <v>0.1138732182683943</v>
      </c>
      <c r="G45" s="6" t="n">
        <v>-0.2986300545571248</v>
      </c>
      <c r="H45" s="3" t="n">
        <v>0.2774957698815567</v>
      </c>
      <c r="I45" s="3" t="n">
        <v>0.184348992493148</v>
      </c>
      <c r="J45" s="3" t="n">
        <v>-0.005148144148036113</v>
      </c>
      <c r="K45" s="3" t="n">
        <v>0.2789317507418398</v>
      </c>
      <c r="L45" s="3" t="n">
        <v>0.05866938835033895</v>
      </c>
      <c r="M45" s="3" t="n">
        <v>-0.01052631578947365</v>
      </c>
      <c r="N45" s="3" t="n">
        <v>0.2818991097922849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0.2744510327751352</v>
      </c>
      <c r="C46" s="3" t="n">
        <v>0.3839695420396931</v>
      </c>
      <c r="D46" s="3" t="n">
        <v>0.004439621321499601</v>
      </c>
      <c r="E46" s="3" t="n">
        <v>0.273237959703393</v>
      </c>
      <c r="F46" s="3" t="n">
        <v>0.4747146225332603</v>
      </c>
      <c r="G46" s="6" t="n">
        <v>-0.3321620426538898</v>
      </c>
      <c r="H46" s="3" t="n">
        <v>0.4091381100726895</v>
      </c>
      <c r="I46" s="3" t="n">
        <v>0.6878806110788409</v>
      </c>
      <c r="J46" s="3" t="n">
        <v>0.09184433330970947</v>
      </c>
      <c r="K46" s="3" t="n">
        <v>0.3747220163083766</v>
      </c>
      <c r="L46" s="2" t="inlineStr">
        <is>
          <t>-</t>
        </is>
      </c>
      <c r="M46" s="3" t="n">
        <v>0.1163825055596738</v>
      </c>
      <c r="N46" s="3" t="n">
        <v>0.3356573705179283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0.04669912932570545</v>
      </c>
      <c r="C47" s="3" t="n">
        <v>0.0204064453294818</v>
      </c>
      <c r="D47" s="7" t="n">
        <v>-0.5126173761153449</v>
      </c>
      <c r="E47" s="3" t="n">
        <v>0.09581615559761389</v>
      </c>
      <c r="F47" s="3" t="n">
        <v>0.07644856394226769</v>
      </c>
      <c r="G47" s="6" t="n">
        <v>-0.4210613082854428</v>
      </c>
      <c r="H47" s="3" t="n">
        <v>0.1655031127974006</v>
      </c>
      <c r="I47" s="3" t="n">
        <v>0.1725875497223893</v>
      </c>
      <c r="J47" s="6" t="n">
        <v>0.3427662847206674</v>
      </c>
      <c r="K47" s="3" t="n">
        <v>0.1232553383866276</v>
      </c>
      <c r="L47" s="2" t="inlineStr">
        <is>
          <t>-</t>
        </is>
      </c>
      <c r="M47" s="3" t="n">
        <v>0.1922502490563664</v>
      </c>
      <c r="N47" s="3" t="n">
        <v>0.1033804257824067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0.6575246132208158</v>
      </c>
      <c r="C63" s="2" t="inlineStr">
        <is>
          <t>-</t>
        </is>
      </c>
      <c r="D63" s="7" t="n">
        <v>1.372551720108345</v>
      </c>
      <c r="E63" s="3" t="n">
        <v>0.2771381578947368</v>
      </c>
      <c r="F63" s="2" t="inlineStr">
        <is>
          <t>-</t>
        </is>
      </c>
      <c r="G63" s="7" t="n">
        <v>-0.5590983851674642</v>
      </c>
      <c r="H63" s="3" t="n">
        <v>0.6285714285714286</v>
      </c>
      <c r="I63" s="2" t="inlineStr">
        <is>
          <t>-</t>
        </is>
      </c>
      <c r="J63" s="3" t="n">
        <v>0.1336244541484716</v>
      </c>
      <c r="K63" s="3" t="n">
        <v>0.5544794188861986</v>
      </c>
      <c r="L63" s="2" t="inlineStr">
        <is>
          <t>-</t>
        </is>
      </c>
      <c r="M63" s="6" t="n">
        <v>-0.4984608271381121</v>
      </c>
      <c r="N63" s="3" t="n">
        <v>1.105555555555556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0.2811184606133494</v>
      </c>
      <c r="C64" s="3" t="n">
        <v>0.1900244702720955</v>
      </c>
      <c r="D64" s="7" t="n">
        <v>1.830370732525503</v>
      </c>
      <c r="E64" s="3" t="n">
        <v>0.09932213380489242</v>
      </c>
      <c r="F64" s="3" t="n">
        <v>0.1055496728422281</v>
      </c>
      <c r="G64" s="7" t="n">
        <v>-0.5490373823707158</v>
      </c>
      <c r="H64" s="3" t="n">
        <v>0.2202447163515017</v>
      </c>
      <c r="I64" s="3" t="n">
        <v>0.3661212843989883</v>
      </c>
      <c r="J64" s="7" t="n">
        <v>-0.5700900078204312</v>
      </c>
      <c r="K64" s="3" t="n">
        <v>0.5123042505592841</v>
      </c>
      <c r="L64" s="3" t="n">
        <v>0.342324284097972</v>
      </c>
      <c r="M64" s="6" t="n">
        <v>-0.4645262104706981</v>
      </c>
      <c r="N64" s="3" t="n">
        <v>0.9567307692307693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0.4439696106362773</v>
      </c>
      <c r="C67" s="3" t="n">
        <v>0.07086275299076721</v>
      </c>
      <c r="D67" s="7" t="n">
        <v>1.402969049853322</v>
      </c>
      <c r="E67" s="3" t="n">
        <v>0.1847587719298246</v>
      </c>
      <c r="F67" s="3" t="n">
        <v>0.03966599704247276</v>
      </c>
      <c r="G67" s="3" t="n">
        <v>-0.1727845893141944</v>
      </c>
      <c r="H67" s="3" t="n">
        <v>0.2233502538071066</v>
      </c>
      <c r="I67" s="3" t="n">
        <v>0.1348118192395635</v>
      </c>
      <c r="J67" s="3" t="n">
        <v>-0.01394276594329798</v>
      </c>
      <c r="K67" s="3" t="n">
        <v>0.2265084075173096</v>
      </c>
      <c r="L67" s="3" t="n">
        <v>0.1222516297970847</v>
      </c>
      <c r="M67" s="3" t="n">
        <v>-0.2328308207705192</v>
      </c>
      <c r="N67" s="3" t="n">
        <v>0.2952522255192878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0.1210826210826211</v>
      </c>
      <c r="C69" s="3" t="n">
        <v>0.02573298968751329</v>
      </c>
      <c r="D69" s="7" t="n">
        <v>1.739629037848623</v>
      </c>
      <c r="E69" s="3" t="n">
        <v>0.04419672131147541</v>
      </c>
      <c r="F69" s="3" t="n">
        <v>0.01493718772121413</v>
      </c>
      <c r="G69" s="6" t="n">
        <v>-0.3609332670972015</v>
      </c>
      <c r="H69" s="3" t="n">
        <v>0.06915822563744324</v>
      </c>
      <c r="I69" s="3" t="n">
        <v>0.06541196132109582</v>
      </c>
      <c r="J69" s="3" t="n">
        <v>-0.1118151021846263</v>
      </c>
      <c r="K69" s="3" t="n">
        <v>0.07786467188031282</v>
      </c>
      <c r="L69" s="3" t="n">
        <v>0.05456493828562634</v>
      </c>
      <c r="M69" s="3" t="n">
        <v>-0.03940819363734684</v>
      </c>
      <c r="N69" s="3" t="n">
        <v>0.08105906313645621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0.007980959164292497</v>
      </c>
      <c r="C76" s="3" t="n">
        <v>0.005280508252302025</v>
      </c>
      <c r="D76" s="3" t="n">
        <v>0.1410128008394221</v>
      </c>
      <c r="E76" s="3" t="n">
        <v>0.006994627192982456</v>
      </c>
      <c r="F76" s="3" t="n">
        <v>0.00502628201819212</v>
      </c>
      <c r="G76" s="3" t="n">
        <v>-0.09090766382551208</v>
      </c>
      <c r="H76" s="3" t="n">
        <v>0.007694077834179357</v>
      </c>
      <c r="I76" s="3" t="n">
        <v>0.004973330603578421</v>
      </c>
      <c r="J76" s="3" t="n">
        <v>-0.201257591839226</v>
      </c>
      <c r="K76" s="3" t="n">
        <v>0.009632739861523245</v>
      </c>
      <c r="L76" s="3" t="n">
        <v>0.005776157109649021</v>
      </c>
      <c r="M76" s="6" t="n">
        <v>0.3660011080954085</v>
      </c>
      <c r="N76" s="3" t="n">
        <v>0.007051780415430267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0.01706490384615384</v>
      </c>
      <c r="C77" s="2" t="inlineStr">
        <is>
          <t>-</t>
        </is>
      </c>
      <c r="D77" s="7" t="n">
        <v>-0.6148251200902102</v>
      </c>
      <c r="E77" s="3" t="n">
        <v>0.04430430107526882</v>
      </c>
      <c r="F77" s="2" t="inlineStr">
        <is>
          <t>-</t>
        </is>
      </c>
      <c r="G77" s="7" t="n">
        <v>-0.6713009372109057</v>
      </c>
      <c r="H77" s="3" t="n">
        <v>0.1347868189806678</v>
      </c>
      <c r="I77" s="2" t="inlineStr">
        <is>
          <t>-</t>
        </is>
      </c>
      <c r="J77" s="3" t="n">
        <v>0.03681429974944084</v>
      </c>
      <c r="K77" s="3" t="n">
        <v>0.1300009259259259</v>
      </c>
      <c r="L77" s="2" t="inlineStr">
        <is>
          <t>-</t>
        </is>
      </c>
      <c r="M77" s="3" t="n">
        <v>-0.1276628366709555</v>
      </c>
      <c r="N77" s="3" t="n">
        <v>0.1490260089686099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210600</v>
      </c>
      <c r="C2" s="2" t="n">
        <v>182400</v>
      </c>
      <c r="D2" s="2" t="n">
        <v>177300</v>
      </c>
      <c r="E2" s="2" t="n">
        <v>101100</v>
      </c>
      <c r="F2" s="2" t="n">
        <v>67400</v>
      </c>
      <c r="G2" s="2" t="n">
        <v>147760</v>
      </c>
    </row>
    <row r="3">
      <c r="A3" t="inlineStr">
        <is>
          <t>二、营业总成本(万元)</t>
        </is>
      </c>
      <c r="B3" s="2" t="n">
        <v>194000</v>
      </c>
      <c r="C3" s="2" t="n">
        <v>153200</v>
      </c>
      <c r="D3" s="2" t="n">
        <v>125100</v>
      </c>
      <c r="E3" s="2" t="n">
        <v>72800</v>
      </c>
      <c r="F3" s="2" t="n">
        <v>46000</v>
      </c>
      <c r="G3" s="2" t="n">
        <v>118220</v>
      </c>
    </row>
    <row r="4">
      <c r="A4" t="inlineStr">
        <is>
          <t>营业税金及附加(万元)</t>
        </is>
      </c>
      <c r="B4" s="2" t="n">
        <v>1680.79</v>
      </c>
      <c r="C4" s="2" t="n">
        <v>1275.82</v>
      </c>
      <c r="D4" s="2" t="n">
        <v>1364.16</v>
      </c>
      <c r="E4" s="2" t="n">
        <v>973.87</v>
      </c>
      <c r="F4" s="2" t="n">
        <v>475.29</v>
      </c>
      <c r="G4" s="2" t="n">
        <v>1153.986</v>
      </c>
    </row>
    <row r="5">
      <c r="A5" t="inlineStr">
        <is>
          <t>销售费用(万元)</t>
        </is>
      </c>
      <c r="B5" s="2" t="n">
        <v>6590.1</v>
      </c>
      <c r="C5" s="2" t="n">
        <v>3839.28</v>
      </c>
      <c r="D5" s="2" t="n">
        <v>5014.67</v>
      </c>
      <c r="E5" s="2" t="n">
        <v>3619.68</v>
      </c>
      <c r="F5" s="2" t="n">
        <v>2874.91</v>
      </c>
      <c r="G5" s="2" t="n">
        <v>4387.728</v>
      </c>
    </row>
    <row r="6">
      <c r="A6" t="inlineStr">
        <is>
          <t>管理费用(万元)</t>
        </is>
      </c>
      <c r="B6" s="2" t="n">
        <v>15700</v>
      </c>
      <c r="C6" s="2" t="n">
        <v>13600</v>
      </c>
      <c r="D6" s="2" t="n">
        <v>12400</v>
      </c>
      <c r="E6" s="2" t="n">
        <v>6242.54</v>
      </c>
      <c r="F6" s="2" t="n">
        <v>4166.38</v>
      </c>
      <c r="G6" s="2" t="n">
        <v>10421.784</v>
      </c>
    </row>
    <row r="7">
      <c r="A7" t="inlineStr">
        <is>
          <t>研发费用(万元)</t>
        </is>
      </c>
      <c r="B7" s="2" t="n">
        <v>25700</v>
      </c>
      <c r="C7" s="2" t="n">
        <v>21300</v>
      </c>
      <c r="D7" s="2" t="n">
        <v>13200</v>
      </c>
      <c r="E7" s="2" t="n">
        <v>7438.23</v>
      </c>
      <c r="F7" s="2" t="n">
        <v>3717.71</v>
      </c>
      <c r="G7" s="2" t="n">
        <v>14271.188</v>
      </c>
    </row>
    <row r="8">
      <c r="A8" t="inlineStr">
        <is>
          <t>毛利润=营业收入-营业成本-管销研费用-营业税金及附加</t>
        </is>
      </c>
      <c r="B8" s="2" t="n">
        <v>-33070.89</v>
      </c>
      <c r="C8" s="2" t="n">
        <v>-10815.1</v>
      </c>
      <c r="D8" s="2" t="n">
        <v>20221.17</v>
      </c>
      <c r="E8" s="2" t="n">
        <v>10025.68</v>
      </c>
      <c r="F8" s="2" t="n">
        <v>10165.71</v>
      </c>
      <c r="G8" s="2" t="n">
        <v>-694.686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0.9211775878442545</v>
      </c>
      <c r="C11" s="3" t="n">
        <v>0.8399122807017544</v>
      </c>
      <c r="D11" s="3" t="n">
        <v>0.7055837563451777</v>
      </c>
      <c r="E11" s="3" t="n">
        <v>0.7200791295746786</v>
      </c>
      <c r="F11" s="3" t="n">
        <v>0.6824925816023739</v>
      </c>
      <c r="G11" s="3" t="n">
        <v>0.7738490672136479</v>
      </c>
    </row>
    <row r="12">
      <c r="A12" t="inlineStr">
        <is>
          <t>销售费用/收入</t>
        </is>
      </c>
      <c r="B12" s="3" t="n">
        <v>0.03129202279202279</v>
      </c>
      <c r="C12" s="3" t="n">
        <v>0.02104868421052632</v>
      </c>
      <c r="D12" s="3" t="n">
        <v>0.02828353073886069</v>
      </c>
      <c r="E12" s="3" t="n">
        <v>0.03580296735905044</v>
      </c>
      <c r="F12" s="3" t="n">
        <v>0.04265445103857567</v>
      </c>
      <c r="G12" s="5" t="n">
        <v>0.03181633122780718</v>
      </c>
    </row>
    <row r="13">
      <c r="A13" t="inlineStr">
        <is>
          <t>管理费用/收入</t>
        </is>
      </c>
      <c r="B13" s="3" t="n">
        <v>0.07454890788224122</v>
      </c>
      <c r="C13" s="3" t="n">
        <v>0.07456140350877193</v>
      </c>
      <c r="D13" s="3" t="n">
        <v>0.06993795826283136</v>
      </c>
      <c r="E13" s="3" t="n">
        <v>0.06174619188921859</v>
      </c>
      <c r="F13" s="3" t="n">
        <v>0.06181572700296736</v>
      </c>
      <c r="G13" s="5" t="n">
        <v>0.06852203770920609</v>
      </c>
    </row>
    <row r="14">
      <c r="A14" t="inlineStr">
        <is>
          <t>研发费用/收入</t>
        </is>
      </c>
      <c r="B14" s="3" t="n">
        <v>0.1220322886989554</v>
      </c>
      <c r="C14" s="3" t="n">
        <v>0.1167763157894737</v>
      </c>
      <c r="D14" s="3" t="n">
        <v>0.07445008460236886</v>
      </c>
      <c r="E14" s="3" t="n">
        <v>0.07357299703264095</v>
      </c>
      <c r="F14" s="3" t="n">
        <v>0.05515890207715134</v>
      </c>
      <c r="G14" s="5" t="n">
        <v>0.08839811764011804</v>
      </c>
    </row>
    <row r="15">
      <c r="A15" t="inlineStr">
        <is>
          <t>毛利润率=营业利润/收入</t>
        </is>
      </c>
      <c r="B15" s="3" t="n">
        <v>-0.1570317663817664</v>
      </c>
      <c r="C15" s="3" t="n">
        <v>-0.05929331140350876</v>
      </c>
      <c r="D15" s="3" t="n">
        <v>0.1140505922165821</v>
      </c>
      <c r="E15" s="3" t="n">
        <v>0.09916597428288823</v>
      </c>
      <c r="F15" s="3" t="n">
        <v>0.1508265578635015</v>
      </c>
      <c r="G15" s="5" t="n">
        <v>0.02954360931553932</v>
      </c>
    </row>
    <row r="16">
      <c r="A16" t="inlineStr">
        <is>
          <t>所得税/利润总额</t>
        </is>
      </c>
      <c r="B16" s="3" t="n">
        <v>0.01706490384615384</v>
      </c>
      <c r="C16" s="3" t="n">
        <v>0.04430430107526882</v>
      </c>
      <c r="D16" s="3" t="n">
        <v>0.1347868189806678</v>
      </c>
      <c r="E16" s="3" t="n">
        <v>0.1300009259259259</v>
      </c>
      <c r="F16" s="3" t="n">
        <v>0.1490260089686099</v>
      </c>
      <c r="G16" s="5" t="n">
        <v>0.09503659175932525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2024-10-19T16:15:16Z</dcterms:created>
  <dcterms:modified xmlns:dcterms="http://purl.org/dc/terms/" xmlns:xsi="http://www.w3.org/2001/XMLSchema-instance" xsi:type="dcterms:W3CDTF">2024-10-19T18:43:00Z</dcterms:modified>
</cp:coreProperties>
</file>