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方科技资产负债表" sheetId="1" state="visible" r:id="rId1"/>
    <sheet xmlns:r="http://schemas.openxmlformats.org/officeDocument/2006/relationships" name="晶方科技利润表" sheetId="2" state="visible" r:id="rId2"/>
    <sheet xmlns:r="http://schemas.openxmlformats.org/officeDocument/2006/relationships" name="晶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412200.00</t>
        </is>
      </c>
      <c r="C3" s="5" t="n">
        <v>0.02511812981845312</v>
      </c>
      <c r="D3" t="inlineStr">
        <is>
          <t>402100.00</t>
        </is>
      </c>
      <c r="E3" s="5" t="n">
        <v>0.01926489226869455</v>
      </c>
      <c r="F3" t="inlineStr">
        <is>
          <t>394500.00</t>
        </is>
      </c>
      <c r="G3" s="5" t="n">
        <v>0.1727110582639715</v>
      </c>
      <c r="H3" t="inlineStr">
        <is>
          <t>336400.00</t>
        </is>
      </c>
      <c r="I3" s="8" t="n">
        <v>0.6947103274559194</v>
      </c>
      <c r="J3" t="inlineStr">
        <is>
          <t>198500.00</t>
        </is>
      </c>
      <c r="K3" s="5" t="n">
        <v>0.05416887944768985</v>
      </c>
      <c r="L3" t="inlineStr">
        <is>
          <t>188300.00</t>
        </is>
      </c>
      <c r="M3" t="inlineStr">
        <is>
          <t>179200.00</t>
        </is>
      </c>
      <c r="N3" t="inlineStr">
        <is>
          <t>167400.00</t>
        </is>
      </c>
      <c r="O3" t="inlineStr">
        <is>
          <t>164800.00</t>
        </is>
      </c>
      <c r="P3" t="inlineStr">
        <is>
          <t>157200.00</t>
        </is>
      </c>
      <c r="Q3" t="inlineStr">
        <is>
          <t>75100.00</t>
        </is>
      </c>
      <c r="R3" t="inlineStr">
        <is>
          <t>62700.00</t>
        </is>
      </c>
    </row>
    <row r="4">
      <c r="A4" t="inlineStr">
        <is>
          <t>*资产合计</t>
        </is>
      </c>
      <c r="B4" t="inlineStr">
        <is>
          <t>482400.00</t>
        </is>
      </c>
      <c r="C4" s="5" t="n">
        <v>0.0528153644696639</v>
      </c>
      <c r="D4" t="inlineStr">
        <is>
          <t>458200.00</t>
        </is>
      </c>
      <c r="E4" s="5" t="n">
        <v>0.02689376961004034</v>
      </c>
      <c r="F4" t="inlineStr">
        <is>
          <t>446200.00</t>
        </is>
      </c>
      <c r="G4" s="5" t="n">
        <v>0.1949651847884306</v>
      </c>
      <c r="H4" t="inlineStr">
        <is>
          <t>373400.00</t>
        </is>
      </c>
      <c r="I4" s="8" t="n">
        <v>0.6178509532062392</v>
      </c>
      <c r="J4" t="inlineStr">
        <is>
          <t>230800.00</t>
        </is>
      </c>
      <c r="K4" s="5" t="n">
        <v>0.01584507042253521</v>
      </c>
      <c r="L4" t="inlineStr">
        <is>
          <t>227200.00</t>
        </is>
      </c>
      <c r="M4" t="inlineStr">
        <is>
          <t>211500.00</t>
        </is>
      </c>
      <c r="N4" t="inlineStr">
        <is>
          <t>193500.00</t>
        </is>
      </c>
      <c r="O4" t="inlineStr">
        <is>
          <t>199800.00</t>
        </is>
      </c>
      <c r="P4" t="inlineStr">
        <is>
          <t>204800.00</t>
        </is>
      </c>
      <c r="Q4" t="inlineStr">
        <is>
          <t>107000.00</t>
        </is>
      </c>
      <c r="R4" t="inlineStr">
        <is>
          <t>68100.00</t>
        </is>
      </c>
    </row>
    <row r="5">
      <c r="A5" t="inlineStr">
        <is>
          <t>*负债合计</t>
        </is>
      </c>
      <c r="B5" t="inlineStr">
        <is>
          <t>70300.00</t>
        </is>
      </c>
      <c r="C5" s="9" t="n">
        <v>0.2531194295900178</v>
      </c>
      <c r="D5" t="inlineStr">
        <is>
          <t>56100.00</t>
        </is>
      </c>
      <c r="E5" s="5" t="n">
        <v>0.0851063829787234</v>
      </c>
      <c r="F5" t="inlineStr">
        <is>
          <t>51700.00</t>
        </is>
      </c>
      <c r="G5" s="9" t="n">
        <v>0.4010840108401084</v>
      </c>
      <c r="H5" t="inlineStr">
        <is>
          <t>36900.00</t>
        </is>
      </c>
      <c r="I5" s="5" t="n">
        <v>0.1459627329192547</v>
      </c>
      <c r="J5" t="inlineStr">
        <is>
          <t>32200.00</t>
        </is>
      </c>
      <c r="K5" s="5" t="n">
        <v>-0.1722365038560411</v>
      </c>
      <c r="L5" t="inlineStr">
        <is>
          <t>38900.00</t>
        </is>
      </c>
      <c r="M5" t="inlineStr">
        <is>
          <t>32300.00</t>
        </is>
      </c>
      <c r="N5" t="inlineStr">
        <is>
          <t>26100.00</t>
        </is>
      </c>
      <c r="O5" t="inlineStr">
        <is>
          <t>35100.00</t>
        </is>
      </c>
      <c r="P5" t="inlineStr">
        <is>
          <t>47600.00</t>
        </is>
      </c>
      <c r="Q5" t="inlineStr">
        <is>
          <t>31900.00</t>
        </is>
      </c>
      <c r="R5" t="inlineStr">
        <is>
          <t>5343.90</t>
        </is>
      </c>
    </row>
    <row r="6">
      <c r="A6" t="inlineStr">
        <is>
          <t>*归属于母公司所有者权益合计</t>
        </is>
      </c>
      <c r="B6" t="inlineStr">
        <is>
          <t>408900.00</t>
        </is>
      </c>
      <c r="C6" s="5" t="n">
        <v>0.02558314522197141</v>
      </c>
      <c r="D6" t="inlineStr">
        <is>
          <t>398700.00</t>
        </is>
      </c>
      <c r="E6" s="5" t="n">
        <v>0.03504672897196261</v>
      </c>
      <c r="F6" t="inlineStr">
        <is>
          <t>385200.00</t>
        </is>
      </c>
      <c r="G6" s="5" t="n">
        <v>0.1450653983353151</v>
      </c>
      <c r="H6" t="inlineStr">
        <is>
          <t>336400.00</t>
        </is>
      </c>
      <c r="I6" s="8" t="n">
        <v>0.6947103274559194</v>
      </c>
      <c r="J6" t="inlineStr">
        <is>
          <t>198500.00</t>
        </is>
      </c>
      <c r="K6" s="5" t="n">
        <v>0.05416887944768985</v>
      </c>
      <c r="L6" t="inlineStr">
        <is>
          <t>188300.00</t>
        </is>
      </c>
      <c r="M6" t="inlineStr">
        <is>
          <t>179200.00</t>
        </is>
      </c>
      <c r="N6" t="inlineStr">
        <is>
          <t>167400.00</t>
        </is>
      </c>
      <c r="O6" t="inlineStr">
        <is>
          <t>164800.00</t>
        </is>
      </c>
      <c r="P6" t="inlineStr">
        <is>
          <t>157200.00</t>
        </is>
      </c>
      <c r="Q6" t="inlineStr">
        <is>
          <t>75100.00</t>
        </is>
      </c>
      <c r="R6" t="inlineStr">
        <is>
          <t>62700.00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255500.00</t>
        </is>
      </c>
      <c r="C9" s="5" t="n">
        <v>0.1137750653879686</v>
      </c>
      <c r="D9" t="inlineStr">
        <is>
          <t>229400.00</t>
        </is>
      </c>
      <c r="E9" s="5" t="n">
        <v>0.01819795827785175</v>
      </c>
      <c r="F9" t="inlineStr">
        <is>
          <t>225300.00</t>
        </is>
      </c>
      <c r="G9" s="5" t="n">
        <v>0.02970749542961609</v>
      </c>
      <c r="H9" t="inlineStr">
        <is>
          <t>218800.00</t>
        </is>
      </c>
      <c r="I9" s="8" t="n">
        <v>1.547147846332945</v>
      </c>
      <c r="J9" t="inlineStr">
        <is>
          <t>85900.00</t>
        </is>
      </c>
      <c r="K9" s="5" t="n">
        <v>0.09426751592356689</v>
      </c>
      <c r="L9" t="inlineStr">
        <is>
          <t>78500.00</t>
        </is>
      </c>
      <c r="M9" t="inlineStr">
        <is>
          <t>69200.00</t>
        </is>
      </c>
      <c r="N9" t="inlineStr">
        <is>
          <t>52100.00</t>
        </is>
      </c>
      <c r="O9" t="inlineStr">
        <is>
          <t>43400.00</t>
        </is>
      </c>
      <c r="P9" t="inlineStr">
        <is>
          <t>80700.00</t>
        </is>
      </c>
      <c r="Q9" t="inlineStr">
        <is>
          <t>24700.00</t>
        </is>
      </c>
      <c r="R9" t="inlineStr">
        <is>
          <t>24200.00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2000.00</t>
        </is>
      </c>
      <c r="G10" s="8" t="n">
        <v>-0.75</v>
      </c>
      <c r="H10" t="inlineStr">
        <is>
          <t>8000.00</t>
        </is>
      </c>
      <c r="I10" s="8" t="n">
        <v>1</v>
      </c>
      <c r="J10" t="inlineStr">
        <is>
          <t>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9996.00</t>
        </is>
      </c>
      <c r="C11" s="5" t="n">
        <v>0.1268685320045994</v>
      </c>
      <c r="D11" t="inlineStr">
        <is>
          <t>8870.60</t>
        </is>
      </c>
      <c r="E11" s="9" t="n">
        <v>-0.3015275590551181</v>
      </c>
      <c r="F11" t="inlineStr">
        <is>
          <t>12700.00</t>
        </is>
      </c>
      <c r="G11" s="5" t="n">
        <v>-0.244047619047619</v>
      </c>
      <c r="H11" t="inlineStr">
        <is>
          <t>16800.00</t>
        </is>
      </c>
      <c r="I11" s="9" t="n">
        <v>0.2824427480916031</v>
      </c>
      <c r="J11" t="inlineStr">
        <is>
          <t>13100.00</t>
        </is>
      </c>
      <c r="K11" s="8" t="n">
        <v>0.6876419519447174</v>
      </c>
      <c r="L11" t="inlineStr">
        <is>
          <t>7762.31</t>
        </is>
      </c>
      <c r="M11" t="inlineStr">
        <is>
          <t>9926.88</t>
        </is>
      </c>
      <c r="N11" t="inlineStr">
        <is>
          <t>11000.00</t>
        </is>
      </c>
      <c r="O11" t="inlineStr">
        <is>
          <t>5190.56</t>
        </is>
      </c>
      <c r="P11" t="inlineStr">
        <is>
          <t>9309.70</t>
        </is>
      </c>
      <c r="Q11" t="inlineStr">
        <is>
          <t>5317.18</t>
        </is>
      </c>
      <c r="R11" t="inlineStr">
        <is>
          <t>4136.34</t>
        </is>
      </c>
    </row>
    <row r="12">
      <c r="A12" t="inlineStr">
        <is>
          <t>其中：应收票据</t>
        </is>
      </c>
      <c r="B12" t="inlineStr">
        <is>
          <t>600.00</t>
        </is>
      </c>
      <c r="C12" s="9" t="n">
        <v>0.2816952555913956</v>
      </c>
      <c r="D12" t="inlineStr">
        <is>
          <t>468.13</t>
        </is>
      </c>
      <c r="E12" s="8" t="n">
        <v>-0.8199389193181118</v>
      </c>
      <c r="F12" t="inlineStr">
        <is>
          <t>2599.84</t>
        </is>
      </c>
      <c r="G12" s="9" t="n">
        <v>-0.4178189708645248</v>
      </c>
      <c r="H12" t="inlineStr">
        <is>
          <t>4465.69</t>
        </is>
      </c>
      <c r="I12" s="8" t="n">
        <v>0.5785959206758808</v>
      </c>
      <c r="J12" t="inlineStr">
        <is>
          <t>2828.90</t>
        </is>
      </c>
      <c r="K12" s="8" t="n">
        <v>2.141093259013335</v>
      </c>
      <c r="L12" t="inlineStr">
        <is>
          <t>900.61</t>
        </is>
      </c>
      <c r="M12" t="inlineStr">
        <is>
          <t>1128.50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10.00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9396.00</t>
        </is>
      </c>
      <c r="C13" s="5" t="n">
        <v>0.1182439428453097</v>
      </c>
      <c r="D13" t="inlineStr">
        <is>
          <t>8402.46</t>
        </is>
      </c>
      <c r="E13" s="5" t="n">
        <v>-0.1680732673267328</v>
      </c>
      <c r="F13" t="inlineStr">
        <is>
          <t>10100.00</t>
        </is>
      </c>
      <c r="G13" s="5" t="n">
        <v>-0.1854838709677419</v>
      </c>
      <c r="H13" t="inlineStr">
        <is>
          <t>12400.00</t>
        </is>
      </c>
      <c r="I13" s="5" t="n">
        <v>0.2038834951456311</v>
      </c>
      <c r="J13" t="inlineStr">
        <is>
          <t>10300.00</t>
        </is>
      </c>
      <c r="K13" s="8" t="n">
        <v>0.5010857367707712</v>
      </c>
      <c r="L13" t="inlineStr">
        <is>
          <t>6861.70</t>
        </is>
      </c>
      <c r="M13" t="inlineStr">
        <is>
          <t>8798.39</t>
        </is>
      </c>
      <c r="N13" t="inlineStr">
        <is>
          <t>11000.00</t>
        </is>
      </c>
      <c r="O13" t="inlineStr">
        <is>
          <t>5190.56</t>
        </is>
      </c>
      <c r="P13" t="inlineStr">
        <is>
          <t>9309.70</t>
        </is>
      </c>
      <c r="Q13" t="inlineStr">
        <is>
          <t>5307.18</t>
        </is>
      </c>
      <c r="R13" t="inlineStr">
        <is>
          <t>4136.34</t>
        </is>
      </c>
    </row>
    <row r="14">
      <c r="A14" t="inlineStr">
        <is>
          <t>预付款项</t>
        </is>
      </c>
      <c r="B14" t="inlineStr">
        <is>
          <t>89.50</t>
        </is>
      </c>
      <c r="C14" s="9" t="n">
        <v>-0.3684730454417161</v>
      </c>
      <c r="D14" t="inlineStr">
        <is>
          <t>141.72</t>
        </is>
      </c>
      <c r="E14" s="8" t="n">
        <v>0.6712264150943397</v>
      </c>
      <c r="F14" t="inlineStr">
        <is>
          <t>84.80</t>
        </is>
      </c>
      <c r="G14" s="5" t="n">
        <v>-0.001883239171374725</v>
      </c>
      <c r="H14" t="inlineStr">
        <is>
          <t>84.96</t>
        </is>
      </c>
      <c r="I14" s="8" t="n">
        <v>4.920557491289198</v>
      </c>
      <c r="J14" t="inlineStr">
        <is>
          <t>14.35</t>
        </is>
      </c>
      <c r="K14" s="8" t="n">
        <v>-0.9618624923592101</v>
      </c>
      <c r="L14" t="inlineStr">
        <is>
          <t>376.27</t>
        </is>
      </c>
      <c r="M14" t="inlineStr">
        <is>
          <t>532.44</t>
        </is>
      </c>
      <c r="N14" t="inlineStr">
        <is>
          <t>351.68</t>
        </is>
      </c>
      <c r="O14" t="inlineStr">
        <is>
          <t>571.76</t>
        </is>
      </c>
      <c r="P14" t="inlineStr">
        <is>
          <t>731.34</t>
        </is>
      </c>
      <c r="Q14" t="inlineStr">
        <is>
          <t>272.79</t>
        </is>
      </c>
      <c r="R14" t="inlineStr">
        <is>
          <t>2110.24</t>
        </is>
      </c>
    </row>
    <row r="15">
      <c r="A15" t="inlineStr">
        <is>
          <t>其他应收款合计</t>
        </is>
      </c>
      <c r="B15" t="inlineStr">
        <is>
          <t>257.98</t>
        </is>
      </c>
      <c r="C15" s="5" t="n">
        <v>-0.1502355150037879</v>
      </c>
      <c r="D15" t="inlineStr">
        <is>
          <t>303.59</t>
        </is>
      </c>
      <c r="E15" s="5" t="n">
        <v>-0.03963684676705058</v>
      </c>
      <c r="F15" t="inlineStr">
        <is>
          <t>316.12</t>
        </is>
      </c>
      <c r="G15" s="8" t="n">
        <v>1.10718570857219</v>
      </c>
      <c r="H15" t="inlineStr">
        <is>
          <t>150.02</t>
        </is>
      </c>
      <c r="I15" s="8" t="n">
        <v>2.842725409836066</v>
      </c>
      <c r="J15" t="inlineStr">
        <is>
          <t>39.04</t>
        </is>
      </c>
      <c r="K15" s="8" t="n">
        <v>-0.9700705305121129</v>
      </c>
      <c r="L15" t="inlineStr">
        <is>
          <t>1304.40</t>
        </is>
      </c>
      <c r="M15" t="inlineStr">
        <is>
          <t>40.97</t>
        </is>
      </c>
      <c r="N15" t="inlineStr">
        <is>
          <t>85.74</t>
        </is>
      </c>
      <c r="O15" t="inlineStr">
        <is>
          <t>79.17</t>
        </is>
      </c>
      <c r="P15" t="inlineStr">
        <is>
          <t>167.30</t>
        </is>
      </c>
      <c r="Q15" t="inlineStr">
        <is>
          <t>249.14</t>
        </is>
      </c>
      <c r="R15" t="inlineStr">
        <is>
          <t>158.07</t>
        </is>
      </c>
    </row>
    <row r="16">
      <c r="A16" t="inlineStr">
        <is>
          <t>其他应收款</t>
        </is>
      </c>
      <c r="B16" t="inlineStr">
        <is>
          <t>257.98</t>
        </is>
      </c>
      <c r="C16" s="5" t="n">
        <v>-0.1502355150037879</v>
      </c>
      <c r="D16" t="inlineStr">
        <is>
          <t>303.59</t>
        </is>
      </c>
      <c r="E16" s="5" t="n">
        <v>-0.03963684676705058</v>
      </c>
      <c r="F16" t="inlineStr">
        <is>
          <t>316.12</t>
        </is>
      </c>
      <c r="G16" s="8" t="n">
        <v>1.10718570857219</v>
      </c>
      <c r="H16" t="inlineStr">
        <is>
          <t>150.02</t>
        </is>
      </c>
      <c r="I16" s="8" t="n">
        <v>2.842725409836066</v>
      </c>
      <c r="J16" t="inlineStr">
        <is>
          <t>39.04</t>
        </is>
      </c>
      <c r="K16" s="8" t="n">
        <v>-0.9700705305121129</v>
      </c>
      <c r="L16" t="inlineStr">
        <is>
          <t>1304.40</t>
        </is>
      </c>
      <c r="M16" t="inlineStr">
        <is>
          <t>40.97</t>
        </is>
      </c>
      <c r="N16" t="inlineStr">
        <is>
          <t>85.74</t>
        </is>
      </c>
      <c r="O16" t="inlineStr">
        <is>
          <t>79.17</t>
        </is>
      </c>
      <c r="P16" t="inlineStr">
        <is>
          <t>167.30</t>
        </is>
      </c>
      <c r="Q16" t="inlineStr">
        <is>
          <t>249.14</t>
        </is>
      </c>
      <c r="R16" t="inlineStr">
        <is>
          <t>158.07</t>
        </is>
      </c>
    </row>
    <row r="17">
      <c r="A17" t="inlineStr">
        <is>
          <t>存货</t>
        </is>
      </c>
      <c r="B17" t="inlineStr">
        <is>
          <t>10900.00</t>
        </is>
      </c>
      <c r="C17" s="5" t="n">
        <v>-0.00909090909090909</v>
      </c>
      <c r="D17" t="inlineStr">
        <is>
          <t>11000.00</t>
        </is>
      </c>
      <c r="E17" s="9" t="n">
        <v>-0.2810457516339869</v>
      </c>
      <c r="F17" t="inlineStr">
        <is>
          <t>15300.00</t>
        </is>
      </c>
      <c r="G17" s="8" t="n">
        <v>0.5965056352475053</v>
      </c>
      <c r="H17" t="inlineStr">
        <is>
          <t>9583.43</t>
        </is>
      </c>
      <c r="I17" s="5" t="n">
        <v>0.06909003692506777</v>
      </c>
      <c r="J17" t="inlineStr">
        <is>
          <t>8964.10</t>
        </is>
      </c>
      <c r="K17" s="9" t="n">
        <v>0.2772502664470498</v>
      </c>
      <c r="L17" t="inlineStr">
        <is>
          <t>7018.28</t>
        </is>
      </c>
      <c r="M17" t="inlineStr">
        <is>
          <t>7300.27</t>
        </is>
      </c>
      <c r="N17" t="inlineStr">
        <is>
          <t>4528.07</t>
        </is>
      </c>
      <c r="O17" t="inlineStr">
        <is>
          <t>3746.04</t>
        </is>
      </c>
      <c r="P17" t="inlineStr">
        <is>
          <t>5619.55</t>
        </is>
      </c>
      <c r="Q17" t="inlineStr">
        <is>
          <t>3582.49</t>
        </is>
      </c>
      <c r="R17" t="inlineStr">
        <is>
          <t>1703.97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2.00</t>
        </is>
      </c>
      <c r="P18" t="inlineStr">
        <is>
          <t>16.28</t>
        </is>
      </c>
      <c r="Q18" t="inlineStr">
        <is>
          <t>13.23</t>
        </is>
      </c>
      <c r="R18" t="inlineStr">
        <is>
          <t>127.83</t>
        </is>
      </c>
    </row>
    <row r="19">
      <c r="A19" t="inlineStr">
        <is>
          <t>其他流动资产</t>
        </is>
      </c>
      <c r="B19" t="inlineStr">
        <is>
          <t>1352.02</t>
        </is>
      </c>
      <c r="C19" s="5" t="n">
        <v>-0.1561741301295054</v>
      </c>
      <c r="D19" t="inlineStr">
        <is>
          <t>1602.25</t>
        </is>
      </c>
      <c r="E19" s="8" t="n">
        <v>1.628276631344116</v>
      </c>
      <c r="F19" t="inlineStr">
        <is>
          <t>609.62</t>
        </is>
      </c>
      <c r="G19" s="8" t="n">
        <v>2.128823650174502</v>
      </c>
      <c r="H19" t="inlineStr">
        <is>
          <t>194.84</t>
        </is>
      </c>
      <c r="I19" s="8" t="n">
        <v>-0.8572966638590838</v>
      </c>
      <c r="J19" t="inlineStr">
        <is>
          <t>1365.35</t>
        </is>
      </c>
      <c r="K19" s="8" t="n">
        <v>-0.9077466216216216</v>
      </c>
      <c r="L19" t="inlineStr">
        <is>
          <t>14800.00</t>
        </is>
      </c>
      <c r="M19" t="inlineStr">
        <is>
          <t>13200.00</t>
        </is>
      </c>
      <c r="N19" t="inlineStr">
        <is>
          <t>9835.55</t>
        </is>
      </c>
      <c r="O19" t="inlineStr">
        <is>
          <t>21900.00</t>
        </is>
      </c>
      <c r="P19" t="inlineStr">
        <is>
          <t>9448.86</t>
        </is>
      </c>
      <c r="Q19" t="inlineStr">
        <is>
          <t>903.40</t>
        </is>
      </c>
      <c r="R19" t="inlineStr">
        <is>
          <t>13.24</t>
        </is>
      </c>
    </row>
    <row r="20">
      <c r="A20" t="inlineStr">
        <is>
          <t>总现金</t>
        </is>
      </c>
      <c r="B20" t="inlineStr">
        <is>
          <t>255500.00</t>
        </is>
      </c>
      <c r="C20" s="5" t="n">
        <v>0.1137750653879686</v>
      </c>
      <c r="D20" t="inlineStr">
        <is>
          <t>229400.00</t>
        </is>
      </c>
      <c r="E20" s="5" t="n">
        <v>0.009238891333040036</v>
      </c>
      <c r="F20" t="inlineStr">
        <is>
          <t>227300.00</t>
        </is>
      </c>
      <c r="G20" s="5" t="n">
        <v>0.002204585537918871</v>
      </c>
      <c r="H20" t="inlineStr">
        <is>
          <t>226800.00</t>
        </is>
      </c>
      <c r="I20" s="8" t="n">
        <v>1.522803114571746</v>
      </c>
      <c r="J20" t="inlineStr">
        <is>
          <t>89900.00</t>
        </is>
      </c>
      <c r="K20" s="5" t="n">
        <v>0.1452229299363057</v>
      </c>
      <c r="L20" t="inlineStr">
        <is>
          <t>78500.00</t>
        </is>
      </c>
      <c r="M20" t="inlineStr">
        <is>
          <t>69200.00</t>
        </is>
      </c>
      <c r="N20" t="inlineStr">
        <is>
          <t>52100.00</t>
        </is>
      </c>
      <c r="O20" t="inlineStr">
        <is>
          <t>43400.00</t>
        </is>
      </c>
      <c r="P20" t="inlineStr">
        <is>
          <t>80700.00</t>
        </is>
      </c>
      <c r="Q20" t="inlineStr">
        <is>
          <t>24700.00</t>
        </is>
      </c>
      <c r="R20" t="inlineStr">
        <is>
          <t>24200.00</t>
        </is>
      </c>
    </row>
    <row r="21">
      <c r="A21" t="inlineStr">
        <is>
          <t>流动资产合计</t>
        </is>
      </c>
      <c r="B21" t="inlineStr">
        <is>
          <t>278000.00</t>
        </is>
      </c>
      <c r="C21" s="5" t="n">
        <v>0.1062475129327497</v>
      </c>
      <c r="D21" t="inlineStr">
        <is>
          <t>251300.00</t>
        </is>
      </c>
      <c r="E21" s="5" t="n">
        <v>-0.01989079563182527</v>
      </c>
      <c r="F21" t="inlineStr">
        <is>
          <t>256400.00</t>
        </is>
      </c>
      <c r="G21" s="5" t="n">
        <v>0.0110410094637224</v>
      </c>
      <c r="H21" t="inlineStr">
        <is>
          <t>253600.00</t>
        </is>
      </c>
      <c r="I21" s="8" t="n">
        <v>1.236331569664903</v>
      </c>
      <c r="J21" t="inlineStr">
        <is>
          <t>113400.00</t>
        </is>
      </c>
      <c r="K21" s="5" t="n">
        <v>0.03372835004557885</v>
      </c>
      <c r="L21" t="inlineStr">
        <is>
          <t>109700.00</t>
        </is>
      </c>
      <c r="M21" t="inlineStr">
        <is>
          <t>100200.00</t>
        </is>
      </c>
      <c r="N21" t="inlineStr">
        <is>
          <t>77900.00</t>
        </is>
      </c>
      <c r="O21" t="inlineStr">
        <is>
          <t>74800.00</t>
        </is>
      </c>
      <c r="P21" t="inlineStr">
        <is>
          <t>106000.00</t>
        </is>
      </c>
      <c r="Q21" t="inlineStr">
        <is>
          <t>35000.00</t>
        </is>
      </c>
      <c r="R21" t="inlineStr">
        <is>
          <t>32400.00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2479.63</t>
        </is>
      </c>
      <c r="M23" t="inlineStr">
        <is>
          <t>2217.73</t>
        </is>
      </c>
      <c r="N23" t="inlineStr">
        <is>
          <t>1204.20</t>
        </is>
      </c>
      <c r="O23" t="inlineStr">
        <is>
          <t>1380.70</t>
        </is>
      </c>
      <c r="P23" t="inlineStr">
        <is>
          <t>1044.07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32700.00</t>
        </is>
      </c>
      <c r="C24" s="5" t="n">
        <v>-0.09668508287292818</v>
      </c>
      <c r="D24" t="inlineStr">
        <is>
          <t>36200.00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20900.00</t>
        </is>
      </c>
      <c r="I24" s="5" t="n">
        <v>0.1297297297297297</v>
      </c>
      <c r="J24" t="inlineStr">
        <is>
          <t>18500.00</t>
        </is>
      </c>
      <c r="K24" s="9" t="n">
        <v>0.4230769230769231</v>
      </c>
      <c r="L24" t="inlineStr">
        <is>
          <t>13000.00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6069.21</t>
        </is>
      </c>
      <c r="C25" s="5" t="n">
        <v>0.1634974647023301</v>
      </c>
      <c r="D25" t="inlineStr">
        <is>
          <t>5216.35</t>
        </is>
      </c>
      <c r="E25" s="8" t="n">
        <v>-0.7195510752688172</v>
      </c>
      <c r="F25" t="inlineStr">
        <is>
          <t>18600.00</t>
        </is>
      </c>
      <c r="G25" s="8" t="n">
        <v>3.563319741510017</v>
      </c>
      <c r="H25" t="inlineStr">
        <is>
          <t>4075.98</t>
        </is>
      </c>
      <c r="I25" s="9" t="n">
        <v>0.264246101164998</v>
      </c>
      <c r="J25" t="inlineStr">
        <is>
          <t>3224.04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147.03</t>
        </is>
      </c>
      <c r="C26" s="5" t="n">
        <v>-0.08363976316609528</v>
      </c>
      <c r="D26" t="inlineStr">
        <is>
          <t>160.45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7872.03</t>
        </is>
      </c>
      <c r="I26" s="5" t="n">
        <v>-0.05581602875720096</v>
      </c>
      <c r="J26" t="inlineStr">
        <is>
          <t>8337.39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94399.99</t>
        </is>
      </c>
      <c r="C27" s="5" t="n">
        <v>0.06787319004524893</v>
      </c>
      <c r="D27" t="inlineStr">
        <is>
          <t>88400.00</t>
        </is>
      </c>
      <c r="E27" s="5" t="n">
        <v>-0.01995576275434997</v>
      </c>
      <c r="F27" t="inlineStr">
        <is>
          <t>90200.01</t>
        </is>
      </c>
      <c r="G27" s="5" t="n">
        <v>0.2205684709066305</v>
      </c>
      <c r="H27" t="inlineStr">
        <is>
          <t>73900.00</t>
        </is>
      </c>
      <c r="I27" s="5" t="n">
        <v>-0.01335113484646195</v>
      </c>
      <c r="J27" t="inlineStr">
        <is>
          <t>74900.00</t>
        </is>
      </c>
      <c r="K27" s="5" t="n">
        <v>-0.1361014994232987</v>
      </c>
      <c r="L27" t="inlineStr">
        <is>
          <t>86700.00</t>
        </is>
      </c>
      <c r="M27" t="inlineStr">
        <is>
          <t>86600.00</t>
        </is>
      </c>
      <c r="N27" t="inlineStr">
        <is>
          <t>90200.01</t>
        </is>
      </c>
      <c r="O27" t="inlineStr">
        <is>
          <t>91000.00</t>
        </is>
      </c>
      <c r="P27" t="inlineStr">
        <is>
          <t>86300.00</t>
        </is>
      </c>
      <c r="Q27" t="inlineStr">
        <is>
          <t>44000.00</t>
        </is>
      </c>
      <c r="R27" t="inlineStr">
        <is>
          <t>28200.00</t>
        </is>
      </c>
    </row>
    <row r="28">
      <c r="A28" t="inlineStr">
        <is>
          <t>其中：固定资产</t>
        </is>
      </c>
      <c r="B28" t="inlineStr">
        <is>
          <t>94399.99</t>
        </is>
      </c>
      <c r="C28" s="5" t="n">
        <v>0.06787319004524893</v>
      </c>
      <c r="D28" t="inlineStr">
        <is>
          <t>88400.00</t>
        </is>
      </c>
      <c r="E28" s="5" t="n">
        <v>-0.01995576275434997</v>
      </c>
      <c r="F28" t="inlineStr">
        <is>
          <t>90200.01</t>
        </is>
      </c>
      <c r="G28" s="5" t="n">
        <v>0.2205684709066305</v>
      </c>
      <c r="H28" t="inlineStr">
        <is>
          <t>73900.00</t>
        </is>
      </c>
      <c r="I28" s="5" t="n">
        <v>-0.01335113484646195</v>
      </c>
      <c r="J28" t="inlineStr">
        <is>
          <t>74900.00</t>
        </is>
      </c>
      <c r="K28" s="5" t="n">
        <v>-0.1361014994232987</v>
      </c>
      <c r="L28" t="inlineStr">
        <is>
          <t>86700.00</t>
        </is>
      </c>
      <c r="M28" t="inlineStr">
        <is>
          <t>86600.00</t>
        </is>
      </c>
      <c r="N28" t="inlineStr">
        <is>
          <t>90200.01</t>
        </is>
      </c>
      <c r="O28" t="inlineStr">
        <is>
          <t>91000.00</t>
        </is>
      </c>
      <c r="P28" t="inlineStr">
        <is>
          <t>86300.00</t>
        </is>
      </c>
      <c r="Q28" t="inlineStr">
        <is>
          <t>44000.00</t>
        </is>
      </c>
      <c r="R28" t="inlineStr">
        <is>
          <t>28200.00</t>
        </is>
      </c>
    </row>
    <row r="29">
      <c r="A29" t="inlineStr">
        <is>
          <t>在建工程合计</t>
        </is>
      </c>
      <c r="B29" t="inlineStr">
        <is>
          <t>24900.00</t>
        </is>
      </c>
      <c r="C29" s="5" t="n">
        <v>-0.1413793103448276</v>
      </c>
      <c r="D29" t="inlineStr">
        <is>
          <t>29000.00</t>
        </is>
      </c>
      <c r="E29" s="5" t="n">
        <v>-0.1238670694864048</v>
      </c>
      <c r="F29" t="inlineStr">
        <is>
          <t>33100.00</t>
        </is>
      </c>
      <c r="G29" s="8" t="n">
        <v>4.61895029181195</v>
      </c>
      <c r="H29" t="inlineStr">
        <is>
          <t>5890.78</t>
        </is>
      </c>
      <c r="I29" s="5" t="n">
        <v>0.06252750661962582</v>
      </c>
      <c r="J29" t="inlineStr">
        <is>
          <t>5544.12</t>
        </is>
      </c>
      <c r="K29" s="5" t="n">
        <v>0.02649499538975961</v>
      </c>
      <c r="L29" t="inlineStr">
        <is>
          <t>5401.02</t>
        </is>
      </c>
      <c r="M29" t="inlineStr">
        <is>
          <t>10500.00</t>
        </is>
      </c>
      <c r="N29" t="inlineStr">
        <is>
          <t>14100.00</t>
        </is>
      </c>
      <c r="O29" t="inlineStr">
        <is>
          <t>22500.00</t>
        </is>
      </c>
      <c r="P29" t="inlineStr">
        <is>
          <t>10700.00</t>
        </is>
      </c>
      <c r="Q29" t="inlineStr">
        <is>
          <t>25600.00</t>
        </is>
      </c>
      <c r="R29" t="inlineStr">
        <is>
          <t>7001.84</t>
        </is>
      </c>
    </row>
    <row r="30">
      <c r="A30" t="inlineStr">
        <is>
          <t>其中：在建工程</t>
        </is>
      </c>
      <c r="B30" t="inlineStr">
        <is>
          <t>24900.00</t>
        </is>
      </c>
      <c r="C30" s="5" t="n">
        <v>-0.1413793103448276</v>
      </c>
      <c r="D30" t="inlineStr">
        <is>
          <t>29000.00</t>
        </is>
      </c>
      <c r="E30" s="5" t="n">
        <v>-0.1238670694864048</v>
      </c>
      <c r="F30" t="inlineStr">
        <is>
          <t>33100.00</t>
        </is>
      </c>
      <c r="G30" s="8" t="n">
        <v>4.61895029181195</v>
      </c>
      <c r="H30" t="inlineStr">
        <is>
          <t>5890.78</t>
        </is>
      </c>
      <c r="I30" s="5" t="n">
        <v>0.06252750661962582</v>
      </c>
      <c r="J30" t="inlineStr">
        <is>
          <t>5544.12</t>
        </is>
      </c>
      <c r="K30" s="5" t="n">
        <v>0.02649499538975961</v>
      </c>
      <c r="L30" t="inlineStr">
        <is>
          <t>5401.02</t>
        </is>
      </c>
      <c r="M30" t="inlineStr">
        <is>
          <t>10500.00</t>
        </is>
      </c>
      <c r="N30" t="inlineStr">
        <is>
          <t>14100.00</t>
        </is>
      </c>
      <c r="O30" t="inlineStr">
        <is>
          <t>22500.00</t>
        </is>
      </c>
      <c r="P30" t="inlineStr">
        <is>
          <t>10700.00</t>
        </is>
      </c>
      <c r="Q30" t="inlineStr">
        <is>
          <t>25600.00</t>
        </is>
      </c>
      <c r="R30" t="inlineStr">
        <is>
          <t>7001.84</t>
        </is>
      </c>
    </row>
    <row r="31">
      <c r="A31" t="inlineStr">
        <is>
          <t>无形资产</t>
        </is>
      </c>
      <c r="B31" t="inlineStr">
        <is>
          <t>10400.00</t>
        </is>
      </c>
      <c r="C31" s="5" t="n">
        <v>-0.05454545454545454</v>
      </c>
      <c r="D31" t="inlineStr">
        <is>
          <t>11000.00</t>
        </is>
      </c>
      <c r="E31" s="5" t="n">
        <v>-0.05172413793103448</v>
      </c>
      <c r="F31" t="inlineStr">
        <is>
          <t>11600.00</t>
        </is>
      </c>
      <c r="G31" s="8" t="n">
        <v>0.789300599415701</v>
      </c>
      <c r="H31" t="inlineStr">
        <is>
          <t>6482.98</t>
        </is>
      </c>
      <c r="I31" s="5" t="n">
        <v>0.03568102268025418</v>
      </c>
      <c r="J31" t="inlineStr">
        <is>
          <t>6259.63</t>
        </is>
      </c>
      <c r="K31" s="9" t="n">
        <v>-0.2981336652258494</v>
      </c>
      <c r="L31" t="inlineStr">
        <is>
          <t>8918.55</t>
        </is>
      </c>
      <c r="M31" t="inlineStr">
        <is>
          <t>9207.44</t>
        </is>
      </c>
      <c r="N31" t="inlineStr">
        <is>
          <t>9465.23</t>
        </is>
      </c>
      <c r="O31" t="inlineStr">
        <is>
          <t>9736.14</t>
        </is>
      </c>
      <c r="P31" t="inlineStr">
        <is>
          <t>327.93</t>
        </is>
      </c>
      <c r="Q31" t="inlineStr">
        <is>
          <t>285.33</t>
        </is>
      </c>
      <c r="R31" t="inlineStr">
        <is>
          <t>221.80</t>
        </is>
      </c>
    </row>
    <row r="32">
      <c r="A32" t="inlineStr">
        <is>
          <t>商誉</t>
        </is>
      </c>
      <c r="B32" t="inlineStr">
        <is>
          <t>28400.00</t>
        </is>
      </c>
      <c r="C32" s="5" t="n">
        <v>0</v>
      </c>
      <c r="D32" t="inlineStr">
        <is>
          <t>28400.00</t>
        </is>
      </c>
      <c r="E32" s="5" t="n">
        <v>-0.003508771929824561</v>
      </c>
      <c r="F32" t="inlineStr">
        <is>
          <t>28500.00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281.21</t>
        </is>
      </c>
      <c r="C33" s="9" t="n">
        <v>-0.4234428178947801</v>
      </c>
      <c r="D33" t="inlineStr">
        <is>
          <t>487.74</t>
        </is>
      </c>
      <c r="E33" s="9" t="n">
        <v>-0.2995562448838913</v>
      </c>
      <c r="F33" t="inlineStr">
        <is>
          <t>696.33</t>
        </is>
      </c>
      <c r="G33" s="8" t="n">
        <v>21.46950629235237</v>
      </c>
      <c r="H33" t="inlineStr">
        <is>
          <t>30.99</t>
        </is>
      </c>
      <c r="I33" s="8" t="n">
        <v>-0.6233134800048621</v>
      </c>
      <c r="J33" t="inlineStr">
        <is>
          <t>82.27</t>
        </is>
      </c>
      <c r="K33" s="9" t="n">
        <v>-0.4710685354249711</v>
      </c>
      <c r="L33" t="inlineStr">
        <is>
          <t>155.54</t>
        </is>
      </c>
      <c r="M33" t="inlineStr">
        <is>
          <t>241.25</t>
        </is>
      </c>
      <c r="N33" t="inlineStr">
        <is>
          <t>298.96</t>
        </is>
      </c>
      <c r="O33" t="inlineStr">
        <is>
          <t>183.47</t>
        </is>
      </c>
      <c r="P33" t="inlineStr">
        <is>
          <t>42.67</t>
        </is>
      </c>
      <c r="Q33" t="inlineStr">
        <is>
          <t>8.00</t>
        </is>
      </c>
      <c r="R33" t="inlineStr">
        <is>
          <t>54.29</t>
        </is>
      </c>
    </row>
    <row r="34">
      <c r="A34" t="inlineStr">
        <is>
          <t>递延所得税资产</t>
        </is>
      </c>
      <c r="B34" t="inlineStr">
        <is>
          <t>4027.25</t>
        </is>
      </c>
      <c r="C34" s="5" t="n">
        <v>0.1540754071395206</v>
      </c>
      <c r="D34" t="inlineStr">
        <is>
          <t>3489.59</t>
        </is>
      </c>
      <c r="E34" s="8" t="n">
        <v>0.5825087297628226</v>
      </c>
      <c r="F34" t="inlineStr">
        <is>
          <t>2205.10</t>
        </is>
      </c>
      <c r="G34" s="8" t="n">
        <v>10.89181901526182</v>
      </c>
      <c r="H34" t="inlineStr">
        <is>
          <t>185.43</t>
        </is>
      </c>
      <c r="I34" s="5" t="n">
        <v>0.04168305151395998</v>
      </c>
      <c r="J34" t="inlineStr">
        <is>
          <t>178.01</t>
        </is>
      </c>
      <c r="K34" s="9" t="n">
        <v>-0.3828739816259317</v>
      </c>
      <c r="L34" t="inlineStr">
        <is>
          <t>288.45</t>
        </is>
      </c>
      <c r="M34" t="inlineStr">
        <is>
          <t>1509.77</t>
        </is>
      </c>
      <c r="N34" t="inlineStr">
        <is>
          <t>254.90</t>
        </is>
      </c>
      <c r="O34" t="inlineStr">
        <is>
          <t>184.55</t>
        </is>
      </c>
      <c r="P34" t="inlineStr">
        <is>
          <t>256.91</t>
        </is>
      </c>
      <c r="Q34" t="inlineStr">
        <is>
          <t>94.82</t>
        </is>
      </c>
      <c r="R34" t="inlineStr">
        <is>
          <t>89.83</t>
        </is>
      </c>
    </row>
    <row r="35">
      <c r="A35" t="inlineStr">
        <is>
          <t>其他非流动资产</t>
        </is>
      </c>
      <c r="B35" t="inlineStr">
        <is>
          <t>23.12</t>
        </is>
      </c>
      <c r="C35" s="8" t="n">
        <v>-0.9818788895333345</v>
      </c>
      <c r="D35" t="inlineStr">
        <is>
          <t>1275.86</t>
        </is>
      </c>
      <c r="E35" s="5" t="n">
        <v>-0.1470839906944409</v>
      </c>
      <c r="F35" t="inlineStr">
        <is>
          <t>1495.88</t>
        </is>
      </c>
      <c r="G35" s="8" t="n">
        <v>3.164824456385555</v>
      </c>
      <c r="H35" t="inlineStr">
        <is>
          <t>359.17</t>
        </is>
      </c>
      <c r="I35" s="5" t="n">
        <v>0.09353021768914607</v>
      </c>
      <c r="J35" t="inlineStr">
        <is>
          <t>328.45</t>
        </is>
      </c>
      <c r="K35" s="9" t="n">
        <v>-0.3713394326838419</v>
      </c>
      <c r="L35" t="inlineStr">
        <is>
          <t>522.46</t>
        </is>
      </c>
      <c r="M35" t="inlineStr">
        <is>
          <t>1167.82</t>
        </is>
      </c>
      <c r="N35" t="inlineStr">
        <is>
          <t>59.82</t>
        </is>
      </c>
      <c r="O35" t="inlineStr">
        <is>
          <t>13.02</t>
        </is>
      </c>
      <c r="P35" t="inlineStr">
        <is>
          <t>231.66</t>
        </is>
      </c>
      <c r="Q35" t="inlineStr">
        <is>
          <t>1947.52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204400.00</t>
        </is>
      </c>
      <c r="C36" s="5" t="n">
        <v>-0.01208313194780087</v>
      </c>
      <c r="D36" t="inlineStr">
        <is>
          <t>206900.00</t>
        </is>
      </c>
      <c r="E36" s="5" t="n">
        <v>0.09009483667017913</v>
      </c>
      <c r="F36" t="inlineStr">
        <is>
          <t>189800.00</t>
        </is>
      </c>
      <c r="G36" s="8" t="n">
        <v>0.5856307435254804</v>
      </c>
      <c r="H36" t="inlineStr">
        <is>
          <t>119700.00</t>
        </is>
      </c>
      <c r="I36" s="5" t="n">
        <v>0.01959114139693356</v>
      </c>
      <c r="J36" t="inlineStr">
        <is>
          <t>117400.00</t>
        </is>
      </c>
      <c r="K36" s="5" t="n">
        <v>-0.000851063829787234</v>
      </c>
      <c r="L36" t="inlineStr">
        <is>
          <t>117500.00</t>
        </is>
      </c>
      <c r="M36" t="inlineStr">
        <is>
          <t>111400.00</t>
        </is>
      </c>
      <c r="N36" t="inlineStr">
        <is>
          <t>115600.00</t>
        </is>
      </c>
      <c r="O36" t="inlineStr">
        <is>
          <t>125000.00</t>
        </is>
      </c>
      <c r="P36" t="inlineStr">
        <is>
          <t>98900.00</t>
        </is>
      </c>
      <c r="Q36" t="inlineStr">
        <is>
          <t>72000.00</t>
        </is>
      </c>
      <c r="R36" t="inlineStr">
        <is>
          <t>35600.00</t>
        </is>
      </c>
    </row>
    <row r="37">
      <c r="A37" t="inlineStr">
        <is>
          <t>资产合计</t>
        </is>
      </c>
      <c r="B37" t="inlineStr">
        <is>
          <t>482400.00</t>
        </is>
      </c>
      <c r="C37" s="5" t="n">
        <v>0.0528153644696639</v>
      </c>
      <c r="D37" t="inlineStr">
        <is>
          <t>458200.00</t>
        </is>
      </c>
      <c r="E37" s="5" t="n">
        <v>0.02689376961004034</v>
      </c>
      <c r="F37" t="inlineStr">
        <is>
          <t>446200.00</t>
        </is>
      </c>
      <c r="G37" s="5" t="n">
        <v>0.1949651847884306</v>
      </c>
      <c r="H37" t="inlineStr">
        <is>
          <t>373400.00</t>
        </is>
      </c>
      <c r="I37" s="8" t="n">
        <v>0.6178509532062392</v>
      </c>
      <c r="J37" t="inlineStr">
        <is>
          <t>230800.00</t>
        </is>
      </c>
      <c r="K37" s="5" t="n">
        <v>0.01584507042253521</v>
      </c>
      <c r="L37" t="inlineStr">
        <is>
          <t>227200.00</t>
        </is>
      </c>
      <c r="M37" t="inlineStr">
        <is>
          <t>211500.00</t>
        </is>
      </c>
      <c r="N37" t="inlineStr">
        <is>
          <t>193500.00</t>
        </is>
      </c>
      <c r="O37" t="inlineStr">
        <is>
          <t>199800.00</t>
        </is>
      </c>
      <c r="P37" t="inlineStr">
        <is>
          <t>204800.00</t>
        </is>
      </c>
      <c r="Q37" t="inlineStr">
        <is>
          <t>107000.00</t>
        </is>
      </c>
      <c r="R37" t="inlineStr">
        <is>
          <t>68100.00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471.86</t>
        </is>
      </c>
      <c r="C39" s="8" t="n">
        <v>-0.5528113953201854</v>
      </c>
      <c r="D39" t="inlineStr">
        <is>
          <t>1055.17</t>
        </is>
      </c>
      <c r="E39" s="8" t="n">
        <v>0.9413279855757735</v>
      </c>
      <c r="F39" t="inlineStr">
        <is>
          <t>543.53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1835.70</t>
        </is>
      </c>
      <c r="Q39" t="inlineStr">
        <is>
          <t>1829.07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20100.00</t>
        </is>
      </c>
      <c r="C40" s="5" t="n">
        <v>0.05789473684210526</v>
      </c>
      <c r="D40" t="inlineStr">
        <is>
          <t>19000.00</t>
        </is>
      </c>
      <c r="E40" s="5" t="n">
        <v>-0.1983122362869198</v>
      </c>
      <c r="F40" t="inlineStr">
        <is>
          <t>23700.00</t>
        </is>
      </c>
      <c r="G40" s="5" t="n">
        <v>0.2216494845360825</v>
      </c>
      <c r="H40" t="inlineStr">
        <is>
          <t>19400.00</t>
        </is>
      </c>
      <c r="I40" s="8" t="n">
        <v>0.515625</v>
      </c>
      <c r="J40" t="inlineStr">
        <is>
          <t>12800.00</t>
        </is>
      </c>
      <c r="K40" s="9" t="n">
        <v>0.3595384367007402</v>
      </c>
      <c r="L40" t="inlineStr">
        <is>
          <t>9414.96</t>
        </is>
      </c>
      <c r="M40" t="inlineStr">
        <is>
          <t>11800.00</t>
        </is>
      </c>
      <c r="N40" t="inlineStr">
        <is>
          <t>15100.00</t>
        </is>
      </c>
      <c r="O40" t="inlineStr">
        <is>
          <t>23000.00</t>
        </is>
      </c>
      <c r="P40" t="inlineStr">
        <is>
          <t>24400.00</t>
        </is>
      </c>
      <c r="Q40" t="inlineStr">
        <is>
          <t>16200.00</t>
        </is>
      </c>
      <c r="R40" t="inlineStr">
        <is>
          <t>3949.44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480.00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20100.00</t>
        </is>
      </c>
      <c r="C42" s="5" t="n">
        <v>0.05789473684210526</v>
      </c>
      <c r="D42" t="inlineStr">
        <is>
          <t>19000.00</t>
        </is>
      </c>
      <c r="E42" s="5" t="n">
        <v>-0.1983122362869198</v>
      </c>
      <c r="F42" t="inlineStr">
        <is>
          <t>23700.00</t>
        </is>
      </c>
      <c r="G42" s="5" t="n">
        <v>0.2216494845360825</v>
      </c>
      <c r="H42" t="inlineStr">
        <is>
          <t>19400.00</t>
        </is>
      </c>
      <c r="I42" s="8" t="n">
        <v>0.515625</v>
      </c>
      <c r="J42" t="inlineStr">
        <is>
          <t>12800.00</t>
        </is>
      </c>
      <c r="K42" s="9" t="n">
        <v>0.3595384367007402</v>
      </c>
      <c r="L42" t="inlineStr">
        <is>
          <t>9414.96</t>
        </is>
      </c>
      <c r="M42" t="inlineStr">
        <is>
          <t>11800.00</t>
        </is>
      </c>
      <c r="N42" t="inlineStr">
        <is>
          <t>15100.00</t>
        </is>
      </c>
      <c r="O42" t="inlineStr">
        <is>
          <t>23000.00</t>
        </is>
      </c>
      <c r="P42" t="inlineStr">
        <is>
          <t>23900.00</t>
        </is>
      </c>
      <c r="Q42" t="inlineStr">
        <is>
          <t>16200.00</t>
        </is>
      </c>
      <c r="R42" t="inlineStr">
        <is>
          <t>3949.44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1142.71</t>
        </is>
      </c>
      <c r="K43" s="9" t="n">
        <v>-0.2926980236322334</v>
      </c>
      <c r="L43" t="inlineStr">
        <is>
          <t>1615.59</t>
        </is>
      </c>
      <c r="M43" t="inlineStr">
        <is>
          <t>1287.86</t>
        </is>
      </c>
      <c r="N43" t="inlineStr">
        <is>
          <t>126.85</t>
        </is>
      </c>
      <c r="O43" t="inlineStr">
        <is>
          <t>42.53</t>
        </is>
      </c>
      <c r="P43" t="inlineStr">
        <is>
          <t>247.73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合同负债</t>
        </is>
      </c>
      <c r="B44" t="inlineStr">
        <is>
          <t>3101.36</t>
        </is>
      </c>
      <c r="C44" s="5" t="n">
        <v>-0.2178730937711995</v>
      </c>
      <c r="D44" t="inlineStr">
        <is>
          <t>3965.29</t>
        </is>
      </c>
      <c r="E44" s="8" t="n">
        <v>1.798271056067182</v>
      </c>
      <c r="F44" t="inlineStr">
        <is>
          <t>1417.05</t>
        </is>
      </c>
      <c r="G44" s="5" t="n">
        <v>-0.09464087197638617</v>
      </c>
      <c r="H44" t="inlineStr">
        <is>
          <t>1565.18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3030.82</t>
        </is>
      </c>
      <c r="C45" s="5" t="n">
        <v>-0.1552686661594075</v>
      </c>
      <c r="D45" t="inlineStr">
        <is>
          <t>3587.91</t>
        </is>
      </c>
      <c r="E45" s="5" t="n">
        <v>0.07039484479183761</v>
      </c>
      <c r="F45" t="inlineStr">
        <is>
          <t>3351.95</t>
        </is>
      </c>
      <c r="G45" s="9" t="n">
        <v>0.3540660965392431</v>
      </c>
      <c r="H45" t="inlineStr">
        <is>
          <t>2475.47</t>
        </is>
      </c>
      <c r="I45" s="5" t="n">
        <v>0.03996051000903224</v>
      </c>
      <c r="J45" t="inlineStr">
        <is>
          <t>2380.35</t>
        </is>
      </c>
      <c r="K45" s="9" t="n">
        <v>0.3203261502620851</v>
      </c>
      <c r="L45" t="inlineStr">
        <is>
          <t>1802.85</t>
        </is>
      </c>
      <c r="M45" t="inlineStr">
        <is>
          <t>2127.33</t>
        </is>
      </c>
      <c r="N45" t="inlineStr">
        <is>
          <t>2308.02</t>
        </is>
      </c>
      <c r="O45" t="inlineStr">
        <is>
          <t>1840.72</t>
        </is>
      </c>
      <c r="P45" t="inlineStr">
        <is>
          <t>2666.22</t>
        </is>
      </c>
      <c r="Q45" t="inlineStr">
        <is>
          <t>1211.10</t>
        </is>
      </c>
      <c r="R45" t="inlineStr">
        <is>
          <t>936.59</t>
        </is>
      </c>
    </row>
    <row r="46">
      <c r="A46" t="inlineStr">
        <is>
          <t>应交税费</t>
        </is>
      </c>
      <c r="B46" t="inlineStr">
        <is>
          <t>873.39</t>
        </is>
      </c>
      <c r="C46" s="5" t="n">
        <v>-0.2033511807576186</v>
      </c>
      <c r="D46" t="inlineStr">
        <is>
          <t>1096.33</t>
        </is>
      </c>
      <c r="E46" s="8" t="n">
        <v>-0.5622017498672226</v>
      </c>
      <c r="F46" t="inlineStr">
        <is>
          <t>2504.19</t>
        </is>
      </c>
      <c r="G46" s="8" t="n">
        <v>1.650469406547348</v>
      </c>
      <c r="H46" t="inlineStr">
        <is>
          <t>944.81</t>
        </is>
      </c>
      <c r="I46" s="8" t="n">
        <v>2.240867149178472</v>
      </c>
      <c r="J46" t="inlineStr">
        <is>
          <t>291.53</t>
        </is>
      </c>
      <c r="K46" s="9" t="n">
        <v>0.3205145626670288</v>
      </c>
      <c r="L46" t="inlineStr">
        <is>
          <t>220.77</t>
        </is>
      </c>
      <c r="M46" t="inlineStr">
        <is>
          <t>423.82</t>
        </is>
      </c>
      <c r="N46" t="inlineStr">
        <is>
          <t>151.03</t>
        </is>
      </c>
      <c r="O46" t="inlineStr">
        <is>
          <t>301.35</t>
        </is>
      </c>
      <c r="P46" t="inlineStr">
        <is>
          <t>359.30</t>
        </is>
      </c>
      <c r="Q46" t="inlineStr">
        <is>
          <t>703.80</t>
        </is>
      </c>
      <c r="R46" t="inlineStr">
        <is>
          <t>-164.17</t>
        </is>
      </c>
    </row>
    <row r="47">
      <c r="A47" t="inlineStr">
        <is>
          <t>其他应付款合计</t>
        </is>
      </c>
      <c r="B47" t="inlineStr">
        <is>
          <t>465.34</t>
        </is>
      </c>
      <c r="C47" s="8" t="n">
        <v>-0.864849322707312</v>
      </c>
      <c r="D47" t="inlineStr">
        <is>
          <t>3443.12</t>
        </is>
      </c>
      <c r="E47" s="5" t="n">
        <v>0.1914858275918152</v>
      </c>
      <c r="F47" t="inlineStr">
        <is>
          <t>2889.77</t>
        </is>
      </c>
      <c r="G47" s="8" t="n">
        <v>5.976918805379174</v>
      </c>
      <c r="H47" t="inlineStr">
        <is>
          <t>414.19</t>
        </is>
      </c>
      <c r="I47" s="8" t="n">
        <v>0.5643388601427655</v>
      </c>
      <c r="J47" t="inlineStr">
        <is>
          <t>264.77</t>
        </is>
      </c>
      <c r="K47" s="8" t="n">
        <v>-0.9576222898720522</v>
      </c>
      <c r="L47" t="inlineStr">
        <is>
          <t>6247.86</t>
        </is>
      </c>
      <c r="M47" t="inlineStr">
        <is>
          <t>8667.75</t>
        </is>
      </c>
      <c r="N47" t="inlineStr">
        <is>
          <t>372.36</t>
        </is>
      </c>
      <c r="O47" t="inlineStr">
        <is>
          <t>433.54</t>
        </is>
      </c>
      <c r="P47" t="inlineStr">
        <is>
          <t>7327.16</t>
        </is>
      </c>
      <c r="Q47" t="inlineStr">
        <is>
          <t>356.94</t>
        </is>
      </c>
      <c r="R47" t="inlineStr">
        <is>
          <t>138.17</t>
        </is>
      </c>
    </row>
    <row r="48">
      <c r="A48" t="inlineStr">
        <is>
          <t>应付股利</t>
        </is>
      </c>
      <c r="B48" t="inlineStr">
        <is>
          <t>6.01</t>
        </is>
      </c>
      <c r="C48" s="8" t="n">
        <v>-0.5840830449826989</v>
      </c>
      <c r="D48" t="inlineStr">
        <is>
          <t>14.45</t>
        </is>
      </c>
      <c r="E48" s="5" t="n">
        <v>-0.1459810874704493</v>
      </c>
      <c r="F48" t="inlineStr">
        <is>
          <t>16.92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25.35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459.33</t>
        </is>
      </c>
      <c r="C49" s="8" t="n">
        <v>-0.8660326015627051</v>
      </c>
      <c r="D49" t="inlineStr">
        <is>
          <t>3428.67</t>
        </is>
      </c>
      <c r="E49" s="5" t="n">
        <v>0.1934733800929391</v>
      </c>
      <c r="F49" t="inlineStr">
        <is>
          <t>2872.85</t>
        </is>
      </c>
      <c r="G49" s="8" t="n">
        <v>5.936067988121393</v>
      </c>
      <c r="H49" t="inlineStr">
        <is>
          <t>414.19</t>
        </is>
      </c>
      <c r="I49" s="8" t="n">
        <v>0.5643388601427655</v>
      </c>
      <c r="J49" t="inlineStr">
        <is>
          <t>264.77</t>
        </is>
      </c>
      <c r="K49" s="8" t="n">
        <v>-0.9574496465252768</v>
      </c>
      <c r="L49" t="inlineStr">
        <is>
          <t>6222.51</t>
        </is>
      </c>
      <c r="M49" t="inlineStr">
        <is>
          <t>8667.75</t>
        </is>
      </c>
      <c r="N49" t="inlineStr">
        <is>
          <t>372.36</t>
        </is>
      </c>
      <c r="O49" t="inlineStr">
        <is>
          <t>433.54</t>
        </is>
      </c>
      <c r="P49" t="inlineStr">
        <is>
          <t>7327.16</t>
        </is>
      </c>
      <c r="Q49" t="inlineStr">
        <is>
          <t>356.94</t>
        </is>
      </c>
      <c r="R49" t="inlineStr">
        <is>
          <t>138.17</t>
        </is>
      </c>
    </row>
    <row r="50">
      <c r="A50" t="inlineStr">
        <is>
          <t>一年内到期的非流动负债</t>
        </is>
      </c>
      <c r="B50" t="inlineStr">
        <is>
          <t>20700.00</t>
        </is>
      </c>
      <c r="C50" s="8" t="n">
        <v>0.9903846153846154</v>
      </c>
      <c r="D50" t="inlineStr">
        <is>
          <t>10400.00</t>
        </is>
      </c>
      <c r="E50" s="8" t="n">
        <v>27.42384323157233</v>
      </c>
      <c r="F50" t="inlineStr">
        <is>
          <t>365.89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93.28</t>
        </is>
      </c>
      <c r="C51" s="8" t="n">
        <v>0.5536309127248501</v>
      </c>
      <c r="D51" t="inlineStr">
        <is>
          <t>60.04</t>
        </is>
      </c>
      <c r="E51" s="5" t="n">
        <v>0.1232927970065481</v>
      </c>
      <c r="F51" t="inlineStr">
        <is>
          <t>53.45</t>
        </is>
      </c>
      <c r="G51" s="8" t="n">
        <v>48.03669724770642</v>
      </c>
      <c r="H51" t="inlineStr">
        <is>
          <t>1.09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48900.00</t>
        </is>
      </c>
      <c r="C52" s="5" t="n">
        <v>0.147887323943662</v>
      </c>
      <c r="D52" t="inlineStr">
        <is>
          <t>42600.00</t>
        </is>
      </c>
      <c r="E52" s="5" t="n">
        <v>0.2241379310344828</v>
      </c>
      <c r="F52" t="inlineStr">
        <is>
          <t>34800.00</t>
        </is>
      </c>
      <c r="G52" s="9" t="n">
        <v>0.4032258064516129</v>
      </c>
      <c r="H52" t="inlineStr">
        <is>
          <t>24800.00</t>
        </is>
      </c>
      <c r="I52" s="9" t="n">
        <v>0.4674556213017751</v>
      </c>
      <c r="J52" t="inlineStr">
        <is>
          <t>16900.00</t>
        </is>
      </c>
      <c r="K52" s="5" t="n">
        <v>-0.1243523316062176</v>
      </c>
      <c r="L52" t="inlineStr">
        <is>
          <t>19300.00</t>
        </is>
      </c>
      <c r="M52" t="inlineStr">
        <is>
          <t>24300.00</t>
        </is>
      </c>
      <c r="N52" t="inlineStr">
        <is>
          <t>18100.00</t>
        </is>
      </c>
      <c r="O52" t="inlineStr">
        <is>
          <t>25600.00</t>
        </is>
      </c>
      <c r="P52" t="inlineStr">
        <is>
          <t>36800.00</t>
        </is>
      </c>
      <c r="Q52" t="inlineStr">
        <is>
          <t>20300.00</t>
        </is>
      </c>
      <c r="R52" t="inlineStr">
        <is>
          <t>4860.03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10100.00</t>
        </is>
      </c>
      <c r="C54" s="8" t="n">
        <v>28.67969438730532</v>
      </c>
      <c r="D54" t="inlineStr">
        <is>
          <t>340.30</t>
        </is>
      </c>
      <c r="E54" s="5" t="n">
        <v>0.02815880113602028</v>
      </c>
      <c r="F54" t="inlineStr">
        <is>
          <t>330.98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83.92</t>
        </is>
      </c>
      <c r="C55" s="9" t="n">
        <v>0.4035791938451246</v>
      </c>
      <c r="D55" t="inlineStr">
        <is>
          <t>59.79</t>
        </is>
      </c>
      <c r="E55" s="8" t="n">
        <v>-0.804607843137255</v>
      </c>
      <c r="F55" t="inlineStr">
        <is>
          <t>306.00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295.40</t>
        </is>
      </c>
      <c r="C56" s="8" t="n">
        <v>-0.9679709939075496</v>
      </c>
      <c r="D56" t="inlineStr">
        <is>
          <t>9222.89</t>
        </is>
      </c>
      <c r="E56" s="8" t="n">
        <v>8.971015276171119</v>
      </c>
      <c r="F56" t="inlineStr">
        <is>
          <t>924.97</t>
        </is>
      </c>
      <c r="G56" s="8" t="n">
        <v>3.596352613794474</v>
      </c>
      <c r="H56" t="inlineStr">
        <is>
          <t>201.24</t>
        </is>
      </c>
      <c r="I56" s="8" t="n">
        <v>1.623044838373306</v>
      </c>
      <c r="J56" t="inlineStr">
        <is>
          <t>76.72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7497.04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11300.00</t>
        </is>
      </c>
      <c r="G57" s="5" t="n">
        <v>-0.05042016806722689</v>
      </c>
      <c r="H57" t="inlineStr">
        <is>
          <t>11900.00</t>
        </is>
      </c>
      <c r="I57" s="5" t="n">
        <v>-0.2171052631578947</v>
      </c>
      <c r="J57" t="inlineStr">
        <is>
          <t>15200.00</t>
        </is>
      </c>
      <c r="K57" s="5" t="n">
        <v>-0.2244897959183673</v>
      </c>
      <c r="L57" t="inlineStr">
        <is>
          <t>19600.00</t>
        </is>
      </c>
      <c r="M57" t="inlineStr">
        <is>
          <t>7990.99</t>
        </is>
      </c>
      <c r="N57" t="inlineStr">
        <is>
          <t>7989.30</t>
        </is>
      </c>
      <c r="O57" t="inlineStr">
        <is>
          <t>9432.60</t>
        </is>
      </c>
      <c r="P57" t="inlineStr">
        <is>
          <t>10800.00</t>
        </is>
      </c>
      <c r="Q57" t="inlineStr">
        <is>
          <t>11600.00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344.57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483.87</t>
        </is>
      </c>
    </row>
    <row r="59">
      <c r="A59" t="inlineStr">
        <is>
          <t>非流动负债合计</t>
        </is>
      </c>
      <c r="B59" t="inlineStr">
        <is>
          <t>21400.00</t>
        </is>
      </c>
      <c r="C59" s="8" t="n">
        <v>0.5851851851851851</v>
      </c>
      <c r="D59" t="inlineStr">
        <is>
          <t>13500.00</t>
        </is>
      </c>
      <c r="E59" s="5" t="n">
        <v>-0.1964285714285714</v>
      </c>
      <c r="F59" t="inlineStr">
        <is>
          <t>16800.00</t>
        </is>
      </c>
      <c r="G59" s="9" t="n">
        <v>0.3884297520661157</v>
      </c>
      <c r="H59" t="inlineStr">
        <is>
          <t>12100.00</t>
        </is>
      </c>
      <c r="I59" s="5" t="n">
        <v>-0.2091503267973856</v>
      </c>
      <c r="J59" t="inlineStr">
        <is>
          <t>15300.00</t>
        </is>
      </c>
      <c r="K59" s="5" t="n">
        <v>-0.2193877551020408</v>
      </c>
      <c r="L59" t="inlineStr">
        <is>
          <t>19600.00</t>
        </is>
      </c>
      <c r="M59" t="inlineStr">
        <is>
          <t>7990.99</t>
        </is>
      </c>
      <c r="N59" t="inlineStr">
        <is>
          <t>7989.30</t>
        </is>
      </c>
      <c r="O59" t="inlineStr">
        <is>
          <t>9432.60</t>
        </is>
      </c>
      <c r="P59" t="inlineStr">
        <is>
          <t>10800.00</t>
        </is>
      </c>
      <c r="Q59" t="inlineStr">
        <is>
          <t>11600.00</t>
        </is>
      </c>
      <c r="R59" t="inlineStr">
        <is>
          <t>483.87</t>
        </is>
      </c>
    </row>
    <row r="60">
      <c r="A60" t="inlineStr">
        <is>
          <t>负债合计</t>
        </is>
      </c>
      <c r="B60" t="inlineStr">
        <is>
          <t>70300.00</t>
        </is>
      </c>
      <c r="C60" s="9" t="n">
        <v>0.2531194295900178</v>
      </c>
      <c r="D60" t="inlineStr">
        <is>
          <t>56100.00</t>
        </is>
      </c>
      <c r="E60" s="5" t="n">
        <v>0.0851063829787234</v>
      </c>
      <c r="F60" t="inlineStr">
        <is>
          <t>51700.00</t>
        </is>
      </c>
      <c r="G60" s="9" t="n">
        <v>0.4010840108401084</v>
      </c>
      <c r="H60" t="inlineStr">
        <is>
          <t>36900.00</t>
        </is>
      </c>
      <c r="I60" s="5" t="n">
        <v>0.1459627329192547</v>
      </c>
      <c r="J60" t="inlineStr">
        <is>
          <t>32200.00</t>
        </is>
      </c>
      <c r="K60" s="5" t="n">
        <v>-0.1722365038560411</v>
      </c>
      <c r="L60" t="inlineStr">
        <is>
          <t>38900.00</t>
        </is>
      </c>
      <c r="M60" t="inlineStr">
        <is>
          <t>32300.00</t>
        </is>
      </c>
      <c r="N60" t="inlineStr">
        <is>
          <t>26100.00</t>
        </is>
      </c>
      <c r="O60" t="inlineStr">
        <is>
          <t>35100.00</t>
        </is>
      </c>
      <c r="P60" t="inlineStr">
        <is>
          <t>47600.00</t>
        </is>
      </c>
      <c r="Q60" t="inlineStr">
        <is>
          <t>31900.00</t>
        </is>
      </c>
      <c r="R60" t="inlineStr">
        <is>
          <t>5343.90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65300.00</t>
        </is>
      </c>
      <c r="C62" s="5" t="n">
        <v>0</v>
      </c>
      <c r="D62" t="inlineStr">
        <is>
          <t>65300.00</t>
        </is>
      </c>
      <c r="E62" s="8" t="n">
        <v>0.6004901960784313</v>
      </c>
      <c r="F62" t="inlineStr">
        <is>
          <t>40800.00</t>
        </is>
      </c>
      <c r="G62" s="5" t="n">
        <v>0.2035398230088496</v>
      </c>
      <c r="H62" t="inlineStr">
        <is>
          <t>33900.00</t>
        </is>
      </c>
      <c r="I62" s="9" t="n">
        <v>0.4739130434782609</v>
      </c>
      <c r="J62" t="inlineStr">
        <is>
          <t>23000.00</t>
        </is>
      </c>
      <c r="K62" s="5" t="n">
        <v>-0.0170940170940171</v>
      </c>
      <c r="L62" t="inlineStr">
        <is>
          <t>23400.00</t>
        </is>
      </c>
      <c r="M62" t="inlineStr">
        <is>
          <t>23300.00</t>
        </is>
      </c>
      <c r="N62" t="inlineStr">
        <is>
          <t>22700.00</t>
        </is>
      </c>
      <c r="O62" t="inlineStr">
        <is>
          <t>22700.00</t>
        </is>
      </c>
      <c r="P62" t="inlineStr">
        <is>
          <t>22700.00</t>
        </is>
      </c>
      <c r="Q62" t="inlineStr">
        <is>
          <t>19000.00</t>
        </is>
      </c>
      <c r="R62" t="inlineStr">
        <is>
          <t>19000.00</t>
        </is>
      </c>
    </row>
    <row r="63">
      <c r="A63" t="inlineStr">
        <is>
          <t>资本公积</t>
        </is>
      </c>
      <c r="B63" t="inlineStr">
        <is>
          <t>169000.00</t>
        </is>
      </c>
      <c r="C63" s="5" t="n">
        <v>-0.01285046728971963</v>
      </c>
      <c r="D63" t="inlineStr">
        <is>
          <t>171200.00</t>
        </is>
      </c>
      <c r="E63" s="5" t="n">
        <v>-0.0624315443592552</v>
      </c>
      <c r="F63" t="inlineStr">
        <is>
          <t>182600.00</t>
        </is>
      </c>
      <c r="G63" s="5" t="n">
        <v>-0.003818876159301691</v>
      </c>
      <c r="H63" t="inlineStr">
        <is>
          <t>183300.00</t>
        </is>
      </c>
      <c r="I63" s="8" t="n">
        <v>1.075877689694224</v>
      </c>
      <c r="J63" t="inlineStr">
        <is>
          <t>88300.00</t>
        </is>
      </c>
      <c r="K63" s="5" t="n">
        <v>-0.0576307363927428</v>
      </c>
      <c r="L63" t="inlineStr">
        <is>
          <t>93700.00</t>
        </is>
      </c>
      <c r="M63" t="inlineStr">
        <is>
          <t>92400.00</t>
        </is>
      </c>
      <c r="N63" t="inlineStr">
        <is>
          <t>81400.00</t>
        </is>
      </c>
      <c r="O63" t="inlineStr">
        <is>
          <t>81400.00</t>
        </is>
      </c>
      <c r="P63" t="inlineStr">
        <is>
          <t>81400.00</t>
        </is>
      </c>
      <c r="Q63" t="inlineStr">
        <is>
          <t>18400.00</t>
        </is>
      </c>
      <c r="R63" t="inlineStr">
        <is>
          <t>18400.00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1550.52</t>
        </is>
      </c>
      <c r="E64" s="9" t="n">
        <v>-0.3073335477645545</v>
      </c>
      <c r="F64" t="inlineStr">
        <is>
          <t>2238.48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6270.85</t>
        </is>
      </c>
      <c r="M64" t="inlineStr">
        <is>
          <t>8353.90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2369.28</t>
        </is>
      </c>
      <c r="C65" s="5" t="n">
        <v>0.2173939851710265</v>
      </c>
      <c r="D65" t="inlineStr">
        <is>
          <t>1946.19</t>
        </is>
      </c>
      <c r="E65" s="5" t="n">
        <v>-0.1376023609486333</v>
      </c>
      <c r="F65" t="inlineStr">
        <is>
          <t>2256.72</t>
        </is>
      </c>
      <c r="G65" s="8" t="n">
        <v>1.017738993598226</v>
      </c>
      <c r="H65" t="inlineStr">
        <is>
          <t>1118.44</t>
        </is>
      </c>
      <c r="I65" s="8" t="n">
        <v>1.241542408209075</v>
      </c>
      <c r="J65" t="inlineStr">
        <is>
          <t>498.96</t>
        </is>
      </c>
      <c r="K65" s="8" t="n">
        <v>4.164383561643835</v>
      </c>
      <c r="L65" t="inlineStr">
        <is>
          <t>-157.68</t>
        </is>
      </c>
      <c r="M65" t="inlineStr">
        <is>
          <t>-490.71</t>
        </is>
      </c>
      <c r="N65" t="inlineStr">
        <is>
          <t>-649.73</t>
        </is>
      </c>
      <c r="O65" t="inlineStr">
        <is>
          <t>-518.09</t>
        </is>
      </c>
      <c r="P65" t="inlineStr">
        <is>
          <t>-822.46</t>
        </is>
      </c>
      <c r="Q65" t="inlineStr">
        <is>
          <t>-7.45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24300.00</t>
        </is>
      </c>
      <c r="C66" s="5" t="n">
        <v>0.05652173913043478</v>
      </c>
      <c r="D66" t="inlineStr">
        <is>
          <t>23000.00</t>
        </is>
      </c>
      <c r="E66" s="5" t="n">
        <v>0.1057692307692308</v>
      </c>
      <c r="F66" t="inlineStr">
        <is>
          <t>20800.00</t>
        </is>
      </c>
      <c r="G66" s="9" t="n">
        <v>0.3506493506493507</v>
      </c>
      <c r="H66" t="inlineStr">
        <is>
          <t>15400.00</t>
        </is>
      </c>
      <c r="I66" s="9" t="n">
        <v>0.3508771929824561</v>
      </c>
      <c r="J66" t="inlineStr">
        <is>
          <t>11400.00</t>
        </is>
      </c>
      <c r="K66" s="5" t="n">
        <v>0.1067961165048544</v>
      </c>
      <c r="L66" t="inlineStr">
        <is>
          <t>10300.00</t>
        </is>
      </c>
      <c r="M66" t="inlineStr">
        <is>
          <t>9544.88</t>
        </is>
      </c>
      <c r="N66" t="inlineStr">
        <is>
          <t>8570.04</t>
        </is>
      </c>
      <c r="O66" t="inlineStr">
        <is>
          <t>7992.15</t>
        </is>
      </c>
      <c r="P66" t="inlineStr">
        <is>
          <t>6805.63</t>
        </is>
      </c>
      <c r="Q66" t="inlineStr">
        <is>
          <t>4796.39</t>
        </is>
      </c>
      <c r="R66" t="inlineStr">
        <is>
          <t>3213.00</t>
        </is>
      </c>
    </row>
    <row r="67">
      <c r="A67" t="inlineStr">
        <is>
          <t>未分配利润</t>
        </is>
      </c>
      <c r="B67" t="inlineStr">
        <is>
          <t>147900.00</t>
        </is>
      </c>
      <c r="C67" s="5" t="n">
        <v>0.06556195965417867</v>
      </c>
      <c r="D67" t="inlineStr">
        <is>
          <t>138800.00</t>
        </is>
      </c>
      <c r="E67" s="5" t="n">
        <v>-0.01560283687943262</v>
      </c>
      <c r="F67" t="inlineStr">
        <is>
          <t>141000.00</t>
        </is>
      </c>
      <c r="G67" s="9" t="n">
        <v>0.3729308666017527</v>
      </c>
      <c r="H67" t="inlineStr">
        <is>
          <t>102700.00</t>
        </is>
      </c>
      <c r="I67" s="9" t="n">
        <v>0.3638778220451527</v>
      </c>
      <c r="J67" t="inlineStr">
        <is>
          <t>75300.00</t>
        </is>
      </c>
      <c r="K67" s="5" t="n">
        <v>0.1188707280832095</v>
      </c>
      <c r="L67" t="inlineStr">
        <is>
          <t>67300.00</t>
        </is>
      </c>
      <c r="M67" t="inlineStr">
        <is>
          <t>62900.00</t>
        </is>
      </c>
      <c r="N67" t="inlineStr">
        <is>
          <t>55400.00</t>
        </is>
      </c>
      <c r="O67" t="inlineStr">
        <is>
          <t>53200.00</t>
        </is>
      </c>
      <c r="P67" t="inlineStr">
        <is>
          <t>47200.00</t>
        </is>
      </c>
      <c r="Q67" t="inlineStr">
        <is>
          <t>33000.00</t>
        </is>
      </c>
      <c r="R67" t="inlineStr">
        <is>
          <t>22200.00</t>
        </is>
      </c>
    </row>
    <row r="68">
      <c r="A68" t="inlineStr">
        <is>
          <t>归属于母公司所有者权益合计</t>
        </is>
      </c>
      <c r="B68" t="inlineStr">
        <is>
          <t>408900.00</t>
        </is>
      </c>
      <c r="C68" s="5" t="n">
        <v>0.02558314522197141</v>
      </c>
      <c r="D68" t="inlineStr">
        <is>
          <t>398700.00</t>
        </is>
      </c>
      <c r="E68" s="5" t="n">
        <v>0.03504672897196261</v>
      </c>
      <c r="F68" t="inlineStr">
        <is>
          <t>385200.00</t>
        </is>
      </c>
      <c r="G68" s="5" t="n">
        <v>0.1450653983353151</v>
      </c>
      <c r="H68" t="inlineStr">
        <is>
          <t>336400.00</t>
        </is>
      </c>
      <c r="I68" s="8" t="n">
        <v>0.6947103274559194</v>
      </c>
      <c r="J68" t="inlineStr">
        <is>
          <t>198500.00</t>
        </is>
      </c>
      <c r="K68" s="5" t="n">
        <v>0.05416887944768985</v>
      </c>
      <c r="L68" t="inlineStr">
        <is>
          <t>188300.00</t>
        </is>
      </c>
      <c r="M68" t="inlineStr">
        <is>
          <t>179200.00</t>
        </is>
      </c>
      <c r="N68" t="inlineStr">
        <is>
          <t>167400.00</t>
        </is>
      </c>
      <c r="O68" t="inlineStr">
        <is>
          <t>164800.00</t>
        </is>
      </c>
      <c r="P68" t="inlineStr">
        <is>
          <t>157200.00</t>
        </is>
      </c>
      <c r="Q68" t="inlineStr">
        <is>
          <t>75100.00</t>
        </is>
      </c>
      <c r="R68" t="inlineStr">
        <is>
          <t>62700.00</t>
        </is>
      </c>
    </row>
    <row r="69">
      <c r="A69" t="inlineStr">
        <is>
          <t>少数股东权益</t>
        </is>
      </c>
      <c r="B69" t="inlineStr">
        <is>
          <t>3279.05</t>
        </is>
      </c>
      <c r="C69" s="5" t="n">
        <v>-0.05397919882290146</v>
      </c>
      <c r="D69" t="inlineStr">
        <is>
          <t>3466.15</t>
        </is>
      </c>
      <c r="E69" s="8" t="n">
        <v>-0.6291261408746082</v>
      </c>
      <c r="F69" t="inlineStr">
        <is>
          <t>9345.90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412200.00</t>
        </is>
      </c>
      <c r="C70" s="5" t="n">
        <v>0.02511812981845312</v>
      </c>
      <c r="D70" t="inlineStr">
        <is>
          <t>402100.00</t>
        </is>
      </c>
      <c r="E70" s="5" t="n">
        <v>0.01926489226869455</v>
      </c>
      <c r="F70" t="inlineStr">
        <is>
          <t>394500.00</t>
        </is>
      </c>
      <c r="G70" s="5" t="n">
        <v>0.1727110582639715</v>
      </c>
      <c r="H70" t="inlineStr">
        <is>
          <t>336400.00</t>
        </is>
      </c>
      <c r="I70" s="8" t="n">
        <v>0.6947103274559194</v>
      </c>
      <c r="J70" t="inlineStr">
        <is>
          <t>198500.00</t>
        </is>
      </c>
      <c r="K70" s="5" t="n">
        <v>0.05416887944768985</v>
      </c>
      <c r="L70" t="inlineStr">
        <is>
          <t>188300.00</t>
        </is>
      </c>
      <c r="M70" t="inlineStr">
        <is>
          <t>179200.00</t>
        </is>
      </c>
      <c r="N70" t="inlineStr">
        <is>
          <t>167400.00</t>
        </is>
      </c>
      <c r="O70" t="inlineStr">
        <is>
          <t>164800.00</t>
        </is>
      </c>
      <c r="P70" t="inlineStr">
        <is>
          <t>157200.00</t>
        </is>
      </c>
      <c r="Q70" t="inlineStr">
        <is>
          <t>75100.00</t>
        </is>
      </c>
      <c r="R70" t="inlineStr">
        <is>
          <t>62700.00</t>
        </is>
      </c>
    </row>
    <row r="71">
      <c r="A71" t="inlineStr">
        <is>
          <t>负债和所有者权益（或股东权益）合计</t>
        </is>
      </c>
      <c r="B71" t="inlineStr">
        <is>
          <t>482400.00</t>
        </is>
      </c>
      <c r="C71" s="5" t="n">
        <v>0.0528153644696639</v>
      </c>
      <c r="D71" t="inlineStr">
        <is>
          <t>458200.00</t>
        </is>
      </c>
      <c r="E71" s="5" t="n">
        <v>0.02689376961004034</v>
      </c>
      <c r="F71" t="inlineStr">
        <is>
          <t>446200.00</t>
        </is>
      </c>
      <c r="G71" s="5" t="n">
        <v>0.1949651847884306</v>
      </c>
      <c r="H71" t="inlineStr">
        <is>
          <t>373400.00</t>
        </is>
      </c>
      <c r="I71" s="8" t="n">
        <v>0.6178509532062392</v>
      </c>
      <c r="J71" t="inlineStr">
        <is>
          <t>230800.00</t>
        </is>
      </c>
      <c r="K71" s="5" t="n">
        <v>0.01584507042253521</v>
      </c>
      <c r="L71" t="inlineStr">
        <is>
          <t>227200.00</t>
        </is>
      </c>
      <c r="M71" t="inlineStr">
        <is>
          <t>211500.00</t>
        </is>
      </c>
      <c r="N71" t="inlineStr">
        <is>
          <t>193500.00</t>
        </is>
      </c>
      <c r="O71" t="inlineStr">
        <is>
          <t>199800.00</t>
        </is>
      </c>
      <c r="P71" t="inlineStr">
        <is>
          <t>204800.00</t>
        </is>
      </c>
      <c r="Q71" t="inlineStr">
        <is>
          <t>107000.00</t>
        </is>
      </c>
      <c r="R71" t="inlineStr">
        <is>
          <t>68100.00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11100.00</t>
        </is>
      </c>
      <c r="C3" t="inlineStr">
        <is>
          <t>15600.00</t>
        </is>
      </c>
      <c r="D3" s="9" t="n">
        <v>-0.3333333333333333</v>
      </c>
      <c r="E3" t="inlineStr">
        <is>
          <t>23400.00</t>
        </is>
      </c>
      <c r="F3" s="8" t="n">
        <v>-0.5958549222797928</v>
      </c>
      <c r="G3" t="inlineStr">
        <is>
          <t>57900.00</t>
        </is>
      </c>
      <c r="H3" s="8" t="n">
        <v>0.5157068062827225</v>
      </c>
      <c r="I3" t="inlineStr">
        <is>
          <t>38200.00</t>
        </is>
      </c>
      <c r="J3" s="8" t="n">
        <v>2.537037037037037</v>
      </c>
      <c r="K3" t="inlineStr">
        <is>
          <t>10800.00</t>
        </is>
      </c>
      <c r="L3" s="8" t="n">
        <v>0.5184576968933481</v>
      </c>
      <c r="M3" t="inlineStr">
        <is>
          <t>7112.48</t>
        </is>
      </c>
      <c r="N3" t="inlineStr">
        <is>
          <t>9569.17</t>
        </is>
      </c>
      <c r="O3" t="inlineStr">
        <is>
          <t>5275.33</t>
        </is>
      </c>
      <c r="P3" t="inlineStr">
        <is>
          <t>11300.00</t>
        </is>
      </c>
      <c r="Q3" t="inlineStr">
        <is>
          <t>19600.00</t>
        </is>
      </c>
      <c r="R3" t="inlineStr">
        <is>
          <t>15400.00</t>
        </is>
      </c>
      <c r="S3" t="inlineStr">
        <is>
          <t>13800.00</t>
        </is>
      </c>
    </row>
    <row r="4">
      <c r="A4" t="inlineStr">
        <is>
          <t>*营业总收入</t>
        </is>
      </c>
      <c r="B4" t="inlineStr">
        <is>
          <t>53500.00</t>
        </is>
      </c>
      <c r="C4" t="inlineStr">
        <is>
          <t>91300.00</t>
        </is>
      </c>
      <c r="D4" s="5" t="n">
        <v>-0.174502712477396</v>
      </c>
      <c r="E4" t="inlineStr">
        <is>
          <t>110600.00</t>
        </is>
      </c>
      <c r="F4" s="5" t="n">
        <v>-0.2161587526576896</v>
      </c>
      <c r="G4" t="inlineStr">
        <is>
          <t>141100.00</t>
        </is>
      </c>
      <c r="H4" s="9" t="n">
        <v>0.2780797101449275</v>
      </c>
      <c r="I4" t="inlineStr">
        <is>
          <t>110400.00</t>
        </is>
      </c>
      <c r="J4" s="8" t="n">
        <v>0.9714285714285714</v>
      </c>
      <c r="K4" t="inlineStr">
        <is>
          <t>56000.00</t>
        </is>
      </c>
      <c r="L4" s="5" t="n">
        <v>-0.01060070671378092</v>
      </c>
      <c r="M4" t="inlineStr">
        <is>
          <t>56600.00</t>
        </is>
      </c>
      <c r="N4" t="inlineStr">
        <is>
          <t>62900.00</t>
        </is>
      </c>
      <c r="O4" t="inlineStr">
        <is>
          <t>51200.00</t>
        </is>
      </c>
      <c r="P4" t="inlineStr">
        <is>
          <t>57600.00</t>
        </is>
      </c>
      <c r="Q4" t="inlineStr">
        <is>
          <t>61600.00</t>
        </is>
      </c>
      <c r="R4" t="inlineStr">
        <is>
          <t>45000.00</t>
        </is>
      </c>
      <c r="S4" t="inlineStr">
        <is>
          <t>33700.00</t>
        </is>
      </c>
    </row>
    <row r="5">
      <c r="A5" t="inlineStr">
        <is>
          <t>*营业总成本</t>
        </is>
      </c>
      <c r="B5" t="inlineStr">
        <is>
          <t>42400.00</t>
        </is>
      </c>
      <c r="C5" t="inlineStr">
        <is>
          <t>76300.00</t>
        </is>
      </c>
      <c r="D5" s="5" t="n">
        <v>-0.1417322834645669</v>
      </c>
      <c r="E5" t="inlineStr">
        <is>
          <t>88900.00</t>
        </is>
      </c>
      <c r="F5" s="5" t="n">
        <v>0.003386004514672686</v>
      </c>
      <c r="G5" t="inlineStr">
        <is>
          <t>88600.00</t>
        </is>
      </c>
      <c r="H5" s="5" t="n">
        <v>0.2305555555555556</v>
      </c>
      <c r="I5" t="inlineStr">
        <is>
          <t>72000.00</t>
        </is>
      </c>
      <c r="J5" s="9" t="n">
        <v>0.4663951120162933</v>
      </c>
      <c r="K5" t="inlineStr">
        <is>
          <t>49100.00</t>
        </is>
      </c>
      <c r="L5" s="5" t="n">
        <v>-0.1056466302367942</v>
      </c>
      <c r="M5" t="inlineStr">
        <is>
          <t>54900.00</t>
        </is>
      </c>
      <c r="N5" t="inlineStr">
        <is>
          <t>55300.00</t>
        </is>
      </c>
      <c r="O5" t="inlineStr">
        <is>
          <t>47500.00</t>
        </is>
      </c>
      <c r="P5" t="inlineStr">
        <is>
          <t>47600.00</t>
        </is>
      </c>
      <c r="Q5" t="inlineStr">
        <is>
          <t>42400.00</t>
        </is>
      </c>
      <c r="R5" t="inlineStr">
        <is>
          <t>27900.00</t>
        </is>
      </c>
      <c r="S5" t="inlineStr">
        <is>
          <t>18300.00</t>
        </is>
      </c>
    </row>
    <row r="6">
      <c r="A6" t="inlineStr">
        <is>
          <t>*归属于母公司所有者的净利润</t>
        </is>
      </c>
      <c r="B6" t="inlineStr">
        <is>
          <t>11000.00</t>
        </is>
      </c>
      <c r="C6" t="inlineStr">
        <is>
          <t>15000.00</t>
        </is>
      </c>
      <c r="D6" s="9" t="n">
        <v>-0.3421052631578947</v>
      </c>
      <c r="E6" t="inlineStr">
        <is>
          <t>22800.00</t>
        </is>
      </c>
      <c r="F6" s="8" t="n">
        <v>-0.6041666666666666</v>
      </c>
      <c r="G6" t="inlineStr">
        <is>
          <t>57600.00</t>
        </is>
      </c>
      <c r="H6" s="8" t="n">
        <v>0.5078534031413613</v>
      </c>
      <c r="I6" t="inlineStr">
        <is>
          <t>38200.00</t>
        </is>
      </c>
      <c r="J6" s="8" t="n">
        <v>2.537037037037037</v>
      </c>
      <c r="K6" t="inlineStr">
        <is>
          <t>10800.00</t>
        </is>
      </c>
      <c r="L6" s="8" t="n">
        <v>0.5184576968933481</v>
      </c>
      <c r="M6" t="inlineStr">
        <is>
          <t>7112.48</t>
        </is>
      </c>
      <c r="N6" t="inlineStr">
        <is>
          <t>9569.17</t>
        </is>
      </c>
      <c r="O6" t="inlineStr">
        <is>
          <t>5275.33</t>
        </is>
      </c>
      <c r="P6" t="inlineStr">
        <is>
          <t>11300.00</t>
        </is>
      </c>
      <c r="Q6" t="inlineStr">
        <is>
          <t>19600.00</t>
        </is>
      </c>
      <c r="R6" t="inlineStr">
        <is>
          <t>15400.00</t>
        </is>
      </c>
      <c r="S6" t="inlineStr">
        <is>
          <t>13800.00</t>
        </is>
      </c>
    </row>
    <row r="7">
      <c r="A7" t="inlineStr">
        <is>
          <t>*扣除非经常性损益后的净利润</t>
        </is>
      </c>
      <c r="B7" t="inlineStr">
        <is>
          <t>9027.95</t>
        </is>
      </c>
      <c r="C7" t="inlineStr">
        <is>
          <t>11600.00</t>
        </is>
      </c>
      <c r="D7" s="9" t="n">
        <v>-0.4313725490196079</v>
      </c>
      <c r="E7" t="inlineStr">
        <is>
          <t>20400.00</t>
        </is>
      </c>
      <c r="F7" s="8" t="n">
        <v>-0.5668789808917197</v>
      </c>
      <c r="G7" t="inlineStr">
        <is>
          <t>47100.00</t>
        </is>
      </c>
      <c r="H7" s="9" t="n">
        <v>0.4316109422492401</v>
      </c>
      <c r="I7" t="inlineStr">
        <is>
          <t>32900.00</t>
        </is>
      </c>
      <c r="J7" s="8" t="n">
        <v>4.011867004244092</v>
      </c>
      <c r="K7" t="inlineStr">
        <is>
          <t>6564.42</t>
        </is>
      </c>
      <c r="L7" s="8" t="n">
        <v>1.663980130999051</v>
      </c>
      <c r="M7" t="inlineStr">
        <is>
          <t>2464.14</t>
        </is>
      </c>
      <c r="N7" t="inlineStr">
        <is>
          <t>6756.80</t>
        </is>
      </c>
      <c r="O7" t="inlineStr">
        <is>
          <t>3371.30</t>
        </is>
      </c>
      <c r="P7" t="inlineStr">
        <is>
          <t>7736.45</t>
        </is>
      </c>
      <c r="Q7" t="inlineStr">
        <is>
          <t>16800.00</t>
        </is>
      </c>
      <c r="R7" t="inlineStr">
        <is>
          <t>14500.00</t>
        </is>
      </c>
      <c r="S7" t="inlineStr">
        <is>
          <t>12900.00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53500.00</t>
        </is>
      </c>
      <c r="C9" t="inlineStr">
        <is>
          <t>91300.00</t>
        </is>
      </c>
      <c r="D9" s="5" t="n">
        <v>-0.174502712477396</v>
      </c>
      <c r="E9" t="inlineStr">
        <is>
          <t>110600.00</t>
        </is>
      </c>
      <c r="F9" s="5" t="n">
        <v>-0.2161587526576896</v>
      </c>
      <c r="G9" t="inlineStr">
        <is>
          <t>141100.00</t>
        </is>
      </c>
      <c r="H9" s="9" t="n">
        <v>0.2780797101449275</v>
      </c>
      <c r="I9" t="inlineStr">
        <is>
          <t>110400.00</t>
        </is>
      </c>
      <c r="J9" s="8" t="n">
        <v>0.9714285714285714</v>
      </c>
      <c r="K9" t="inlineStr">
        <is>
          <t>56000.00</t>
        </is>
      </c>
      <c r="L9" s="5" t="n">
        <v>-0.01060070671378092</v>
      </c>
      <c r="M9" t="inlineStr">
        <is>
          <t>56600.00</t>
        </is>
      </c>
      <c r="N9" t="inlineStr">
        <is>
          <t>62900.00</t>
        </is>
      </c>
      <c r="O9" t="inlineStr">
        <is>
          <t>51200.00</t>
        </is>
      </c>
      <c r="P9" t="inlineStr">
        <is>
          <t>57600.00</t>
        </is>
      </c>
      <c r="Q9" t="inlineStr">
        <is>
          <t>61600.00</t>
        </is>
      </c>
      <c r="R9" t="inlineStr">
        <is>
          <t>45000.00</t>
        </is>
      </c>
      <c r="S9" t="inlineStr">
        <is>
          <t>33700.00</t>
        </is>
      </c>
    </row>
    <row r="10">
      <c r="A10" t="inlineStr">
        <is>
          <t>其中：营业收入</t>
        </is>
      </c>
      <c r="B10" t="inlineStr">
        <is>
          <t>53500.00</t>
        </is>
      </c>
      <c r="C10" t="inlineStr">
        <is>
          <t>91300.00</t>
        </is>
      </c>
      <c r="D10" s="5" t="n">
        <v>-0.174502712477396</v>
      </c>
      <c r="E10" t="inlineStr">
        <is>
          <t>110600.00</t>
        </is>
      </c>
      <c r="F10" s="5" t="n">
        <v>-0.2161587526576896</v>
      </c>
      <c r="G10" t="inlineStr">
        <is>
          <t>141100.00</t>
        </is>
      </c>
      <c r="H10" s="9" t="n">
        <v>0.2780797101449275</v>
      </c>
      <c r="I10" t="inlineStr">
        <is>
          <t>110400.00</t>
        </is>
      </c>
      <c r="J10" s="8" t="n">
        <v>0.9714285714285714</v>
      </c>
      <c r="K10" t="inlineStr">
        <is>
          <t>56000.00</t>
        </is>
      </c>
      <c r="L10" s="5" t="n">
        <v>-0.01060070671378092</v>
      </c>
      <c r="M10" t="inlineStr">
        <is>
          <t>56600.00</t>
        </is>
      </c>
      <c r="N10" t="inlineStr">
        <is>
          <t>62900.00</t>
        </is>
      </c>
      <c r="O10" t="inlineStr">
        <is>
          <t>51200.00</t>
        </is>
      </c>
      <c r="P10" t="inlineStr">
        <is>
          <t>57600.00</t>
        </is>
      </c>
      <c r="Q10" t="inlineStr">
        <is>
          <t>61600.00</t>
        </is>
      </c>
      <c r="R10" t="inlineStr">
        <is>
          <t>45000.00</t>
        </is>
      </c>
      <c r="S10" t="inlineStr">
        <is>
          <t>33700.00</t>
        </is>
      </c>
    </row>
    <row r="11">
      <c r="A11" t="inlineStr">
        <is>
          <t>二、营业总成本</t>
        </is>
      </c>
      <c r="B11" t="inlineStr">
        <is>
          <t>42400.00</t>
        </is>
      </c>
      <c r="C11" t="inlineStr">
        <is>
          <t>76300.00</t>
        </is>
      </c>
      <c r="D11" s="5" t="n">
        <v>-0.1417322834645669</v>
      </c>
      <c r="E11" t="inlineStr">
        <is>
          <t>88900.00</t>
        </is>
      </c>
      <c r="F11" s="5" t="n">
        <v>0.003386004514672686</v>
      </c>
      <c r="G11" t="inlineStr">
        <is>
          <t>88600.00</t>
        </is>
      </c>
      <c r="H11" s="5" t="n">
        <v>0.2305555555555556</v>
      </c>
      <c r="I11" t="inlineStr">
        <is>
          <t>72000.00</t>
        </is>
      </c>
      <c r="J11" s="9" t="n">
        <v>0.4663951120162933</v>
      </c>
      <c r="K11" t="inlineStr">
        <is>
          <t>49100.00</t>
        </is>
      </c>
      <c r="L11" s="5" t="n">
        <v>-0.1056466302367942</v>
      </c>
      <c r="M11" t="inlineStr">
        <is>
          <t>54900.00</t>
        </is>
      </c>
      <c r="N11" t="inlineStr">
        <is>
          <t>55300.00</t>
        </is>
      </c>
      <c r="O11" t="inlineStr">
        <is>
          <t>47500.00</t>
        </is>
      </c>
      <c r="P11" t="inlineStr">
        <is>
          <t>47600.00</t>
        </is>
      </c>
      <c r="Q11" t="inlineStr">
        <is>
          <t>42400.00</t>
        </is>
      </c>
      <c r="R11" t="inlineStr">
        <is>
          <t>27900.00</t>
        </is>
      </c>
      <c r="S11" t="inlineStr">
        <is>
          <t>18300.00</t>
        </is>
      </c>
    </row>
    <row r="12">
      <c r="A12" t="inlineStr">
        <is>
          <t>其中：营业成本</t>
        </is>
      </c>
      <c r="B12" t="inlineStr">
        <is>
          <t>30300.00</t>
        </is>
      </c>
      <c r="C12" t="inlineStr">
        <is>
          <t>56500.00</t>
        </is>
      </c>
      <c r="D12" s="5" t="n">
        <v>-0.08576051779935275</v>
      </c>
      <c r="E12" t="inlineStr">
        <is>
          <t>61800.00</t>
        </is>
      </c>
      <c r="F12" s="5" t="n">
        <v>-0.08172362555720654</v>
      </c>
      <c r="G12" t="inlineStr">
        <is>
          <t>67300.00</t>
        </is>
      </c>
      <c r="H12" s="5" t="n">
        <v>0.2126126126126126</v>
      </c>
      <c r="I12" t="inlineStr">
        <is>
          <t>55500.00</t>
        </is>
      </c>
      <c r="J12" s="8" t="n">
        <v>0.6228070175438597</v>
      </c>
      <c r="K12" t="inlineStr">
        <is>
          <t>34200.00</t>
        </is>
      </c>
      <c r="L12" s="5" t="n">
        <v>-0.1617647058823529</v>
      </c>
      <c r="M12" t="inlineStr">
        <is>
          <t>40800.00</t>
        </is>
      </c>
      <c r="N12" t="inlineStr">
        <is>
          <t>39500.00</t>
        </is>
      </c>
      <c r="O12" t="inlineStr">
        <is>
          <t>34700.00</t>
        </is>
      </c>
      <c r="P12" t="inlineStr">
        <is>
          <t>37000.00</t>
        </is>
      </c>
      <c r="Q12" t="inlineStr">
        <is>
          <t>29400.00</t>
        </is>
      </c>
      <c r="R12" t="inlineStr">
        <is>
          <t>19700.00</t>
        </is>
      </c>
      <c r="S12" t="inlineStr">
        <is>
          <t>14700.00</t>
        </is>
      </c>
    </row>
    <row r="13">
      <c r="A13" t="inlineStr">
        <is>
          <t>营业税金及附加</t>
        </is>
      </c>
      <c r="B13" t="inlineStr">
        <is>
          <t>364.90</t>
        </is>
      </c>
      <c r="C13" t="inlineStr">
        <is>
          <t>967.05</t>
        </is>
      </c>
      <c r="D13" s="5" t="n">
        <v>-0.1572475577129213</v>
      </c>
      <c r="E13" t="inlineStr">
        <is>
          <t>1147.49</t>
        </is>
      </c>
      <c r="F13" s="5" t="n">
        <v>0.1557187172669406</v>
      </c>
      <c r="G13" t="inlineStr">
        <is>
          <t>992.88</t>
        </is>
      </c>
      <c r="H13" s="9" t="n">
        <v>-0.2586187585403553</v>
      </c>
      <c r="I13" t="inlineStr">
        <is>
          <t>1339.23</t>
        </is>
      </c>
      <c r="J13" s="9" t="n">
        <v>0.2823820056878574</v>
      </c>
      <c r="K13" t="inlineStr">
        <is>
          <t>1044.33</t>
        </is>
      </c>
      <c r="L13" s="5" t="n">
        <v>0.179300999378917</v>
      </c>
      <c r="M13" t="inlineStr">
        <is>
          <t>885.55</t>
        </is>
      </c>
      <c r="N13" t="inlineStr">
        <is>
          <t>882.58</t>
        </is>
      </c>
      <c r="O13" t="inlineStr">
        <is>
          <t>727.87</t>
        </is>
      </c>
      <c r="P13" t="inlineStr">
        <is>
          <t>743.11</t>
        </is>
      </c>
      <c r="Q13" t="inlineStr">
        <is>
          <t>161.82</t>
        </is>
      </c>
      <c r="R13" t="inlineStr">
        <is>
          <t>249.88</t>
        </is>
      </c>
      <c r="S13" t="inlineStr">
        <is>
          <t>24.37</t>
        </is>
      </c>
    </row>
    <row r="14">
      <c r="A14" t="inlineStr">
        <is>
          <t>销售费用</t>
        </is>
      </c>
      <c r="B14" t="inlineStr">
        <is>
          <t>429.83</t>
        </is>
      </c>
      <c r="C14" t="inlineStr">
        <is>
          <t>843.01</t>
        </is>
      </c>
      <c r="D14" s="5" t="n">
        <v>0.06766888725651606</v>
      </c>
      <c r="E14" t="inlineStr">
        <is>
          <t>789.58</t>
        </is>
      </c>
      <c r="F14" s="8" t="n">
        <v>0.604446070064212</v>
      </c>
      <c r="G14" t="inlineStr">
        <is>
          <t>492.12</t>
        </is>
      </c>
      <c r="H14" s="8" t="n">
        <v>6.982481751824818</v>
      </c>
      <c r="I14" t="inlineStr">
        <is>
          <t>61.65</t>
        </is>
      </c>
      <c r="J14" s="9" t="n">
        <v>-0.40549662487946</v>
      </c>
      <c r="K14" t="inlineStr">
        <is>
          <t>103.70</t>
        </is>
      </c>
      <c r="L14" s="9" t="n">
        <v>-0.484464330101914</v>
      </c>
      <c r="M14" t="inlineStr">
        <is>
          <t>201.15</t>
        </is>
      </c>
      <c r="N14" t="inlineStr">
        <is>
          <t>213.74</t>
        </is>
      </c>
      <c r="O14" t="inlineStr">
        <is>
          <t>240.58</t>
        </is>
      </c>
      <c r="P14" t="inlineStr">
        <is>
          <t>252.31</t>
        </is>
      </c>
      <c r="Q14" t="inlineStr">
        <is>
          <t>197.16</t>
        </is>
      </c>
      <c r="R14" t="inlineStr">
        <is>
          <t>170.31</t>
        </is>
      </c>
      <c r="S14" t="inlineStr">
        <is>
          <t>225.97</t>
        </is>
      </c>
    </row>
    <row r="15">
      <c r="A15" t="inlineStr">
        <is>
          <t>管理费用</t>
        </is>
      </c>
      <c r="B15" t="inlineStr">
        <is>
          <t>4600.41</t>
        </is>
      </c>
      <c r="C15" t="inlineStr">
        <is>
          <t>7327.79</t>
        </is>
      </c>
      <c r="D15" s="5" t="n">
        <v>0.08228592190421614</v>
      </c>
      <c r="E15" t="inlineStr">
        <is>
          <t>6770.66</t>
        </is>
      </c>
      <c r="F15" s="5" t="n">
        <v>0.1142166438194981</v>
      </c>
      <c r="G15" t="inlineStr">
        <is>
          <t>6076.61</t>
        </is>
      </c>
      <c r="H15" s="8" t="n">
        <v>0.8900397191974045</v>
      </c>
      <c r="I15" t="inlineStr">
        <is>
          <t>3215.07</t>
        </is>
      </c>
      <c r="J15" s="5" t="n">
        <v>-0.199972627964267</v>
      </c>
      <c r="K15" t="inlineStr">
        <is>
          <t>4018.70</t>
        </is>
      </c>
      <c r="L15" s="5" t="n">
        <v>0.02128881581120884</v>
      </c>
      <c r="M15" t="inlineStr">
        <is>
          <t>3934.93</t>
        </is>
      </c>
      <c r="N15" t="inlineStr">
        <is>
          <t>5244.74</t>
        </is>
      </c>
      <c r="O15" t="inlineStr">
        <is>
          <t>14000.00</t>
        </is>
      </c>
      <c r="P15" t="inlineStr">
        <is>
          <t>13200.00</t>
        </is>
      </c>
      <c r="Q15" t="inlineStr">
        <is>
          <t>13300.00</t>
        </is>
      </c>
      <c r="R15" t="inlineStr">
        <is>
          <t>7398.58</t>
        </is>
      </c>
      <c r="S15" t="inlineStr">
        <is>
          <t>3744.55</t>
        </is>
      </c>
    </row>
    <row r="16">
      <c r="A16" t="inlineStr">
        <is>
          <t>研发费用</t>
        </is>
      </c>
      <c r="B16" t="inlineStr">
        <is>
          <t>7091.22</t>
        </is>
      </c>
      <c r="C16" t="inlineStr">
        <is>
          <t>13600.00</t>
        </is>
      </c>
      <c r="D16" s="9" t="n">
        <v>-0.2953367875647668</v>
      </c>
      <c r="E16" t="inlineStr">
        <is>
          <t>19300.00</t>
        </is>
      </c>
      <c r="F16" s="5" t="n">
        <v>0.07222222222222222</v>
      </c>
      <c r="G16" t="inlineStr">
        <is>
          <t>18000.00</t>
        </is>
      </c>
      <c r="H16" s="9" t="n">
        <v>0.3138686131386861</v>
      </c>
      <c r="I16" t="inlineStr">
        <is>
          <t>13700.00</t>
        </is>
      </c>
      <c r="J16" s="5" t="n">
        <v>0.1138211382113821</v>
      </c>
      <c r="K16" t="inlineStr">
        <is>
          <t>12300.00</t>
        </is>
      </c>
      <c r="L16" s="5" t="n">
        <v>0.00819672131147541</v>
      </c>
      <c r="M16" t="inlineStr">
        <is>
          <t>12200.00</t>
        </is>
      </c>
      <c r="N16" t="inlineStr">
        <is>
          <t>9672.73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-1811.36</t>
        </is>
      </c>
      <c r="C17" t="inlineStr">
        <is>
          <t>-4750.34</t>
        </is>
      </c>
      <c r="D17" s="5" t="n">
        <v>0.2343693589148486</v>
      </c>
      <c r="E17" t="inlineStr">
        <is>
          <t>-6204.48</t>
        </is>
      </c>
      <c r="F17" s="9" t="n">
        <v>-0.3843538173883165</v>
      </c>
      <c r="G17" t="inlineStr">
        <is>
          <t>-4481.86</t>
        </is>
      </c>
      <c r="H17" s="8" t="n">
        <v>-1.259628425218684</v>
      </c>
      <c r="I17" t="inlineStr">
        <is>
          <t>-1983.45</t>
        </is>
      </c>
      <c r="J17" s="9" t="n">
        <v>0.2943794402564275</v>
      </c>
      <c r="K17" t="inlineStr">
        <is>
          <t>-2810.93</t>
        </is>
      </c>
      <c r="L17" s="5" t="n">
        <v>0.1233677736854089</v>
      </c>
      <c r="M17" t="inlineStr">
        <is>
          <t>-3206.51</t>
        </is>
      </c>
      <c r="N17" t="inlineStr">
        <is>
          <t>-133.10</t>
        </is>
      </c>
      <c r="O17" t="inlineStr">
        <is>
          <t>-2295.56</t>
        </is>
      </c>
      <c r="P17" t="inlineStr">
        <is>
          <t>-3210.42</t>
        </is>
      </c>
      <c r="Q17" t="inlineStr">
        <is>
          <t>-792.46</t>
        </is>
      </c>
      <c r="R17" t="inlineStr">
        <is>
          <t>150.37</t>
        </is>
      </c>
      <c r="S17" t="inlineStr">
        <is>
          <t>-464.69</t>
        </is>
      </c>
    </row>
    <row r="18">
      <c r="A18" t="inlineStr">
        <is>
          <t>其中：利息费用</t>
        </is>
      </c>
      <c r="B18" t="inlineStr">
        <is>
          <t>382.63</t>
        </is>
      </c>
      <c r="C18" t="inlineStr">
        <is>
          <t>1025.43</t>
        </is>
      </c>
      <c r="D18" s="8" t="n">
        <v>4.033773501546316</v>
      </c>
      <c r="E18" t="inlineStr">
        <is>
          <t>203.71</t>
        </is>
      </c>
      <c r="F18" s="8" t="n">
        <v>1.06959260388093</v>
      </c>
      <c r="G18" t="inlineStr">
        <is>
          <t>98.43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2066.16</t>
        </is>
      </c>
      <c r="C19" t="inlineStr">
        <is>
          <t>5412.84</t>
        </is>
      </c>
      <c r="D19" s="5" t="n">
        <v>0.05438225359684909</v>
      </c>
      <c r="E19" t="inlineStr">
        <is>
          <t>5133.66</t>
        </is>
      </c>
      <c r="F19" s="5" t="n">
        <v>-0.01695830508864054</v>
      </c>
      <c r="G19" t="inlineStr">
        <is>
          <t>5222.22</t>
        </is>
      </c>
      <c r="H19" s="8" t="n">
        <v>0.7273130201235728</v>
      </c>
      <c r="I19" t="inlineStr">
        <is>
          <t>3023.32</t>
        </is>
      </c>
      <c r="J19" s="9" t="n">
        <v>0.2624045363252593</v>
      </c>
      <c r="K19" t="inlineStr">
        <is>
          <t>2394.89</t>
        </is>
      </c>
      <c r="L19" s="5" t="n">
        <v>-0.1520652320155221</v>
      </c>
      <c r="M19" t="inlineStr">
        <is>
          <t>2824.38</t>
        </is>
      </c>
      <c r="N19" t="inlineStr">
        <is>
          <t>1826.40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1323.19</t>
        </is>
      </c>
      <c r="C20" t="inlineStr">
        <is>
          <t>1416.73</t>
        </is>
      </c>
      <c r="D20" s="8" t="n">
        <v>-0.7341570967499812</v>
      </c>
      <c r="E20" t="inlineStr">
        <is>
          <t>5329.20</t>
        </is>
      </c>
      <c r="F20" s="8" t="n">
        <v>22.41990771259064</v>
      </c>
      <c r="G20" t="inlineStr">
        <is>
          <t>227.55</t>
        </is>
      </c>
      <c r="H20" s="8" t="n">
        <v>2.319959147942807</v>
      </c>
      <c r="I20" t="inlineStr">
        <is>
          <t>68.54</t>
        </is>
      </c>
      <c r="J20" s="8" t="n">
        <v>-0.6072431379290585</v>
      </c>
      <c r="K20" t="inlineStr">
        <is>
          <t>174.51</t>
        </is>
      </c>
      <c r="L20" s="9" t="n">
        <v>0.454492415402567</v>
      </c>
      <c r="M20" t="inlineStr">
        <is>
          <t>119.98</t>
        </is>
      </c>
      <c r="N20" t="inlineStr">
        <is>
          <t>-36.39</t>
        </is>
      </c>
      <c r="O20" t="inlineStr">
        <is>
          <t>145.00</t>
        </is>
      </c>
      <c r="P20" t="inlineStr">
        <is>
          <t>-293.19</t>
        </is>
      </c>
      <c r="Q20" t="inlineStr">
        <is>
          <t>86.78</t>
        </is>
      </c>
      <c r="R20" t="inlineStr">
        <is>
          <t>226.81</t>
        </is>
      </c>
      <c r="S20" t="inlineStr">
        <is>
          <t>39.71</t>
        </is>
      </c>
    </row>
    <row r="21">
      <c r="A21" t="inlineStr">
        <is>
          <t>信用减值损失</t>
        </is>
      </c>
      <c r="B21" t="inlineStr">
        <is>
          <t>82.49</t>
        </is>
      </c>
      <c r="C21" t="inlineStr">
        <is>
          <t>452.35</t>
        </is>
      </c>
      <c r="D21" s="8" t="n">
        <v>14.87151180619442</v>
      </c>
      <c r="E21" t="inlineStr">
        <is>
          <t>-32.61</t>
        </is>
      </c>
      <c r="F21" s="8" t="n">
        <v>0.647954226492497</v>
      </c>
      <c r="G21" t="inlineStr">
        <is>
          <t>-92.63</t>
        </is>
      </c>
      <c r="H21" s="8" t="n">
        <v>-2.832080696202532</v>
      </c>
      <c r="I21" t="inlineStr">
        <is>
          <t>50.56</t>
        </is>
      </c>
      <c r="J21" s="9" t="n">
        <v>-0.3450777202072539</v>
      </c>
      <c r="K21" t="inlineStr">
        <is>
          <t>77.20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-1174.18</t>
        </is>
      </c>
      <c r="C22" t="inlineStr">
        <is>
          <t>-2912.72</t>
        </is>
      </c>
      <c r="D22" s="8" t="n">
        <v>-17.67008525094545</v>
      </c>
      <c r="E22" t="inlineStr">
        <is>
          <t>-156.01</t>
        </is>
      </c>
      <c r="F22" s="8" t="n">
        <v>-1.03421752175744</v>
      </c>
      <c r="G22" t="inlineStr">
        <is>
          <t>4559.36</t>
        </is>
      </c>
      <c r="H22" s="8" t="n">
        <v>5.693403607016387</v>
      </c>
      <c r="I22" t="inlineStr">
        <is>
          <t>-971.44</t>
        </is>
      </c>
      <c r="J22" s="8" t="n">
        <v>-1.977776415412439</v>
      </c>
      <c r="K22" t="inlineStr">
        <is>
          <t>-326.23</t>
        </is>
      </c>
      <c r="L22" s="8" t="n">
        <v>-7.740289256198348</v>
      </c>
      <c r="M22" t="inlineStr">
        <is>
          <t>48.40</t>
        </is>
      </c>
      <c r="N22" t="inlineStr">
        <is>
          <t>259.65</t>
        </is>
      </c>
      <c r="O22" t="inlineStr">
        <is>
          <t>484.32</t>
        </is>
      </c>
      <c r="P22" t="inlineStr">
        <is>
          <t>747.45</t>
        </is>
      </c>
      <c r="Q22" t="inlineStr">
        <is>
          <t>326.10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-1174.18</t>
        </is>
      </c>
      <c r="C23" t="inlineStr">
        <is>
          <t>-2912.72</t>
        </is>
      </c>
      <c r="D23" s="8" t="n">
        <v>-11.54995906760308</v>
      </c>
      <c r="E23" t="inlineStr">
        <is>
          <t>-232.09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-1075.28</t>
        </is>
      </c>
      <c r="J23" s="8" t="n">
        <v>-1.344241208659443</v>
      </c>
      <c r="K23" t="inlineStr">
        <is>
          <t>-458.69</t>
        </is>
      </c>
      <c r="L23" s="8" t="n">
        <v>-87.89341085271317</v>
      </c>
      <c r="M23" t="inlineStr">
        <is>
          <t>-5.16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0.12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1766.86</t>
        </is>
      </c>
      <c r="J24" s="8" t="n">
        <v>938.8191489361701</v>
      </c>
      <c r="K24" t="inlineStr">
        <is>
          <t>1.88</t>
        </is>
      </c>
      <c r="L24" s="8" t="n">
        <v>-0.9852398523985241</v>
      </c>
      <c r="M24" t="inlineStr">
        <is>
          <t>127.37</t>
        </is>
      </c>
      <c r="N24" t="inlineStr">
        <is>
          <t>123.17</t>
        </is>
      </c>
      <c r="O24" t="inlineStr">
        <is>
          <t>-331.91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2251.35</t>
        </is>
      </c>
      <c r="C25" t="inlineStr">
        <is>
          <t>4005.82</t>
        </is>
      </c>
      <c r="D25" s="5" t="n">
        <v>-0.05269082421493484</v>
      </c>
      <c r="E25" t="inlineStr">
        <is>
          <t>4228.63</t>
        </is>
      </c>
      <c r="F25" s="9" t="n">
        <v>-0.3771424110483305</v>
      </c>
      <c r="G25" t="inlineStr">
        <is>
          <t>6789.08</t>
        </is>
      </c>
      <c r="H25" s="8" t="n">
        <v>0.6366801026016856</v>
      </c>
      <c r="I25" t="inlineStr">
        <is>
          <t>4148.08</t>
        </is>
      </c>
      <c r="J25" s="5" t="n">
        <v>-0.1033330379087397</v>
      </c>
      <c r="K25" t="inlineStr">
        <is>
          <t>4626.11</t>
        </is>
      </c>
      <c r="L25" s="9" t="n">
        <v>-0.3299600389905898</v>
      </c>
      <c r="M25" t="inlineStr">
        <is>
          <t>6904.23</t>
        </is>
      </c>
      <c r="N25" t="inlineStr">
        <is>
          <t>2742.46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12200.00</t>
        </is>
      </c>
      <c r="C26" t="inlineStr">
        <is>
          <t>16100.00</t>
        </is>
      </c>
      <c r="D26" s="9" t="n">
        <v>-0.375968992248062</v>
      </c>
      <c r="E26" t="inlineStr">
        <is>
          <t>25800.00</t>
        </is>
      </c>
      <c r="F26" s="8" t="n">
        <v>-0.596244131455399</v>
      </c>
      <c r="G26" t="inlineStr">
        <is>
          <t>63900.00</t>
        </is>
      </c>
      <c r="H26" s="9" t="n">
        <v>0.4757505773672056</v>
      </c>
      <c r="I26" t="inlineStr">
        <is>
          <t>43300.00</t>
        </is>
      </c>
      <c r="J26" s="8" t="n">
        <v>2.866071428571428</v>
      </c>
      <c r="K26" t="inlineStr">
        <is>
          <t>11200.00</t>
        </is>
      </c>
      <c r="L26" s="9" t="n">
        <v>0.2756569348469609</v>
      </c>
      <c r="M26" t="inlineStr">
        <is>
          <t>8779.79</t>
        </is>
      </c>
      <c r="N26" t="inlineStr">
        <is>
          <t>10700.00</t>
        </is>
      </c>
      <c r="O26" t="inlineStr">
        <is>
          <t>3892.06</t>
        </is>
      </c>
      <c r="P26" t="inlineStr">
        <is>
          <t>10700.00</t>
        </is>
      </c>
      <c r="Q26" t="inlineStr">
        <is>
          <t>19600.00</t>
        </is>
      </c>
      <c r="R26" t="inlineStr">
        <is>
          <t>17200.00</t>
        </is>
      </c>
      <c r="S26" t="inlineStr">
        <is>
          <t>15500.00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0.03</t>
        </is>
      </c>
      <c r="D27" s="5" t="n">
        <v>0</v>
      </c>
      <c r="E27" t="inlineStr">
        <is>
          <t>0.03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0.27</t>
        </is>
      </c>
      <c r="J27" s="8" t="n">
        <v>12.5</v>
      </c>
      <c r="K27" t="inlineStr">
        <is>
          <t>0.02</t>
        </is>
      </c>
      <c r="L27" t="inlineStr">
        <is>
          <t>--</t>
        </is>
      </c>
      <c r="M27" t="inlineStr">
        <is>
          <t>--</t>
        </is>
      </c>
      <c r="N27" t="inlineStr">
        <is>
          <t>2.00</t>
        </is>
      </c>
      <c r="O27" t="inlineStr">
        <is>
          <t>1806.19</t>
        </is>
      </c>
      <c r="P27" t="inlineStr">
        <is>
          <t>4951.29</t>
        </is>
      </c>
      <c r="Q27" t="inlineStr">
        <is>
          <t>2784.43</t>
        </is>
      </c>
      <c r="R27" t="inlineStr">
        <is>
          <t>971.02</t>
        </is>
      </c>
      <c r="S27" t="inlineStr">
        <is>
          <t>1090.13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145.19</t>
        </is>
      </c>
      <c r="Q28" t="inlineStr">
        <is>
          <t>0.71</t>
        </is>
      </c>
      <c r="R28" t="inlineStr">
        <is>
          <t>4.44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16.39</t>
        </is>
      </c>
      <c r="C29" t="inlineStr">
        <is>
          <t>20.41</t>
        </is>
      </c>
      <c r="D29" s="8" t="n">
        <v>-0.9875878006507129</v>
      </c>
      <c r="E29" t="inlineStr">
        <is>
          <t>1644.35</t>
        </is>
      </c>
      <c r="F29" s="8" t="n">
        <v>51.85599485695918</v>
      </c>
      <c r="G29" t="inlineStr">
        <is>
          <t>31.11</t>
        </is>
      </c>
      <c r="H29" s="8" t="n">
        <v>1.457345971563981</v>
      </c>
      <c r="I29" t="inlineStr">
        <is>
          <t>12.66</t>
        </is>
      </c>
      <c r="J29" s="8" t="n">
        <v>1.532</v>
      </c>
      <c r="K29" t="inlineStr">
        <is>
          <t>5.00</t>
        </is>
      </c>
      <c r="L29" s="8" t="n">
        <v>-0.9935942604573698</v>
      </c>
      <c r="M29" t="inlineStr">
        <is>
          <t>780.55</t>
        </is>
      </c>
      <c r="N29" t="inlineStr">
        <is>
          <t>114.78</t>
        </is>
      </c>
      <c r="O29" t="inlineStr">
        <is>
          <t>0.00</t>
        </is>
      </c>
      <c r="P29" t="inlineStr">
        <is>
          <t>2371.30</t>
        </is>
      </c>
      <c r="Q29" t="inlineStr">
        <is>
          <t>1.31</t>
        </is>
      </c>
      <c r="R29" t="inlineStr">
        <is>
          <t>1.37</t>
        </is>
      </c>
      <c r="S29" t="inlineStr">
        <is>
          <t>0.56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2326.88</t>
        </is>
      </c>
      <c r="Q30" t="inlineStr">
        <is>
          <t>1.31</t>
        </is>
      </c>
      <c r="R30" t="inlineStr">
        <is>
          <t>1.37</t>
        </is>
      </c>
      <c r="S30" t="inlineStr">
        <is>
          <t>0.56</t>
        </is>
      </c>
    </row>
    <row r="31">
      <c r="A31" t="inlineStr">
        <is>
          <t>四、利润总额</t>
        </is>
      </c>
      <c r="B31" t="inlineStr">
        <is>
          <t>12200.00</t>
        </is>
      </c>
      <c r="C31" t="inlineStr">
        <is>
          <t>16100.00</t>
        </is>
      </c>
      <c r="D31" s="9" t="n">
        <v>-0.3347107438016529</v>
      </c>
      <c r="E31" t="inlineStr">
        <is>
          <t>24200.00</t>
        </is>
      </c>
      <c r="F31" s="8" t="n">
        <v>-0.621283255086072</v>
      </c>
      <c r="G31" t="inlineStr">
        <is>
          <t>63900.00</t>
        </is>
      </c>
      <c r="H31" s="9" t="n">
        <v>0.4757505773672056</v>
      </c>
      <c r="I31" t="inlineStr">
        <is>
          <t>43300.00</t>
        </is>
      </c>
      <c r="J31" s="8" t="n">
        <v>2.866071428571428</v>
      </c>
      <c r="K31" t="inlineStr">
        <is>
          <t>11200.00</t>
        </is>
      </c>
      <c r="L31" s="9" t="n">
        <v>0.400134762970936</v>
      </c>
      <c r="M31" t="inlineStr">
        <is>
          <t>7999.23</t>
        </is>
      </c>
      <c r="N31" t="inlineStr">
        <is>
          <t>10600.00</t>
        </is>
      </c>
      <c r="O31" t="inlineStr">
        <is>
          <t>5698.25</t>
        </is>
      </c>
      <c r="P31" t="inlineStr">
        <is>
          <t>13300.00</t>
        </is>
      </c>
      <c r="Q31" t="inlineStr">
        <is>
          <t>22300.00</t>
        </is>
      </c>
      <c r="R31" t="inlineStr">
        <is>
          <t>18100.00</t>
        </is>
      </c>
      <c r="S31" t="inlineStr">
        <is>
          <t>16600.00</t>
        </is>
      </c>
    </row>
    <row r="32">
      <c r="A32" t="inlineStr">
        <is>
          <t>减：所得税费用</t>
        </is>
      </c>
      <c r="B32" t="inlineStr">
        <is>
          <t>1129.12</t>
        </is>
      </c>
      <c r="C32" t="inlineStr">
        <is>
          <t>484.97</t>
        </is>
      </c>
      <c r="D32" s="9" t="n">
        <v>-0.3916583040642248</v>
      </c>
      <c r="E32" t="inlineStr">
        <is>
          <t>797.20</t>
        </is>
      </c>
      <c r="F32" s="8" t="n">
        <v>-0.8673378541415319</v>
      </c>
      <c r="G32" t="inlineStr">
        <is>
          <t>6009.25</t>
        </is>
      </c>
      <c r="H32" s="5" t="n">
        <v>0.1747095114475165</v>
      </c>
      <c r="I32" t="inlineStr">
        <is>
          <t>5115.52</t>
        </is>
      </c>
      <c r="J32" s="8" t="n">
        <v>11.43321018860587</v>
      </c>
      <c r="K32" t="inlineStr">
        <is>
          <t>411.44</t>
        </is>
      </c>
      <c r="L32" s="8" t="n">
        <v>-0.5360135325627291</v>
      </c>
      <c r="M32" t="inlineStr">
        <is>
          <t>886.75</t>
        </is>
      </c>
      <c r="N32" t="inlineStr">
        <is>
          <t>986.82</t>
        </is>
      </c>
      <c r="O32" t="inlineStr">
        <is>
          <t>422.92</t>
        </is>
      </c>
      <c r="P32" t="inlineStr">
        <is>
          <t>1968.18</t>
        </is>
      </c>
      <c r="Q32" t="inlineStr">
        <is>
          <t>2708.40</t>
        </is>
      </c>
      <c r="R32" t="inlineStr">
        <is>
          <t>2749.20</t>
        </is>
      </c>
      <c r="S32" t="inlineStr">
        <is>
          <t>2770.84</t>
        </is>
      </c>
    </row>
    <row r="33">
      <c r="A33" t="inlineStr">
        <is>
          <t>五、净利润</t>
        </is>
      </c>
      <c r="B33" t="inlineStr">
        <is>
          <t>11100.00</t>
        </is>
      </c>
      <c r="C33" t="inlineStr">
        <is>
          <t>15600.00</t>
        </is>
      </c>
      <c r="D33" s="9" t="n">
        <v>-0.3333333333333333</v>
      </c>
      <c r="E33" t="inlineStr">
        <is>
          <t>23400.00</t>
        </is>
      </c>
      <c r="F33" s="8" t="n">
        <v>-0.5958549222797928</v>
      </c>
      <c r="G33" t="inlineStr">
        <is>
          <t>57900.00</t>
        </is>
      </c>
      <c r="H33" s="8" t="n">
        <v>0.5157068062827225</v>
      </c>
      <c r="I33" t="inlineStr">
        <is>
          <t>38200.00</t>
        </is>
      </c>
      <c r="J33" s="8" t="n">
        <v>2.537037037037037</v>
      </c>
      <c r="K33" t="inlineStr">
        <is>
          <t>10800.00</t>
        </is>
      </c>
      <c r="L33" s="8" t="n">
        <v>0.5184576968933481</v>
      </c>
      <c r="M33" t="inlineStr">
        <is>
          <t>7112.48</t>
        </is>
      </c>
      <c r="N33" t="inlineStr">
        <is>
          <t>9569.17</t>
        </is>
      </c>
      <c r="O33" t="inlineStr">
        <is>
          <t>5275.33</t>
        </is>
      </c>
      <c r="P33" t="inlineStr">
        <is>
          <t>11300.00</t>
        </is>
      </c>
      <c r="Q33" t="inlineStr">
        <is>
          <t>19600.00</t>
        </is>
      </c>
      <c r="R33" t="inlineStr">
        <is>
          <t>15400.00</t>
        </is>
      </c>
      <c r="S33" t="inlineStr">
        <is>
          <t>13800.00</t>
        </is>
      </c>
    </row>
    <row r="34">
      <c r="A34" t="inlineStr">
        <is>
          <t>（一）持续经营净利润</t>
        </is>
      </c>
      <c r="B34" t="inlineStr">
        <is>
          <t>11100.00</t>
        </is>
      </c>
      <c r="C34" t="inlineStr">
        <is>
          <t>15600.00</t>
        </is>
      </c>
      <c r="D34" s="9" t="n">
        <v>-0.3333333333333333</v>
      </c>
      <c r="E34" t="inlineStr">
        <is>
          <t>23400.00</t>
        </is>
      </c>
      <c r="F34" s="8" t="n">
        <v>-0.5958549222797928</v>
      </c>
      <c r="G34" t="inlineStr">
        <is>
          <t>57900.00</t>
        </is>
      </c>
      <c r="H34" s="8" t="n">
        <v>0.5157068062827225</v>
      </c>
      <c r="I34" t="inlineStr">
        <is>
          <t>38200.00</t>
        </is>
      </c>
      <c r="J34" s="8" t="n">
        <v>2.537037037037037</v>
      </c>
      <c r="K34" t="inlineStr">
        <is>
          <t>10800.00</t>
        </is>
      </c>
      <c r="L34" s="8" t="n">
        <v>0.5184576968933481</v>
      </c>
      <c r="M34" t="inlineStr">
        <is>
          <t>7112.48</t>
        </is>
      </c>
      <c r="N34" t="inlineStr">
        <is>
          <t>9569.17</t>
        </is>
      </c>
      <c r="O34" t="inlineStr">
        <is>
          <t>5275.33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11000.00</t>
        </is>
      </c>
      <c r="C35" t="inlineStr">
        <is>
          <t>15000.00</t>
        </is>
      </c>
      <c r="D35" s="9" t="n">
        <v>-0.3421052631578947</v>
      </c>
      <c r="E35" t="inlineStr">
        <is>
          <t>22800.00</t>
        </is>
      </c>
      <c r="F35" s="8" t="n">
        <v>-0.6041666666666666</v>
      </c>
      <c r="G35" t="inlineStr">
        <is>
          <t>57600.00</t>
        </is>
      </c>
      <c r="H35" s="8" t="n">
        <v>0.5078534031413613</v>
      </c>
      <c r="I35" t="inlineStr">
        <is>
          <t>38200.00</t>
        </is>
      </c>
      <c r="J35" s="8" t="n">
        <v>2.537037037037037</v>
      </c>
      <c r="K35" t="inlineStr">
        <is>
          <t>10800.00</t>
        </is>
      </c>
      <c r="L35" s="8" t="n">
        <v>0.5184576968933481</v>
      </c>
      <c r="M35" t="inlineStr">
        <is>
          <t>7112.48</t>
        </is>
      </c>
      <c r="N35" t="inlineStr">
        <is>
          <t>9569.17</t>
        </is>
      </c>
      <c r="O35" t="inlineStr">
        <is>
          <t>5275.33</t>
        </is>
      </c>
      <c r="P35" t="inlineStr">
        <is>
          <t>11300.00</t>
        </is>
      </c>
      <c r="Q35" t="inlineStr">
        <is>
          <t>19600.00</t>
        </is>
      </c>
      <c r="R35" t="inlineStr">
        <is>
          <t>15400.00</t>
        </is>
      </c>
      <c r="S35" t="inlineStr">
        <is>
          <t>13800.00</t>
        </is>
      </c>
    </row>
    <row r="36">
      <c r="A36" t="inlineStr">
        <is>
          <t>少数股东损益</t>
        </is>
      </c>
      <c r="B36" t="inlineStr">
        <is>
          <t>77.71</t>
        </is>
      </c>
      <c r="C36" t="inlineStr">
        <is>
          <t>587.43</t>
        </is>
      </c>
      <c r="D36" s="5" t="n">
        <v>0.1420156304677475</v>
      </c>
      <c r="E36" t="inlineStr">
        <is>
          <t>514.38</t>
        </is>
      </c>
      <c r="F36" s="8" t="n">
        <v>0.9216946239772853</v>
      </c>
      <c r="G36" t="inlineStr">
        <is>
          <t>267.67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9027.95</t>
        </is>
      </c>
      <c r="C37" t="inlineStr">
        <is>
          <t>11600.00</t>
        </is>
      </c>
      <c r="D37" s="9" t="n">
        <v>-0.4313725490196079</v>
      </c>
      <c r="E37" t="inlineStr">
        <is>
          <t>20400.00</t>
        </is>
      </c>
      <c r="F37" s="8" t="n">
        <v>-0.5668789808917197</v>
      </c>
      <c r="G37" t="inlineStr">
        <is>
          <t>47100.00</t>
        </is>
      </c>
      <c r="H37" s="9" t="n">
        <v>0.4316109422492401</v>
      </c>
      <c r="I37" t="inlineStr">
        <is>
          <t>32900.00</t>
        </is>
      </c>
      <c r="J37" s="8" t="n">
        <v>4.011867004244092</v>
      </c>
      <c r="K37" t="inlineStr">
        <is>
          <t>6564.42</t>
        </is>
      </c>
      <c r="L37" s="8" t="n">
        <v>1.663980130999051</v>
      </c>
      <c r="M37" t="inlineStr">
        <is>
          <t>2464.14</t>
        </is>
      </c>
      <c r="N37" t="inlineStr">
        <is>
          <t>6756.80</t>
        </is>
      </c>
      <c r="O37" t="inlineStr">
        <is>
          <t>3371.30</t>
        </is>
      </c>
      <c r="P37" t="inlineStr">
        <is>
          <t>7736.45</t>
        </is>
      </c>
      <c r="Q37" t="inlineStr">
        <is>
          <t>16800.00</t>
        </is>
      </c>
      <c r="R37" t="inlineStr">
        <is>
          <t>14500.00</t>
        </is>
      </c>
      <c r="S37" t="inlineStr">
        <is>
          <t>12900.00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-361.53</t>
        </is>
      </c>
      <c r="C41" t="inlineStr">
        <is>
          <t>428.44</t>
        </is>
      </c>
      <c r="D41" s="8" t="n">
        <v>2.668380062305296</v>
      </c>
      <c r="E41" t="inlineStr">
        <is>
          <t>-256.80</t>
        </is>
      </c>
      <c r="F41" s="8" t="n">
        <v>-1.253689763499496</v>
      </c>
      <c r="G41" t="inlineStr">
        <is>
          <t>1012.26</t>
        </is>
      </c>
      <c r="H41" s="8" t="n">
        <v>0.634074289311831</v>
      </c>
      <c r="I41" t="inlineStr">
        <is>
          <t>619.47</t>
        </is>
      </c>
      <c r="J41" s="5" t="n">
        <v>-0.05662072641437593</v>
      </c>
      <c r="K41" t="inlineStr">
        <is>
          <t>656.65</t>
        </is>
      </c>
      <c r="L41" s="8" t="n">
        <v>0.9717442873014444</v>
      </c>
      <c r="M41" t="inlineStr">
        <is>
          <t>333.03</t>
        </is>
      </c>
      <c r="N41" t="inlineStr">
        <is>
          <t>159.01</t>
        </is>
      </c>
      <c r="O41" t="inlineStr">
        <is>
          <t>-131.63</t>
        </is>
      </c>
      <c r="P41" t="inlineStr">
        <is>
          <t>304.37</t>
        </is>
      </c>
      <c r="Q41" t="inlineStr">
        <is>
          <t>-815.01</t>
        </is>
      </c>
      <c r="R41" t="inlineStr">
        <is>
          <t>-3.45</t>
        </is>
      </c>
      <c r="S41" t="inlineStr">
        <is>
          <t>-0.91</t>
        </is>
      </c>
    </row>
    <row r="42">
      <c r="A42" t="inlineStr">
        <is>
          <t>归属母公司所有者的其他综合收益</t>
        </is>
      </c>
      <c r="B42" t="inlineStr">
        <is>
          <t>-348.98</t>
        </is>
      </c>
      <c r="C42" t="inlineStr">
        <is>
          <t>423.08</t>
        </is>
      </c>
      <c r="D42" s="8" t="n">
        <v>2.375825176417027</v>
      </c>
      <c r="E42" t="inlineStr">
        <is>
          <t>-307.51</t>
        </is>
      </c>
      <c r="F42" s="8" t="n">
        <v>-1.27015321362055</v>
      </c>
      <c r="G42" t="inlineStr">
        <is>
          <t>1138.28</t>
        </is>
      </c>
      <c r="H42" s="8" t="n">
        <v>0.8375062553473129</v>
      </c>
      <c r="I42" t="inlineStr">
        <is>
          <t>619.47</t>
        </is>
      </c>
      <c r="J42" s="5" t="n">
        <v>-0.05662072641437593</v>
      </c>
      <c r="K42" t="inlineStr">
        <is>
          <t>656.65</t>
        </is>
      </c>
      <c r="L42" s="8" t="n">
        <v>0.9717442873014444</v>
      </c>
      <c r="M42" t="inlineStr">
        <is>
          <t>333.03</t>
        </is>
      </c>
      <c r="N42" t="inlineStr">
        <is>
          <t>159.01</t>
        </is>
      </c>
      <c r="O42" t="inlineStr">
        <is>
          <t>-131.63</t>
        </is>
      </c>
      <c r="P42" t="inlineStr">
        <is>
          <t>304.37</t>
        </is>
      </c>
      <c r="Q42" t="inlineStr">
        <is>
          <t>-815.01</t>
        </is>
      </c>
      <c r="R42" t="inlineStr">
        <is>
          <t>-3.45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10700.00</t>
        </is>
      </c>
      <c r="C43" t="inlineStr">
        <is>
          <t>16000.00</t>
        </is>
      </c>
      <c r="D43" s="9" t="n">
        <v>-0.3073593073593073</v>
      </c>
      <c r="E43" t="inlineStr">
        <is>
          <t>23100.00</t>
        </is>
      </c>
      <c r="F43" s="8" t="n">
        <v>-0.6078098471986417</v>
      </c>
      <c r="G43" t="inlineStr">
        <is>
          <t>58900.00</t>
        </is>
      </c>
      <c r="H43" s="8" t="n">
        <v>0.5180412371134021</v>
      </c>
      <c r="I43" t="inlineStr">
        <is>
          <t>38800.00</t>
        </is>
      </c>
      <c r="J43" s="8" t="n">
        <v>2.373913043478261</v>
      </c>
      <c r="K43" t="inlineStr">
        <is>
          <t>11500.00</t>
        </is>
      </c>
      <c r="L43" s="8" t="n">
        <v>0.544555040554643</v>
      </c>
      <c r="M43" t="inlineStr">
        <is>
          <t>7445.51</t>
        </is>
      </c>
      <c r="N43" t="inlineStr">
        <is>
          <t>9728.19</t>
        </is>
      </c>
      <c r="O43" t="inlineStr">
        <is>
          <t>5143.69</t>
        </is>
      </c>
      <c r="P43" t="inlineStr">
        <is>
          <t>11600.00</t>
        </is>
      </c>
      <c r="Q43" t="inlineStr">
        <is>
          <t>18800.00</t>
        </is>
      </c>
      <c r="R43" t="inlineStr">
        <is>
          <t>15400.00</t>
        </is>
      </c>
      <c r="S43" t="inlineStr">
        <is>
          <t>13800.00</t>
        </is>
      </c>
    </row>
    <row r="44">
      <c r="A44" t="inlineStr">
        <is>
          <t>归属于母公司股东的综合收益总额</t>
        </is>
      </c>
      <c r="B44" t="inlineStr">
        <is>
          <t>10700.00</t>
        </is>
      </c>
      <c r="C44" t="inlineStr">
        <is>
          <t>15400.00</t>
        </is>
      </c>
      <c r="D44" s="9" t="n">
        <v>-0.3155555555555555</v>
      </c>
      <c r="E44" t="inlineStr">
        <is>
          <t>22500.00</t>
        </is>
      </c>
      <c r="F44" s="8" t="n">
        <v>-0.616695059625213</v>
      </c>
      <c r="G44" t="inlineStr">
        <is>
          <t>58700.00</t>
        </is>
      </c>
      <c r="H44" s="8" t="n">
        <v>0.5128865979381443</v>
      </c>
      <c r="I44" t="inlineStr">
        <is>
          <t>38800.00</t>
        </is>
      </c>
      <c r="J44" s="8" t="n">
        <v>2.373913043478261</v>
      </c>
      <c r="K44" t="inlineStr">
        <is>
          <t>11500.00</t>
        </is>
      </c>
      <c r="L44" s="8" t="n">
        <v>0.544555040554643</v>
      </c>
      <c r="M44" t="inlineStr">
        <is>
          <t>7445.51</t>
        </is>
      </c>
      <c r="N44" t="inlineStr">
        <is>
          <t>9728.19</t>
        </is>
      </c>
      <c r="O44" t="inlineStr">
        <is>
          <t>5143.69</t>
        </is>
      </c>
      <c r="P44" t="inlineStr">
        <is>
          <t>11600.00</t>
        </is>
      </c>
      <c r="Q44" t="inlineStr">
        <is>
          <t>18800.00</t>
        </is>
      </c>
      <c r="R44" t="inlineStr">
        <is>
          <t>15400.00</t>
        </is>
      </c>
      <c r="S44" t="inlineStr">
        <is>
          <t>13800.00</t>
        </is>
      </c>
    </row>
    <row r="45">
      <c r="A45" t="inlineStr">
        <is>
          <t>归属于少数股东的综合收益总额</t>
        </is>
      </c>
      <c r="B45" t="inlineStr">
        <is>
          <t>65.16</t>
        </is>
      </c>
      <c r="C45" t="inlineStr">
        <is>
          <t>592.79</t>
        </is>
      </c>
      <c r="D45" s="5" t="n">
        <v>0.04901874037763884</v>
      </c>
      <c r="E45" t="inlineStr">
        <is>
          <t>565.09</t>
        </is>
      </c>
      <c r="F45" s="8" t="n">
        <v>2.989339922343806</v>
      </c>
      <c r="G45" t="inlineStr">
        <is>
          <t>141.65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16000.00</t>
        </is>
      </c>
      <c r="C3" t="inlineStr">
        <is>
          <t>-108000.00</t>
        </is>
      </c>
      <c r="D3" s="8" t="n">
        <v>-3.695652173913043</v>
      </c>
      <c r="E3" t="inlineStr">
        <is>
          <t>-23000.00</t>
        </is>
      </c>
      <c r="F3" s="5" t="n">
        <v>0.09448818897637795</v>
      </c>
      <c r="G3" t="inlineStr">
        <is>
          <t>-25400.00</t>
        </is>
      </c>
      <c r="H3" s="8" t="n">
        <v>-1.151280524121501</v>
      </c>
      <c r="I3" t="inlineStr">
        <is>
          <t>167900.00</t>
        </is>
      </c>
      <c r="J3" s="8" t="n">
        <v>6.150306748466257</v>
      </c>
      <c r="K3" t="inlineStr">
        <is>
          <t>-32600.00</t>
        </is>
      </c>
      <c r="L3" s="8" t="n">
        <v>-4.486254425992486</v>
      </c>
      <c r="M3" t="inlineStr">
        <is>
          <t>9351.01</t>
        </is>
      </c>
      <c r="N3" t="inlineStr">
        <is>
          <t>17100.00</t>
        </is>
      </c>
      <c r="O3" t="inlineStr">
        <is>
          <t>8718.05</t>
        </is>
      </c>
      <c r="P3" t="inlineStr">
        <is>
          <t>-35400.00</t>
        </is>
      </c>
      <c r="Q3" t="inlineStr">
        <is>
          <t>54000.00</t>
        </is>
      </c>
      <c r="R3" t="inlineStr">
        <is>
          <t>499.22</t>
        </is>
      </c>
      <c r="S3" t="inlineStr">
        <is>
          <t>2241.61</t>
        </is>
      </c>
    </row>
    <row r="4">
      <c r="A4" t="inlineStr">
        <is>
          <t>*经营活动产生的现金流量净额</t>
        </is>
      </c>
      <c r="B4" t="inlineStr">
        <is>
          <t>12300.00</t>
        </is>
      </c>
      <c r="C4" t="inlineStr">
        <is>
          <t>30600.00</t>
        </is>
      </c>
      <c r="D4" s="5" t="n">
        <v>-0.2193877551020408</v>
      </c>
      <c r="E4" t="inlineStr">
        <is>
          <t>39200.00</t>
        </is>
      </c>
      <c r="F4" s="9" t="n">
        <v>-0.3605220228384992</v>
      </c>
      <c r="G4" t="inlineStr">
        <is>
          <t>61300.00</t>
        </is>
      </c>
      <c r="H4" s="9" t="n">
        <v>0.2665289256198347</v>
      </c>
      <c r="I4" t="inlineStr">
        <is>
          <t>48400.00</t>
        </is>
      </c>
      <c r="J4" s="8" t="n">
        <v>2.611940298507463</v>
      </c>
      <c r="K4" t="inlineStr">
        <is>
          <t>13400.00</t>
        </is>
      </c>
      <c r="L4" s="8" t="n">
        <v>-0.541095890410959</v>
      </c>
      <c r="M4" t="inlineStr">
        <is>
          <t>29200.00</t>
        </is>
      </c>
      <c r="N4" t="inlineStr">
        <is>
          <t>23800.00</t>
        </is>
      </c>
      <c r="O4" t="inlineStr">
        <is>
          <t>11100.00</t>
        </is>
      </c>
      <c r="P4" t="inlineStr">
        <is>
          <t>20700.00</t>
        </is>
      </c>
      <c r="Q4" t="inlineStr">
        <is>
          <t>24000.00</t>
        </is>
      </c>
      <c r="R4" t="inlineStr">
        <is>
          <t>20400.00</t>
        </is>
      </c>
      <c r="S4" t="inlineStr">
        <is>
          <t>14800.00</t>
        </is>
      </c>
    </row>
    <row r="5">
      <c r="A5" t="inlineStr">
        <is>
          <t>*投资活动产生的现金流量净额</t>
        </is>
      </c>
      <c r="B5" t="inlineStr">
        <is>
          <t>34400.00</t>
        </is>
      </c>
      <c r="C5" t="inlineStr">
        <is>
          <t>-151700.00</t>
        </is>
      </c>
      <c r="D5" s="8" t="n">
        <v>-1.404120443740095</v>
      </c>
      <c r="E5" t="inlineStr">
        <is>
          <t>-63100.00</t>
        </is>
      </c>
      <c r="F5" s="9" t="n">
        <v>0.2796803652968037</v>
      </c>
      <c r="G5" t="inlineStr">
        <is>
          <t>-87600.00</t>
        </is>
      </c>
      <c r="H5" s="8" t="n">
        <v>-5.112676056338028</v>
      </c>
      <c r="I5" t="inlineStr">
        <is>
          <t>21300.00</t>
        </is>
      </c>
      <c r="J5" s="8" t="n">
        <v>1.563492063492063</v>
      </c>
      <c r="K5" t="inlineStr">
        <is>
          <t>-37800.00</t>
        </is>
      </c>
      <c r="L5" s="8" t="n">
        <v>-0.89</v>
      </c>
      <c r="M5" t="inlineStr">
        <is>
          <t>-20000.00</t>
        </is>
      </c>
      <c r="N5" t="inlineStr">
        <is>
          <t>-12400.00</t>
        </is>
      </c>
      <c r="O5" t="inlineStr">
        <is>
          <t>-71.36</t>
        </is>
      </c>
      <c r="P5" t="inlineStr">
        <is>
          <t>-53500.00</t>
        </is>
      </c>
      <c r="Q5" t="inlineStr">
        <is>
          <t>-30800.00</t>
        </is>
      </c>
      <c r="R5" t="inlineStr">
        <is>
          <t>-18300.00</t>
        </is>
      </c>
      <c r="S5" t="inlineStr">
        <is>
          <t>-8389.55</t>
        </is>
      </c>
    </row>
    <row r="6">
      <c r="A6" t="inlineStr">
        <is>
          <t>*筹资活动产生的现金流量净额</t>
        </is>
      </c>
      <c r="B6" t="inlineStr">
        <is>
          <t>-30900.00</t>
        </is>
      </c>
      <c r="C6" t="inlineStr">
        <is>
          <t>12500.00</t>
        </is>
      </c>
      <c r="D6" s="8" t="n">
        <v>35.04175076408512</v>
      </c>
      <c r="E6" t="inlineStr">
        <is>
          <t>346.82</t>
        </is>
      </c>
      <c r="F6" s="8" t="n">
        <v>-0.6921615792229926</v>
      </c>
      <c r="G6" t="inlineStr">
        <is>
          <t>1126.63</t>
        </is>
      </c>
      <c r="H6" s="8" t="n">
        <v>-0.988654279959718</v>
      </c>
      <c r="I6" t="inlineStr">
        <is>
          <t>99300.00</t>
        </is>
      </c>
      <c r="J6" s="8" t="n">
        <v>13.93832990005042</v>
      </c>
      <c r="K6" t="inlineStr">
        <is>
          <t>-7674.87</t>
        </is>
      </c>
      <c r="L6" s="8" t="n">
        <v>-78.5488184079602</v>
      </c>
      <c r="M6" t="inlineStr">
        <is>
          <t>-96.48</t>
        </is>
      </c>
      <c r="N6" t="inlineStr">
        <is>
          <t>7180.76</t>
        </is>
      </c>
      <c r="O6" t="inlineStr">
        <is>
          <t>-2493.74</t>
        </is>
      </c>
      <c r="P6" t="inlineStr">
        <is>
          <t>-3970.36</t>
        </is>
      </c>
      <c r="Q6" t="inlineStr">
        <is>
          <t>61400.00</t>
        </is>
      </c>
      <c r="R6" t="inlineStr">
        <is>
          <t>-1163.45</t>
        </is>
      </c>
      <c r="S6" t="inlineStr">
        <is>
          <t>-4092.80</t>
        </is>
      </c>
    </row>
    <row r="7">
      <c r="A7" t="inlineStr">
        <is>
          <t>*期末现金及现金等价物余额</t>
        </is>
      </c>
      <c r="B7" t="inlineStr">
        <is>
          <t>73400.00</t>
        </is>
      </c>
      <c r="C7" t="inlineStr">
        <is>
          <t>57400.00</t>
        </is>
      </c>
      <c r="D7" s="8" t="n">
        <v>-0.6527525710828797</v>
      </c>
      <c r="E7" t="inlineStr">
        <is>
          <t>165300.00</t>
        </is>
      </c>
      <c r="F7" s="5" t="n">
        <v>-0.122145512480085</v>
      </c>
      <c r="G7" t="inlineStr">
        <is>
          <t>188300.00</t>
        </is>
      </c>
      <c r="H7" s="5" t="n">
        <v>-0.1192703461178672</v>
      </c>
      <c r="I7" t="inlineStr">
        <is>
          <t>213800.00</t>
        </is>
      </c>
      <c r="J7" s="8" t="n">
        <v>3.657952069716776</v>
      </c>
      <c r="K7" t="inlineStr">
        <is>
          <t>45900.00</t>
        </is>
      </c>
      <c r="L7" s="9" t="n">
        <v>-0.4152866242038217</v>
      </c>
      <c r="M7" t="inlineStr">
        <is>
          <t>78500.00</t>
        </is>
      </c>
      <c r="N7" t="inlineStr">
        <is>
          <t>69200.00</t>
        </is>
      </c>
      <c r="O7" t="inlineStr">
        <is>
          <t>52100.00</t>
        </is>
      </c>
      <c r="P7" t="inlineStr">
        <is>
          <t>43400.00</t>
        </is>
      </c>
      <c r="Q7" t="inlineStr">
        <is>
          <t>78700.00</t>
        </is>
      </c>
      <c r="R7" t="inlineStr">
        <is>
          <t>24700.00</t>
        </is>
      </c>
      <c r="S7" t="inlineStr">
        <is>
          <t>24200.00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49300.00</t>
        </is>
      </c>
      <c r="C10" t="inlineStr">
        <is>
          <t>94000.00</t>
        </is>
      </c>
      <c r="D10" s="5" t="n">
        <v>-0.2492012779552716</v>
      </c>
      <c r="E10" t="inlineStr">
        <is>
          <t>125200.00</t>
        </is>
      </c>
      <c r="F10" s="5" t="n">
        <v>-0.1329639889196676</v>
      </c>
      <c r="G10" t="inlineStr">
        <is>
          <t>144400.00</t>
        </is>
      </c>
      <c r="H10" s="9" t="n">
        <v>0.2644483362521892</v>
      </c>
      <c r="I10" t="inlineStr">
        <is>
          <t>114200.00</t>
        </is>
      </c>
      <c r="J10" s="8" t="n">
        <v>1.150659133709981</v>
      </c>
      <c r="K10" t="inlineStr">
        <is>
          <t>53100.00</t>
        </is>
      </c>
      <c r="L10" s="5" t="n">
        <v>-0.1598101265822785</v>
      </c>
      <c r="M10" t="inlineStr">
        <is>
          <t>63200.00</t>
        </is>
      </c>
      <c r="N10" t="inlineStr">
        <is>
          <t>67800.00</t>
        </is>
      </c>
      <c r="O10" t="inlineStr">
        <is>
          <t>48700.00</t>
        </is>
      </c>
      <c r="P10" t="inlineStr">
        <is>
          <t>64000.00</t>
        </is>
      </c>
      <c r="Q10" t="inlineStr">
        <is>
          <t>58900.00</t>
        </is>
      </c>
      <c r="R10" t="inlineStr">
        <is>
          <t>44300.00</t>
        </is>
      </c>
      <c r="S10" t="inlineStr">
        <is>
          <t>32700.00</t>
        </is>
      </c>
    </row>
    <row r="11">
      <c r="A11" t="inlineStr">
        <is>
          <t>收到的税费与返还</t>
        </is>
      </c>
      <c r="B11" t="inlineStr">
        <is>
          <t>982.58</t>
        </is>
      </c>
      <c r="C11" t="inlineStr">
        <is>
          <t>854.84</t>
        </is>
      </c>
      <c r="D11" s="5" t="n">
        <v>-0.05714443280207351</v>
      </c>
      <c r="E11" t="inlineStr">
        <is>
          <t>906.65</t>
        </is>
      </c>
      <c r="F11" s="8" t="n">
        <v>-0.7284316339031381</v>
      </c>
      <c r="G11" t="inlineStr">
        <is>
          <t>3338.57</t>
        </is>
      </c>
      <c r="H11" s="8" t="n">
        <v>1.51830703315934</v>
      </c>
      <c r="I11" t="inlineStr">
        <is>
          <t>1325.72</t>
        </is>
      </c>
      <c r="J11" s="9" t="n">
        <v>-0.3545101323387639</v>
      </c>
      <c r="K11" t="inlineStr">
        <is>
          <t>2053.82</t>
        </is>
      </c>
      <c r="L11" s="8" t="n">
        <v>0.8062547271032313</v>
      </c>
      <c r="M11" t="inlineStr">
        <is>
          <t>1137.06</t>
        </is>
      </c>
      <c r="N11" t="inlineStr">
        <is>
          <t>2867.57</t>
        </is>
      </c>
      <c r="O11" t="inlineStr">
        <is>
          <t>3483.42</t>
        </is>
      </c>
      <c r="P11" t="inlineStr">
        <is>
          <t>3992.52</t>
        </is>
      </c>
      <c r="Q11" t="inlineStr">
        <is>
          <t>5173.58</t>
        </is>
      </c>
      <c r="R11" t="inlineStr">
        <is>
          <t>8511.99</t>
        </is>
      </c>
      <c r="S11" t="inlineStr">
        <is>
          <t>1891.00</t>
        </is>
      </c>
    </row>
    <row r="12">
      <c r="A12" t="inlineStr">
        <is>
          <t>收到其他与经营活动有关的现金</t>
        </is>
      </c>
      <c r="B12" t="inlineStr">
        <is>
          <t>808.99</t>
        </is>
      </c>
      <c r="C12" t="inlineStr">
        <is>
          <t>2462.50</t>
        </is>
      </c>
      <c r="D12" s="9" t="n">
        <v>-0.3316904906002437</v>
      </c>
      <c r="E12" t="inlineStr">
        <is>
          <t>3684.67</t>
        </is>
      </c>
      <c r="F12" s="9" t="n">
        <v>-0.4127314021596207</v>
      </c>
      <c r="G12" t="inlineStr">
        <is>
          <t>6274.25</t>
        </is>
      </c>
      <c r="H12" s="8" t="n">
        <v>5.889026746892704</v>
      </c>
      <c r="I12" t="inlineStr">
        <is>
          <t>910.76</t>
        </is>
      </c>
      <c r="J12" s="8" t="n">
        <v>1.986685905424018</v>
      </c>
      <c r="K12" t="inlineStr">
        <is>
          <t>304.94</t>
        </is>
      </c>
      <c r="L12" s="8" t="n">
        <v>-0.9835167567567569</v>
      </c>
      <c r="M12" t="inlineStr">
        <is>
          <t>18500.00</t>
        </is>
      </c>
      <c r="N12" t="inlineStr">
        <is>
          <t>2746.15</t>
        </is>
      </c>
      <c r="O12" t="inlineStr">
        <is>
          <t>159.41</t>
        </is>
      </c>
      <c r="P12" t="inlineStr">
        <is>
          <t>2787.18</t>
        </is>
      </c>
      <c r="Q12" t="inlineStr">
        <is>
          <t>1394.25</t>
        </is>
      </c>
      <c r="R12" t="inlineStr">
        <is>
          <t>2727.61</t>
        </is>
      </c>
      <c r="S12" t="inlineStr">
        <is>
          <t>1572.45</t>
        </is>
      </c>
    </row>
    <row r="13">
      <c r="A13" t="inlineStr">
        <is>
          <t>经营活动现金流入小计</t>
        </is>
      </c>
      <c r="B13" t="inlineStr">
        <is>
          <t>51100.00</t>
        </is>
      </c>
      <c r="C13" t="inlineStr">
        <is>
          <t>97400.00</t>
        </is>
      </c>
      <c r="D13" s="5" t="n">
        <v>-0.2496147919876733</v>
      </c>
      <c r="E13" t="inlineStr">
        <is>
          <t>129800.00</t>
        </is>
      </c>
      <c r="F13" s="5" t="n">
        <v>-0.1571428571428571</v>
      </c>
      <c r="G13" t="inlineStr">
        <is>
          <t>154000.00</t>
        </is>
      </c>
      <c r="H13" s="9" t="n">
        <v>0.3230240549828179</v>
      </c>
      <c r="I13" t="inlineStr">
        <is>
          <t>116400.00</t>
        </is>
      </c>
      <c r="J13" s="8" t="n">
        <v>1.101083032490975</v>
      </c>
      <c r="K13" t="inlineStr">
        <is>
          <t>55400.00</t>
        </is>
      </c>
      <c r="L13" s="9" t="n">
        <v>-0.3309178743961353</v>
      </c>
      <c r="M13" t="inlineStr">
        <is>
          <t>82800.00</t>
        </is>
      </c>
      <c r="N13" t="inlineStr">
        <is>
          <t>73500.00</t>
        </is>
      </c>
      <c r="O13" t="inlineStr">
        <is>
          <t>52400.00</t>
        </is>
      </c>
      <c r="P13" t="inlineStr">
        <is>
          <t>70800.00</t>
        </is>
      </c>
      <c r="Q13" t="inlineStr">
        <is>
          <t>65500.00</t>
        </is>
      </c>
      <c r="R13" t="inlineStr">
        <is>
          <t>55500.00</t>
        </is>
      </c>
      <c r="S13" t="inlineStr">
        <is>
          <t>36200.00</t>
        </is>
      </c>
    </row>
    <row r="14">
      <c r="A14" t="inlineStr">
        <is>
          <t>购买商品、接受劳务支付的现金</t>
        </is>
      </c>
      <c r="B14" t="inlineStr">
        <is>
          <t>20700.00</t>
        </is>
      </c>
      <c r="C14" t="inlineStr">
        <is>
          <t>31800.00</t>
        </is>
      </c>
      <c r="D14" s="9" t="n">
        <v>-0.3248407643312102</v>
      </c>
      <c r="E14" t="inlineStr">
        <is>
          <t>47100.00</t>
        </is>
      </c>
      <c r="F14" s="5" t="n">
        <v>-0.1528776978417266</v>
      </c>
      <c r="G14" t="inlineStr">
        <is>
          <t>55600.00</t>
        </is>
      </c>
      <c r="H14" s="9" t="n">
        <v>0.4631578947368421</v>
      </c>
      <c r="I14" t="inlineStr">
        <is>
          <t>38000.00</t>
        </is>
      </c>
      <c r="J14" s="8" t="n">
        <v>1.054054054054054</v>
      </c>
      <c r="K14" t="inlineStr">
        <is>
          <t>18500.00</t>
        </is>
      </c>
      <c r="L14" s="9" t="n">
        <v>-0.3045112781954887</v>
      </c>
      <c r="M14" t="inlineStr">
        <is>
          <t>26600.00</t>
        </is>
      </c>
      <c r="N14" t="inlineStr">
        <is>
          <t>27700.00</t>
        </is>
      </c>
      <c r="O14" t="inlineStr">
        <is>
          <t>19600.00</t>
        </is>
      </c>
      <c r="P14" t="inlineStr">
        <is>
          <t>28100.00</t>
        </is>
      </c>
      <c r="Q14" t="inlineStr">
        <is>
          <t>19700.00</t>
        </is>
      </c>
      <c r="R14" t="inlineStr">
        <is>
          <t>21000.00</t>
        </is>
      </c>
      <c r="S14" t="inlineStr">
        <is>
          <t>13100.00</t>
        </is>
      </c>
    </row>
    <row r="15">
      <c r="A15" t="inlineStr">
        <is>
          <t>支付给职工以及为职工支付的现金</t>
        </is>
      </c>
      <c r="B15" t="inlineStr">
        <is>
          <t>9738.54</t>
        </is>
      </c>
      <c r="C15" t="inlineStr">
        <is>
          <t>19600.00</t>
        </is>
      </c>
      <c r="D15" s="5" t="n">
        <v>-0.1478260869565217</v>
      </c>
      <c r="E15" t="inlineStr">
        <is>
          <t>23000.00</t>
        </is>
      </c>
      <c r="F15" s="9" t="n">
        <v>0.4465408805031447</v>
      </c>
      <c r="G15" t="inlineStr">
        <is>
          <t>15900.00</t>
        </is>
      </c>
      <c r="H15" s="9" t="n">
        <v>0.4722222222222222</v>
      </c>
      <c r="I15" t="inlineStr">
        <is>
          <t>10800.00</t>
        </is>
      </c>
      <c r="J15" s="5" t="n">
        <v>0.04854368932038835</v>
      </c>
      <c r="K15" t="inlineStr">
        <is>
          <t>10300.00</t>
        </is>
      </c>
      <c r="L15" s="9" t="n">
        <v>-0.2589928057553957</v>
      </c>
      <c r="M15" t="inlineStr">
        <is>
          <t>13900.00</t>
        </is>
      </c>
      <c r="N15" t="inlineStr">
        <is>
          <t>12600.00</t>
        </is>
      </c>
      <c r="O15" t="inlineStr">
        <is>
          <t>11800.00</t>
        </is>
      </c>
      <c r="P15" t="inlineStr">
        <is>
          <t>12800.00</t>
        </is>
      </c>
      <c r="Q15" t="inlineStr">
        <is>
          <t>9859.84</t>
        </is>
      </c>
      <c r="R15" t="inlineStr">
        <is>
          <t>6460.33</t>
        </is>
      </c>
      <c r="S15" t="inlineStr">
        <is>
          <t>4364.14</t>
        </is>
      </c>
    </row>
    <row r="16">
      <c r="A16" t="inlineStr">
        <is>
          <t>支付的各项税费</t>
        </is>
      </c>
      <c r="B16" t="inlineStr">
        <is>
          <t>1698.17</t>
        </is>
      </c>
      <c r="C16" t="inlineStr">
        <is>
          <t>3633.90</t>
        </is>
      </c>
      <c r="D16" s="9" t="n">
        <v>-0.4454237039817964</v>
      </c>
      <c r="E16" t="inlineStr">
        <is>
          <t>6552.57</t>
        </is>
      </c>
      <c r="F16" s="5" t="n">
        <v>-0.02497031417866257</v>
      </c>
      <c r="G16" t="inlineStr">
        <is>
          <t>6720.38</t>
        </is>
      </c>
      <c r="H16" s="5" t="n">
        <v>0.06340847450653996</v>
      </c>
      <c r="I16" t="inlineStr">
        <is>
          <t>6319.66</t>
        </is>
      </c>
      <c r="J16" s="8" t="n">
        <v>2.382789666948581</v>
      </c>
      <c r="K16" t="inlineStr">
        <is>
          <t>1868.18</t>
        </is>
      </c>
      <c r="L16" s="5" t="n">
        <v>0.07896226306123158</v>
      </c>
      <c r="M16" t="inlineStr">
        <is>
          <t>1731.46</t>
        </is>
      </c>
      <c r="N16" t="inlineStr">
        <is>
          <t>2003.09</t>
        </is>
      </c>
      <c r="O16" t="inlineStr">
        <is>
          <t>1580.16</t>
        </is>
      </c>
      <c r="P16" t="inlineStr">
        <is>
          <t>3058.83</t>
        </is>
      </c>
      <c r="Q16" t="inlineStr">
        <is>
          <t>3417.31</t>
        </is>
      </c>
      <c r="R16" t="inlineStr">
        <is>
          <t>3350.86</t>
        </is>
      </c>
      <c r="S16" t="inlineStr">
        <is>
          <t>2238.56</t>
        </is>
      </c>
    </row>
    <row r="17">
      <c r="A17" t="inlineStr">
        <is>
          <t>支付其他与经营活动有关的现金</t>
        </is>
      </c>
      <c r="B17" t="inlineStr">
        <is>
          <t>6652.28</t>
        </is>
      </c>
      <c r="C17" t="inlineStr">
        <is>
          <t>11800.00</t>
        </is>
      </c>
      <c r="D17" s="5" t="n">
        <v>-0.1631205673758865</v>
      </c>
      <c r="E17" t="inlineStr">
        <is>
          <t>14100.00</t>
        </is>
      </c>
      <c r="F17" s="5" t="n">
        <v>-0.02083333333333333</v>
      </c>
      <c r="G17" t="inlineStr">
        <is>
          <t>14400.00</t>
        </is>
      </c>
      <c r="H17" s="5" t="n">
        <v>0.1076923076923077</v>
      </c>
      <c r="I17" t="inlineStr">
        <is>
          <t>13000.00</t>
        </is>
      </c>
      <c r="J17" s="5" t="n">
        <v>0.1403508771929824</v>
      </c>
      <c r="K17" t="inlineStr">
        <is>
          <t>11400.00</t>
        </is>
      </c>
      <c r="L17" s="5" t="n">
        <v>0.008849557522123894</v>
      </c>
      <c r="M17" t="inlineStr">
        <is>
          <t>11300.00</t>
        </is>
      </c>
      <c r="N17" t="inlineStr">
        <is>
          <t>7321.68</t>
        </is>
      </c>
      <c r="O17" t="inlineStr">
        <is>
          <t>8434.68</t>
        </is>
      </c>
      <c r="P17" t="inlineStr">
        <is>
          <t>6155.58</t>
        </is>
      </c>
      <c r="Q17" t="inlineStr">
        <is>
          <t>8529.93</t>
        </is>
      </c>
      <c r="R17" t="inlineStr">
        <is>
          <t>4375.22</t>
        </is>
      </c>
      <c r="S17" t="inlineStr">
        <is>
          <t>1678.13</t>
        </is>
      </c>
    </row>
    <row r="18">
      <c r="A18" t="inlineStr">
        <is>
          <t>经营活动现金流出小计</t>
        </is>
      </c>
      <c r="B18" t="inlineStr">
        <is>
          <t>38800.00</t>
        </is>
      </c>
      <c r="C18" t="inlineStr">
        <is>
          <t>66800.00</t>
        </is>
      </c>
      <c r="D18" s="9" t="n">
        <v>-0.2635060639470783</v>
      </c>
      <c r="E18" t="inlineStr">
        <is>
          <t>90700.00</t>
        </is>
      </c>
      <c r="F18" s="5" t="n">
        <v>-0.02157507857874012</v>
      </c>
      <c r="G18" t="inlineStr">
        <is>
          <t>92700.01</t>
        </is>
      </c>
      <c r="H18" s="9" t="n">
        <v>0.3632354411764705</v>
      </c>
      <c r="I18" t="inlineStr">
        <is>
          <t>68000.00</t>
        </is>
      </c>
      <c r="J18" s="8" t="n">
        <v>0.6152019002375297</v>
      </c>
      <c r="K18" t="inlineStr">
        <is>
          <t>42100.00</t>
        </is>
      </c>
      <c r="L18" s="5" t="n">
        <v>-0.2145522388059702</v>
      </c>
      <c r="M18" t="inlineStr">
        <is>
          <t>53600.00</t>
        </is>
      </c>
      <c r="N18" t="inlineStr">
        <is>
          <t>49700.00</t>
        </is>
      </c>
      <c r="O18" t="inlineStr">
        <is>
          <t>41300.00</t>
        </is>
      </c>
      <c r="P18" t="inlineStr">
        <is>
          <t>50100.00</t>
        </is>
      </c>
      <c r="Q18" t="inlineStr">
        <is>
          <t>41600.00</t>
        </is>
      </c>
      <c r="R18" t="inlineStr">
        <is>
          <t>35100.00</t>
        </is>
      </c>
      <c r="S18" t="inlineStr">
        <is>
          <t>21400.00</t>
        </is>
      </c>
    </row>
    <row r="19">
      <c r="A19" t="inlineStr">
        <is>
          <t>经营活动产生的现金流量净额</t>
        </is>
      </c>
      <c r="B19" t="inlineStr">
        <is>
          <t>12300.00</t>
        </is>
      </c>
      <c r="C19" t="inlineStr">
        <is>
          <t>30600.00</t>
        </is>
      </c>
      <c r="D19" s="5" t="n">
        <v>-0.2193877551020408</v>
      </c>
      <c r="E19" t="inlineStr">
        <is>
          <t>39200.00</t>
        </is>
      </c>
      <c r="F19" s="9" t="n">
        <v>-0.3605220228384992</v>
      </c>
      <c r="G19" t="inlineStr">
        <is>
          <t>61300.00</t>
        </is>
      </c>
      <c r="H19" s="9" t="n">
        <v>0.2665289256198347</v>
      </c>
      <c r="I19" t="inlineStr">
        <is>
          <t>48400.00</t>
        </is>
      </c>
      <c r="J19" s="8" t="n">
        <v>2.611940298507463</v>
      </c>
      <c r="K19" t="inlineStr">
        <is>
          <t>13400.00</t>
        </is>
      </c>
      <c r="L19" s="8" t="n">
        <v>-0.541095890410959</v>
      </c>
      <c r="M19" t="inlineStr">
        <is>
          <t>29200.00</t>
        </is>
      </c>
      <c r="N19" t="inlineStr">
        <is>
          <t>23800.00</t>
        </is>
      </c>
      <c r="O19" t="inlineStr">
        <is>
          <t>11100.00</t>
        </is>
      </c>
      <c r="P19" t="inlineStr">
        <is>
          <t>20700.00</t>
        </is>
      </c>
      <c r="Q19" t="inlineStr">
        <is>
          <t>24000.00</t>
        </is>
      </c>
      <c r="R19" t="inlineStr">
        <is>
          <t>20400.00</t>
        </is>
      </c>
      <c r="S19" t="inlineStr">
        <is>
          <t>14800.00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131100.00</t>
        </is>
      </c>
      <c r="C21" t="inlineStr">
        <is>
          <t>191000.00</t>
        </is>
      </c>
      <c r="D21" s="8" t="n">
        <v>0.7207207207207207</v>
      </c>
      <c r="E21" t="inlineStr">
        <is>
          <t>111000.00</t>
        </is>
      </c>
      <c r="F21" s="5" t="n">
        <v>0.2065217391304348</v>
      </c>
      <c r="G21" t="inlineStr">
        <is>
          <t>92000.00</t>
        </is>
      </c>
      <c r="H21" s="9" t="n">
        <v>0.3834586466165413</v>
      </c>
      <c r="I21" t="inlineStr">
        <is>
          <t>66500.00</t>
        </is>
      </c>
      <c r="J21" s="9" t="n">
        <v>0.27151051625239</v>
      </c>
      <c r="K21" t="inlineStr">
        <is>
          <t>52300.00</t>
        </is>
      </c>
      <c r="L21" s="8" t="n">
        <v>1.490476190476191</v>
      </c>
      <c r="M21" t="inlineStr">
        <is>
          <t>21000.00</t>
        </is>
      </c>
      <c r="N21" t="inlineStr">
        <is>
          <t>32500.00</t>
        </is>
      </c>
      <c r="O21" t="inlineStr">
        <is>
          <t>48000.00</t>
        </is>
      </c>
      <c r="P21" t="inlineStr">
        <is>
          <t>34000.00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62.91</t>
        </is>
      </c>
      <c r="F22" s="8" t="n">
        <v>-0.8628515369522564</v>
      </c>
      <c r="G22" t="inlineStr">
        <is>
          <t>458.70</t>
        </is>
      </c>
      <c r="H22" s="8" t="n">
        <v>3.417372881355932</v>
      </c>
      <c r="I22" t="inlineStr">
        <is>
          <t>103.84</t>
        </is>
      </c>
      <c r="J22" s="5" t="n">
        <v>-0.2160652272384116</v>
      </c>
      <c r="K22" t="inlineStr">
        <is>
          <t>132.46</t>
        </is>
      </c>
      <c r="L22" s="8" t="n">
        <v>1.473576097105509</v>
      </c>
      <c r="M22" t="inlineStr">
        <is>
          <t>53.55</t>
        </is>
      </c>
      <c r="N22" t="inlineStr">
        <is>
          <t>259.65</t>
        </is>
      </c>
      <c r="O22" t="inlineStr">
        <is>
          <t>484.32</t>
        </is>
      </c>
      <c r="P22" t="inlineStr">
        <is>
          <t>747.45</t>
        </is>
      </c>
      <c r="Q22" t="inlineStr">
        <is>
          <t>326.10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56.34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12.27</t>
        </is>
      </c>
      <c r="L23" s="8" t="n">
        <v>-0.963982739894913</v>
      </c>
      <c r="M23" t="inlineStr">
        <is>
          <t>340.67</t>
        </is>
      </c>
      <c r="N23" t="inlineStr">
        <is>
          <t>165.46</t>
        </is>
      </c>
      <c r="O23" t="inlineStr">
        <is>
          <t>532.02</t>
        </is>
      </c>
      <c r="P23" t="inlineStr">
        <is>
          <t>1716.69</t>
        </is>
      </c>
      <c r="Q23" t="inlineStr">
        <is>
          <t>--</t>
        </is>
      </c>
      <c r="R23" t="inlineStr">
        <is>
          <t>--</t>
        </is>
      </c>
      <c r="S23" t="inlineStr">
        <is>
          <t>4.27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2114.93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2051.61</t>
        </is>
      </c>
      <c r="C25" t="inlineStr">
        <is>
          <t>5412.84</t>
        </is>
      </c>
      <c r="D25" s="5" t="n">
        <v>0.05438225359684909</v>
      </c>
      <c r="E25" t="inlineStr">
        <is>
          <t>5133.66</t>
        </is>
      </c>
      <c r="F25" s="5" t="n">
        <v>-0.01695830508864054</v>
      </c>
      <c r="G25" t="inlineStr">
        <is>
          <t>5222.22</t>
        </is>
      </c>
      <c r="H25" s="8" t="n">
        <v>0.7273130201235728</v>
      </c>
      <c r="I25" t="inlineStr">
        <is>
          <t>3023.32</t>
        </is>
      </c>
      <c r="J25" s="9" t="n">
        <v>0.2624045363252593</v>
      </c>
      <c r="K25" t="inlineStr">
        <is>
          <t>2394.89</t>
        </is>
      </c>
      <c r="L25" s="5" t="n">
        <v>-0.1520652320155221</v>
      </c>
      <c r="M25" t="inlineStr">
        <is>
          <t>2824.38</t>
        </is>
      </c>
      <c r="N25" t="inlineStr">
        <is>
          <t>1826.40</t>
        </is>
      </c>
      <c r="O25" t="inlineStr">
        <is>
          <t>930.81</t>
        </is>
      </c>
      <c r="P25" t="inlineStr">
        <is>
          <t>2120.55</t>
        </is>
      </c>
      <c r="Q25" t="inlineStr">
        <is>
          <t>1876.96</t>
        </is>
      </c>
      <c r="R25" t="inlineStr">
        <is>
          <t>9702.11</t>
        </is>
      </c>
      <c r="S25" t="inlineStr">
        <is>
          <t>663.57</t>
        </is>
      </c>
    </row>
    <row r="26">
      <c r="A26" t="inlineStr">
        <is>
          <t>投资活动现金流入小计</t>
        </is>
      </c>
      <c r="B26" t="inlineStr">
        <is>
          <t>133200.00</t>
        </is>
      </c>
      <c r="C26" t="inlineStr">
        <is>
          <t>196400.00</t>
        </is>
      </c>
      <c r="D26" s="8" t="n">
        <v>0.6901893287435457</v>
      </c>
      <c r="E26" t="inlineStr">
        <is>
          <t>116200.00</t>
        </is>
      </c>
      <c r="F26" s="5" t="n">
        <v>0.164328773980839</v>
      </c>
      <c r="G26" t="inlineStr">
        <is>
          <t>99799.99</t>
        </is>
      </c>
      <c r="H26" s="9" t="n">
        <v>0.4318506456241034</v>
      </c>
      <c r="I26" t="inlineStr">
        <is>
          <t>69700.00</t>
        </is>
      </c>
      <c r="J26" s="9" t="n">
        <v>0.2695810564663024</v>
      </c>
      <c r="K26" t="inlineStr">
        <is>
          <t>54900.00</t>
        </is>
      </c>
      <c r="L26" s="8" t="n">
        <v>1.268595041322314</v>
      </c>
      <c r="M26" t="inlineStr">
        <is>
          <t>24200.00</t>
        </is>
      </c>
      <c r="N26" t="inlineStr">
        <is>
          <t>34800.00</t>
        </is>
      </c>
      <c r="O26" t="inlineStr">
        <is>
          <t>49900.00</t>
        </is>
      </c>
      <c r="P26" t="inlineStr">
        <is>
          <t>38600.00</t>
        </is>
      </c>
      <c r="Q26" t="inlineStr">
        <is>
          <t>2203.06</t>
        </is>
      </c>
      <c r="R26" t="inlineStr">
        <is>
          <t>9702.11</t>
        </is>
      </c>
      <c r="S26" t="inlineStr">
        <is>
          <t>667.84</t>
        </is>
      </c>
    </row>
    <row r="27">
      <c r="A27" t="inlineStr">
        <is>
          <t>购建固定资产、无形资产和其他长期资产支付的现金</t>
        </is>
      </c>
      <c r="B27" t="inlineStr">
        <is>
          <t>6685.27</t>
        </is>
      </c>
      <c r="C27" t="inlineStr">
        <is>
          <t>21100.00</t>
        </is>
      </c>
      <c r="D27" s="8" t="n">
        <v>0.6879999999999999</v>
      </c>
      <c r="E27" t="inlineStr">
        <is>
          <t>12500.00</t>
        </is>
      </c>
      <c r="F27" s="8" t="n">
        <v>-0.6575342465753424</v>
      </c>
      <c r="G27" t="inlineStr">
        <is>
          <t>36500.00</t>
        </is>
      </c>
      <c r="H27" s="8" t="n">
        <v>1.943548387096774</v>
      </c>
      <c r="I27" t="inlineStr">
        <is>
          <t>12400.00</t>
        </is>
      </c>
      <c r="J27" s="8" t="n">
        <v>1.191215346989553</v>
      </c>
      <c r="K27" t="inlineStr">
        <is>
          <t>5658.96</t>
        </is>
      </c>
      <c r="L27" s="9" t="n">
        <v>-0.2903066413671758</v>
      </c>
      <c r="M27" t="inlineStr">
        <is>
          <t>7973.81</t>
        </is>
      </c>
      <c r="N27" t="inlineStr">
        <is>
          <t>9867.09</t>
        </is>
      </c>
      <c r="O27" t="inlineStr">
        <is>
          <t>13000.00</t>
        </is>
      </c>
      <c r="P27" t="inlineStr">
        <is>
          <t>46100.00</t>
        </is>
      </c>
      <c r="Q27" t="inlineStr">
        <is>
          <t>23000.00</t>
        </is>
      </c>
      <c r="R27" t="inlineStr">
        <is>
          <t>28000.00</t>
        </is>
      </c>
      <c r="S27" t="inlineStr">
        <is>
          <t>9057.39</t>
        </is>
      </c>
    </row>
    <row r="28">
      <c r="A28" t="inlineStr">
        <is>
          <t>投资支付的现金</t>
        </is>
      </c>
      <c r="B28" t="inlineStr">
        <is>
          <t>92100.00</t>
        </is>
      </c>
      <c r="C28" t="inlineStr">
        <is>
          <t>327000.00</t>
        </is>
      </c>
      <c r="D28" s="8" t="n">
        <v>0.963963963963964</v>
      </c>
      <c r="E28" t="inlineStr">
        <is>
          <t>166500.00</t>
        </is>
      </c>
      <c r="F28" s="5" t="n">
        <v>0.1033797216699801</v>
      </c>
      <c r="G28" t="inlineStr">
        <is>
          <t>150900.00</t>
        </is>
      </c>
      <c r="H28" s="8" t="n">
        <v>3.203342618384401</v>
      </c>
      <c r="I28" t="inlineStr">
        <is>
          <t>35900.00</t>
        </is>
      </c>
      <c r="J28" s="8" t="n">
        <v>-0.5873563218390805</v>
      </c>
      <c r="K28" t="inlineStr">
        <is>
          <t>87000.00</t>
        </is>
      </c>
      <c r="L28" s="8" t="n">
        <v>1.485714285714286</v>
      </c>
      <c r="M28" t="inlineStr">
        <is>
          <t>35000.00</t>
        </is>
      </c>
      <c r="N28" t="inlineStr">
        <is>
          <t>37300.00</t>
        </is>
      </c>
      <c r="O28" t="inlineStr">
        <is>
          <t>37000.00</t>
        </is>
      </c>
      <c r="P28" t="inlineStr">
        <is>
          <t>46000.00</t>
        </is>
      </c>
      <c r="Q28" t="inlineStr">
        <is>
          <t>10000.00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246.35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1262.47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98800.00</t>
        </is>
      </c>
      <c r="C31" t="inlineStr">
        <is>
          <t>348100.00</t>
        </is>
      </c>
      <c r="D31" s="8" t="n">
        <v>0.9414389291689905</v>
      </c>
      <c r="E31" t="inlineStr">
        <is>
          <t>179300.00</t>
        </is>
      </c>
      <c r="F31" s="5" t="n">
        <v>-0.0432230522945571</v>
      </c>
      <c r="G31" t="inlineStr">
        <is>
          <t>187400.00</t>
        </is>
      </c>
      <c r="H31" s="8" t="n">
        <v>2.87991718426501</v>
      </c>
      <c r="I31" t="inlineStr">
        <is>
          <t>48300.00</t>
        </is>
      </c>
      <c r="J31" s="9" t="n">
        <v>-0.4789644575011373</v>
      </c>
      <c r="K31" t="inlineStr">
        <is>
          <t>92700.01</t>
        </is>
      </c>
      <c r="L31" s="8" t="n">
        <v>1.097285294117647</v>
      </c>
      <c r="M31" t="inlineStr">
        <is>
          <t>44200.00</t>
        </is>
      </c>
      <c r="N31" t="inlineStr">
        <is>
          <t>47200.00</t>
        </is>
      </c>
      <c r="O31" t="inlineStr">
        <is>
          <t>50000.00</t>
        </is>
      </c>
      <c r="P31" t="inlineStr">
        <is>
          <t>92100.00</t>
        </is>
      </c>
      <c r="Q31" t="inlineStr">
        <is>
          <t>33000.00</t>
        </is>
      </c>
      <c r="R31" t="inlineStr">
        <is>
          <t>28000.00</t>
        </is>
      </c>
      <c r="S31" t="inlineStr">
        <is>
          <t>9057.39</t>
        </is>
      </c>
    </row>
    <row r="32">
      <c r="A32" t="inlineStr">
        <is>
          <t>投资活动产生的现金流量净额</t>
        </is>
      </c>
      <c r="B32" t="inlineStr">
        <is>
          <t>34400.00</t>
        </is>
      </c>
      <c r="C32" t="inlineStr">
        <is>
          <t>-151700.00</t>
        </is>
      </c>
      <c r="D32" s="8" t="n">
        <v>-1.404120443740095</v>
      </c>
      <c r="E32" t="inlineStr">
        <is>
          <t>-63100.00</t>
        </is>
      </c>
      <c r="F32" s="9" t="n">
        <v>0.2796803652968037</v>
      </c>
      <c r="G32" t="inlineStr">
        <is>
          <t>-87600.00</t>
        </is>
      </c>
      <c r="H32" s="8" t="n">
        <v>-5.112676056338028</v>
      </c>
      <c r="I32" t="inlineStr">
        <is>
          <t>21300.00</t>
        </is>
      </c>
      <c r="J32" s="8" t="n">
        <v>1.563492063492063</v>
      </c>
      <c r="K32" t="inlineStr">
        <is>
          <t>-37800.00</t>
        </is>
      </c>
      <c r="L32" s="8" t="n">
        <v>-0.89</v>
      </c>
      <c r="M32" t="inlineStr">
        <is>
          <t>-20000.00</t>
        </is>
      </c>
      <c r="N32" t="inlineStr">
        <is>
          <t>-12400.00</t>
        </is>
      </c>
      <c r="O32" t="inlineStr">
        <is>
          <t>-71.36</t>
        </is>
      </c>
      <c r="P32" t="inlineStr">
        <is>
          <t>-53500.00</t>
        </is>
      </c>
      <c r="Q32" t="inlineStr">
        <is>
          <t>-30800.00</t>
        </is>
      </c>
      <c r="R32" t="inlineStr">
        <is>
          <t>-18300.00</t>
        </is>
      </c>
      <c r="S32" t="inlineStr">
        <is>
          <t>-8389.55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1970.72</t>
        </is>
      </c>
      <c r="F34" s="8" t="n">
        <v>-0.7744779412437861</v>
      </c>
      <c r="G34" t="inlineStr">
        <is>
          <t>8738.48</t>
        </is>
      </c>
      <c r="H34" s="8" t="n">
        <v>-0.9139913385826772</v>
      </c>
      <c r="I34" t="inlineStr">
        <is>
          <t>101600.00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2062.62</t>
        </is>
      </c>
      <c r="N34" t="inlineStr">
        <is>
          <t>8353.90</t>
        </is>
      </c>
      <c r="O34" t="inlineStr">
        <is>
          <t>--</t>
        </is>
      </c>
      <c r="P34" t="inlineStr">
        <is>
          <t>--</t>
        </is>
      </c>
      <c r="Q34" t="inlineStr">
        <is>
          <t>66700.00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1625.00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44300.00</t>
        </is>
      </c>
      <c r="C36" t="inlineStr">
        <is>
          <t>40000.00</t>
        </is>
      </c>
      <c r="D36" s="8" t="n">
        <v>2.809523809523809</v>
      </c>
      <c r="E36" t="inlineStr">
        <is>
          <t>10500.00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5000.00</t>
        </is>
      </c>
      <c r="Q36" t="inlineStr">
        <is>
          <t>3681.39</t>
        </is>
      </c>
      <c r="R36" t="inlineStr">
        <is>
          <t>17600.00</t>
        </is>
      </c>
      <c r="S36" t="inlineStr">
        <is>
          <t>6480.54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434.46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1966.77</t>
        </is>
      </c>
      <c r="Q37" t="inlineStr">
        <is>
          <t>--</t>
        </is>
      </c>
      <c r="R37" t="inlineStr">
        <is>
          <t>--</t>
        </is>
      </c>
      <c r="S37" t="inlineStr">
        <is>
          <t>2936.84</t>
        </is>
      </c>
    </row>
    <row r="38">
      <c r="A38" t="inlineStr">
        <is>
          <t>筹资活动现金流入小计</t>
        </is>
      </c>
      <c r="B38" t="inlineStr">
        <is>
          <t>44300.00</t>
        </is>
      </c>
      <c r="C38" t="inlineStr">
        <is>
          <t>40000.00</t>
        </is>
      </c>
      <c r="D38" s="8" t="n">
        <v>2.2</v>
      </c>
      <c r="E38" t="inlineStr">
        <is>
          <t>12500.00</t>
        </is>
      </c>
      <c r="F38" s="9" t="n">
        <v>0.3627037787230702</v>
      </c>
      <c r="G38" t="inlineStr">
        <is>
          <t>9172.94</t>
        </is>
      </c>
      <c r="H38" s="8" t="n">
        <v>-0.909715157480315</v>
      </c>
      <c r="I38" t="inlineStr">
        <is>
          <t>101600.00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2062.62</t>
        </is>
      </c>
      <c r="N38" t="inlineStr">
        <is>
          <t>8353.90</t>
        </is>
      </c>
      <c r="O38" t="inlineStr">
        <is>
          <t>--</t>
        </is>
      </c>
      <c r="P38" t="inlineStr">
        <is>
          <t>6966.77</t>
        </is>
      </c>
      <c r="Q38" t="inlineStr">
        <is>
          <t>70400.00</t>
        </is>
      </c>
      <c r="R38" t="inlineStr">
        <is>
          <t>17600.00</t>
        </is>
      </c>
      <c r="S38" t="inlineStr">
        <is>
          <t>9417.37</t>
        </is>
      </c>
    </row>
    <row r="39">
      <c r="A39" t="inlineStr">
        <is>
          <t>偿还债务支付的现金</t>
        </is>
      </c>
      <c r="B39" t="inlineStr">
        <is>
          <t>71000.00</t>
        </is>
      </c>
      <c r="C39" t="inlineStr">
        <is>
          <t>20600.00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6835.70</t>
        </is>
      </c>
      <c r="Q39" t="inlineStr">
        <is>
          <t>3674.76</t>
        </is>
      </c>
      <c r="R39" t="inlineStr">
        <is>
          <t>15700.00</t>
        </is>
      </c>
      <c r="S39" t="inlineStr">
        <is>
          <t>10300.00</t>
        </is>
      </c>
    </row>
    <row r="40">
      <c r="A40" t="inlineStr">
        <is>
          <t>分配股利、利润或偿付利息支付的现金</t>
        </is>
      </c>
      <c r="B40" t="inlineStr">
        <is>
          <t>3292.62</t>
        </is>
      </c>
      <c r="C40" t="inlineStr">
        <is>
          <t>5486.96</t>
        </is>
      </c>
      <c r="D40" s="8" t="n">
        <v>-0.5310290598290598</v>
      </c>
      <c r="E40" t="inlineStr">
        <is>
          <t>11700.00</t>
        </is>
      </c>
      <c r="F40" s="9" t="n">
        <v>0.4671582273719057</v>
      </c>
      <c r="G40" t="inlineStr">
        <is>
          <t>7974.60</t>
        </is>
      </c>
      <c r="H40" s="8" t="n">
        <v>2.47206318383483</v>
      </c>
      <c r="I40" t="inlineStr">
        <is>
          <t>2296.79</t>
        </is>
      </c>
      <c r="J40" s="9" t="n">
        <v>0.4063902615255556</v>
      </c>
      <c r="K40" t="inlineStr">
        <is>
          <t>1633.11</t>
        </is>
      </c>
      <c r="L40" s="5" t="n">
        <v>-0.1524764909804248</v>
      </c>
      <c r="M40" t="inlineStr">
        <is>
          <t>1926.92</t>
        </is>
      </c>
      <c r="N40" t="inlineStr">
        <is>
          <t>1156.15</t>
        </is>
      </c>
      <c r="O40" t="inlineStr">
        <is>
          <t>2493.74</t>
        </is>
      </c>
      <c r="P40" t="inlineStr">
        <is>
          <t>4101.43</t>
        </is>
      </c>
      <c r="Q40" t="inlineStr">
        <is>
          <t>3417.06</t>
        </is>
      </c>
      <c r="R40" t="inlineStr">
        <is>
          <t>3051.58</t>
        </is>
      </c>
      <c r="S40" t="inlineStr">
        <is>
          <t>3195.88</t>
        </is>
      </c>
    </row>
    <row r="41">
      <c r="A41" t="inlineStr">
        <is>
          <t>支付其他与筹资活动有关的现金</t>
        </is>
      </c>
      <c r="B41" t="inlineStr">
        <is>
          <t>897.80</t>
        </is>
      </c>
      <c r="C41" t="inlineStr">
        <is>
          <t>1332.37</t>
        </is>
      </c>
      <c r="D41" s="8" t="n">
        <v>1.624945821348359</v>
      </c>
      <c r="E41" t="inlineStr">
        <is>
          <t>507.58</t>
        </is>
      </c>
      <c r="F41" s="8" t="n">
        <v>6.078231766838656</v>
      </c>
      <c r="G41" t="inlineStr">
        <is>
          <t>71.71</t>
        </is>
      </c>
      <c r="H41" s="8" t="n">
        <v>2.004189359028068</v>
      </c>
      <c r="I41" t="inlineStr">
        <is>
          <t>23.87</t>
        </is>
      </c>
      <c r="J41" s="8" t="n">
        <v>-0.9960491644818729</v>
      </c>
      <c r="K41" t="inlineStr">
        <is>
          <t>6041.76</t>
        </is>
      </c>
      <c r="L41" s="8" t="n">
        <v>25.02187957619088</v>
      </c>
      <c r="M41" t="inlineStr">
        <is>
          <t>232.18</t>
        </is>
      </c>
      <c r="N41" t="inlineStr">
        <is>
          <t>16.98</t>
        </is>
      </c>
      <c r="O41" t="inlineStr">
        <is>
          <t>--</t>
        </is>
      </c>
      <c r="P41" t="inlineStr">
        <is>
          <t>--</t>
        </is>
      </c>
      <c r="Q41" t="inlineStr">
        <is>
          <t>1966.77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75200.00</t>
        </is>
      </c>
      <c r="C42" t="inlineStr">
        <is>
          <t>27500.00</t>
        </is>
      </c>
      <c r="D42" s="8" t="n">
        <v>1.254098360655738</v>
      </c>
      <c r="E42" t="inlineStr">
        <is>
          <t>12200.00</t>
        </is>
      </c>
      <c r="F42" s="8" t="n">
        <v>0.5162229643153197</v>
      </c>
      <c r="G42" t="inlineStr">
        <is>
          <t>8046.31</t>
        </is>
      </c>
      <c r="H42" s="8" t="n">
        <v>2.467250695922712</v>
      </c>
      <c r="I42" t="inlineStr">
        <is>
          <t>2320.66</t>
        </is>
      </c>
      <c r="J42" s="8" t="n">
        <v>-0.6976287546238569</v>
      </c>
      <c r="K42" t="inlineStr">
        <is>
          <t>7674.87</t>
        </is>
      </c>
      <c r="L42" s="8" t="n">
        <v>2.554661664582465</v>
      </c>
      <c r="M42" t="inlineStr">
        <is>
          <t>2159.10</t>
        </is>
      </c>
      <c r="N42" t="inlineStr">
        <is>
          <t>1173.14</t>
        </is>
      </c>
      <c r="O42" t="inlineStr">
        <is>
          <t>2493.74</t>
        </is>
      </c>
      <c r="P42" t="inlineStr">
        <is>
          <t>10900.00</t>
        </is>
      </c>
      <c r="Q42" t="inlineStr">
        <is>
          <t>9058.59</t>
        </is>
      </c>
      <c r="R42" t="inlineStr">
        <is>
          <t>18800.00</t>
        </is>
      </c>
      <c r="S42" t="inlineStr">
        <is>
          <t>13500.00</t>
        </is>
      </c>
    </row>
    <row r="43">
      <c r="A43" t="inlineStr">
        <is>
          <t>筹资活动产生的现金流量净额</t>
        </is>
      </c>
      <c r="B43" t="inlineStr">
        <is>
          <t>-30900.00</t>
        </is>
      </c>
      <c r="C43" t="inlineStr">
        <is>
          <t>12500.00</t>
        </is>
      </c>
      <c r="D43" s="8" t="n">
        <v>35.04175076408512</v>
      </c>
      <c r="E43" t="inlineStr">
        <is>
          <t>346.82</t>
        </is>
      </c>
      <c r="F43" s="8" t="n">
        <v>-0.6921615792229926</v>
      </c>
      <c r="G43" t="inlineStr">
        <is>
          <t>1126.63</t>
        </is>
      </c>
      <c r="H43" s="8" t="n">
        <v>-0.988654279959718</v>
      </c>
      <c r="I43" t="inlineStr">
        <is>
          <t>99300.00</t>
        </is>
      </c>
      <c r="J43" s="8" t="n">
        <v>13.93832990005042</v>
      </c>
      <c r="K43" t="inlineStr">
        <is>
          <t>-7674.87</t>
        </is>
      </c>
      <c r="L43" s="8" t="n">
        <v>-78.5488184079602</v>
      </c>
      <c r="M43" t="inlineStr">
        <is>
          <t>-96.48</t>
        </is>
      </c>
      <c r="N43" t="inlineStr">
        <is>
          <t>7180.76</t>
        </is>
      </c>
      <c r="O43" t="inlineStr">
        <is>
          <t>-2493.74</t>
        </is>
      </c>
      <c r="P43" t="inlineStr">
        <is>
          <t>-3970.36</t>
        </is>
      </c>
      <c r="Q43" t="inlineStr">
        <is>
          <t>61400.00</t>
        </is>
      </c>
      <c r="R43" t="inlineStr">
        <is>
          <t>-1163.45</t>
        </is>
      </c>
      <c r="S43" t="inlineStr">
        <is>
          <t>-4092.80</t>
        </is>
      </c>
    </row>
    <row r="44">
      <c r="A44" t="inlineStr">
        <is>
          <t>四、汇率变动对现金及现金等价物的影响</t>
        </is>
      </c>
      <c r="B44" t="inlineStr">
        <is>
          <t>195.13</t>
        </is>
      </c>
      <c r="C44" t="inlineStr">
        <is>
          <t>611.25</t>
        </is>
      </c>
      <c r="D44" s="5" t="n">
        <v>0.157210200488442</v>
      </c>
      <c r="E44" t="inlineStr">
        <is>
          <t>528.21</t>
        </is>
      </c>
      <c r="F44" s="8" t="n">
        <v>2.97365766169712</v>
      </c>
      <c r="G44" t="inlineStr">
        <is>
          <t>-267.63</t>
        </is>
      </c>
      <c r="H44" s="8" t="n">
        <v>0.7558588226708386</v>
      </c>
      <c r="I44" t="inlineStr">
        <is>
          <t>-1096.21</t>
        </is>
      </c>
      <c r="J44" s="8" t="n">
        <v>-1.382133078360641</v>
      </c>
      <c r="K44" t="inlineStr">
        <is>
          <t>-460.18</t>
        </is>
      </c>
      <c r="L44" s="8" t="n">
        <v>-2.845000400930158</v>
      </c>
      <c r="M44" t="inlineStr">
        <is>
          <t>249.42</t>
        </is>
      </c>
      <c r="N44" t="inlineStr">
        <is>
          <t>-1490.56</t>
        </is>
      </c>
      <c r="O44" t="inlineStr">
        <is>
          <t>229.85</t>
        </is>
      </c>
      <c r="P44" t="inlineStr">
        <is>
          <t>1465.79</t>
        </is>
      </c>
      <c r="Q44" t="inlineStr">
        <is>
          <t>-537.39</t>
        </is>
      </c>
      <c r="R44" t="inlineStr">
        <is>
          <t>-453.15</t>
        </is>
      </c>
      <c r="S44" t="inlineStr">
        <is>
          <t>-26.08</t>
        </is>
      </c>
    </row>
    <row r="45">
      <c r="A45" t="inlineStr">
        <is>
          <t>五、现金及现金等价物净增加额</t>
        </is>
      </c>
      <c r="B45" t="inlineStr">
        <is>
          <t>16000.00</t>
        </is>
      </c>
      <c r="C45" t="inlineStr">
        <is>
          <t>-108000.00</t>
        </is>
      </c>
      <c r="D45" s="8" t="n">
        <v>-3.695652173913043</v>
      </c>
      <c r="E45" t="inlineStr">
        <is>
          <t>-23000.00</t>
        </is>
      </c>
      <c r="F45" s="5" t="n">
        <v>0.09448818897637795</v>
      </c>
      <c r="G45" t="inlineStr">
        <is>
          <t>-25400.00</t>
        </is>
      </c>
      <c r="H45" s="8" t="n">
        <v>-1.151280524121501</v>
      </c>
      <c r="I45" t="inlineStr">
        <is>
          <t>167900.00</t>
        </is>
      </c>
      <c r="J45" s="8" t="n">
        <v>6.150306748466257</v>
      </c>
      <c r="K45" t="inlineStr">
        <is>
          <t>-32600.00</t>
        </is>
      </c>
      <c r="L45" s="8" t="n">
        <v>-4.486254425992486</v>
      </c>
      <c r="M45" t="inlineStr">
        <is>
          <t>9351.01</t>
        </is>
      </c>
      <c r="N45" t="inlineStr">
        <is>
          <t>17100.00</t>
        </is>
      </c>
      <c r="O45" t="inlineStr">
        <is>
          <t>8718.05</t>
        </is>
      </c>
      <c r="P45" t="inlineStr">
        <is>
          <t>-35400.00</t>
        </is>
      </c>
      <c r="Q45" t="inlineStr">
        <is>
          <t>54000.00</t>
        </is>
      </c>
      <c r="R45" t="inlineStr">
        <is>
          <t>499.22</t>
        </is>
      </c>
      <c r="S45" t="inlineStr">
        <is>
          <t>2241.61</t>
        </is>
      </c>
    </row>
    <row r="46">
      <c r="A46" t="inlineStr">
        <is>
          <t>加：期初现金及现金等价物余额</t>
        </is>
      </c>
      <c r="B46" t="inlineStr">
        <is>
          <t>57400.00</t>
        </is>
      </c>
      <c r="C46" t="inlineStr">
        <is>
          <t>165300.00</t>
        </is>
      </c>
      <c r="D46" s="5" t="n">
        <v>-0.122145512480085</v>
      </c>
      <c r="E46" t="inlineStr">
        <is>
          <t>188300.00</t>
        </is>
      </c>
      <c r="F46" s="5" t="n">
        <v>-0.1192703461178672</v>
      </c>
      <c r="G46" t="inlineStr">
        <is>
          <t>213800.00</t>
        </is>
      </c>
      <c r="H46" s="8" t="n">
        <v>3.657952069716776</v>
      </c>
      <c r="I46" t="inlineStr">
        <is>
          <t>45900.00</t>
        </is>
      </c>
      <c r="J46" s="9" t="n">
        <v>-0.4152866242038217</v>
      </c>
      <c r="K46" t="inlineStr">
        <is>
          <t>78500.00</t>
        </is>
      </c>
      <c r="L46" s="5" t="n">
        <v>0.134393063583815</v>
      </c>
      <c r="M46" t="inlineStr">
        <is>
          <t>69200.00</t>
        </is>
      </c>
      <c r="N46" t="inlineStr">
        <is>
          <t>52100.00</t>
        </is>
      </c>
      <c r="O46" t="inlineStr">
        <is>
          <t>43400.00</t>
        </is>
      </c>
      <c r="P46" t="inlineStr">
        <is>
          <t>78700.00</t>
        </is>
      </c>
      <c r="Q46" t="inlineStr">
        <is>
          <t>24700.00</t>
        </is>
      </c>
      <c r="R46" t="inlineStr">
        <is>
          <t>24200.00</t>
        </is>
      </c>
      <c r="S46" t="inlineStr">
        <is>
          <t>21900.00</t>
        </is>
      </c>
    </row>
    <row r="47">
      <c r="A47" t="inlineStr">
        <is>
          <t>六、期末现金及现金等价物余额</t>
        </is>
      </c>
      <c r="B47" t="inlineStr">
        <is>
          <t>73400.00</t>
        </is>
      </c>
      <c r="C47" t="inlineStr">
        <is>
          <t>57400.00</t>
        </is>
      </c>
      <c r="D47" s="8" t="n">
        <v>-0.6527525710828797</v>
      </c>
      <c r="E47" t="inlineStr">
        <is>
          <t>165300.00</t>
        </is>
      </c>
      <c r="F47" s="5" t="n">
        <v>-0.122145512480085</v>
      </c>
      <c r="G47" t="inlineStr">
        <is>
          <t>188300.00</t>
        </is>
      </c>
      <c r="H47" s="5" t="n">
        <v>-0.1192703461178672</v>
      </c>
      <c r="I47" t="inlineStr">
        <is>
          <t>213800.00</t>
        </is>
      </c>
      <c r="J47" s="8" t="n">
        <v>3.657952069716776</v>
      </c>
      <c r="K47" t="inlineStr">
        <is>
          <t>45900.00</t>
        </is>
      </c>
      <c r="L47" s="9" t="n">
        <v>-0.4152866242038217</v>
      </c>
      <c r="M47" t="inlineStr">
        <is>
          <t>78500.00</t>
        </is>
      </c>
      <c r="N47" t="inlineStr">
        <is>
          <t>69200.00</t>
        </is>
      </c>
      <c r="O47" t="inlineStr">
        <is>
          <t>52100.00</t>
        </is>
      </c>
      <c r="P47" t="inlineStr">
        <is>
          <t>43400.00</t>
        </is>
      </c>
      <c r="Q47" t="inlineStr">
        <is>
          <t>78700.00</t>
        </is>
      </c>
      <c r="R47" t="inlineStr">
        <is>
          <t>24700.00</t>
        </is>
      </c>
      <c r="S47" t="inlineStr">
        <is>
          <t>24200.00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11100.00</t>
        </is>
      </c>
      <c r="C50" t="inlineStr">
        <is>
          <t>15600.00</t>
        </is>
      </c>
      <c r="D50" s="9" t="n">
        <v>-0.3333333333333333</v>
      </c>
      <c r="E50" t="inlineStr">
        <is>
          <t>23400.00</t>
        </is>
      </c>
      <c r="F50" s="8" t="n">
        <v>-0.5958549222797928</v>
      </c>
      <c r="G50" t="inlineStr">
        <is>
          <t>57900.00</t>
        </is>
      </c>
      <c r="H50" s="8" t="n">
        <v>0.5157068062827225</v>
      </c>
      <c r="I50" t="inlineStr">
        <is>
          <t>38200.00</t>
        </is>
      </c>
      <c r="J50" s="8" t="n">
        <v>2.537037037037037</v>
      </c>
      <c r="K50" t="inlineStr">
        <is>
          <t>10800.00</t>
        </is>
      </c>
      <c r="L50" s="8" t="n">
        <v>0.5184576968933481</v>
      </c>
      <c r="M50" t="inlineStr">
        <is>
          <t>7112.48</t>
        </is>
      </c>
      <c r="N50" t="inlineStr">
        <is>
          <t>9569.17</t>
        </is>
      </c>
      <c r="O50" t="inlineStr">
        <is>
          <t>5275.33</t>
        </is>
      </c>
      <c r="P50" t="inlineStr">
        <is>
          <t>11300.00</t>
        </is>
      </c>
      <c r="Q50" t="inlineStr">
        <is>
          <t>19600.00</t>
        </is>
      </c>
      <c r="R50" t="inlineStr">
        <is>
          <t>15400.00</t>
        </is>
      </c>
      <c r="S50" t="inlineStr">
        <is>
          <t>13800.00</t>
        </is>
      </c>
    </row>
    <row r="51">
      <c r="A51" t="inlineStr">
        <is>
          <t>加：资产减值准备</t>
        </is>
      </c>
      <c r="B51" t="inlineStr">
        <is>
          <t>1323.19</t>
        </is>
      </c>
      <c r="C51" t="inlineStr">
        <is>
          <t>1416.73</t>
        </is>
      </c>
      <c r="D51" s="8" t="n">
        <v>-0.7341570967499812</v>
      </c>
      <c r="E51" t="inlineStr">
        <is>
          <t>5329.20</t>
        </is>
      </c>
      <c r="F51" s="8" t="n">
        <v>22.41990771259064</v>
      </c>
      <c r="G51" t="inlineStr">
        <is>
          <t>227.55</t>
        </is>
      </c>
      <c r="H51" s="8" t="n">
        <v>2.319959147942807</v>
      </c>
      <c r="I51" t="inlineStr">
        <is>
          <t>68.54</t>
        </is>
      </c>
      <c r="J51" s="8" t="n">
        <v>-0.6072431379290585</v>
      </c>
      <c r="K51" t="inlineStr">
        <is>
          <t>174.51</t>
        </is>
      </c>
      <c r="L51" s="9" t="n">
        <v>0.454492415402567</v>
      </c>
      <c r="M51" t="inlineStr">
        <is>
          <t>119.98</t>
        </is>
      </c>
      <c r="N51" t="inlineStr">
        <is>
          <t>-36.39</t>
        </is>
      </c>
      <c r="O51" t="inlineStr">
        <is>
          <t>145.00</t>
        </is>
      </c>
      <c r="P51" t="inlineStr">
        <is>
          <t>-293.19</t>
        </is>
      </c>
      <c r="Q51" t="inlineStr">
        <is>
          <t>86.78</t>
        </is>
      </c>
      <c r="R51" t="inlineStr">
        <is>
          <t>226.81</t>
        </is>
      </c>
      <c r="S51" t="inlineStr">
        <is>
          <t>39.71</t>
        </is>
      </c>
    </row>
    <row r="52">
      <c r="A52" t="inlineStr">
        <is>
          <t>固定资产折旧、油气资产折耗、生产性生物资产折旧</t>
        </is>
      </c>
      <c r="B52" t="inlineStr">
        <is>
          <t>8114.26</t>
        </is>
      </c>
      <c r="C52" t="inlineStr">
        <is>
          <t>16700.00</t>
        </is>
      </c>
      <c r="D52" s="5" t="n">
        <v>0.08441558441558442</v>
      </c>
      <c r="E52" t="inlineStr">
        <is>
          <t>15400.00</t>
        </is>
      </c>
      <c r="F52" s="5" t="n">
        <v>0.1159420289855072</v>
      </c>
      <c r="G52" t="inlineStr">
        <is>
          <t>13800.00</t>
        </is>
      </c>
      <c r="H52" s="5" t="n">
        <v>0.1129032258064516</v>
      </c>
      <c r="I52" t="inlineStr">
        <is>
          <t>12400.00</t>
        </is>
      </c>
      <c r="J52" s="5" t="n">
        <v>0.03333333333333333</v>
      </c>
      <c r="K52" t="inlineStr">
        <is>
          <t>12000.00</t>
        </is>
      </c>
      <c r="L52" s="5" t="n">
        <v>0.03448275862068965</v>
      </c>
      <c r="M52" t="inlineStr">
        <is>
          <t>11600.00</t>
        </is>
      </c>
      <c r="N52" t="inlineStr">
        <is>
          <t>12100.00</t>
        </is>
      </c>
      <c r="O52" t="inlineStr">
        <is>
          <t>11700.00</t>
        </is>
      </c>
      <c r="P52" t="inlineStr">
        <is>
          <t>11200.00</t>
        </is>
      </c>
      <c r="Q52" t="inlineStr">
        <is>
          <t>6665.57</t>
        </is>
      </c>
      <c r="R52" t="inlineStr">
        <is>
          <t>4300.35</t>
        </is>
      </c>
      <c r="S52" t="inlineStr">
        <is>
          <t>3393.62</t>
        </is>
      </c>
    </row>
    <row r="53">
      <c r="A53" t="inlineStr">
        <is>
          <t>无形资产摊销</t>
        </is>
      </c>
      <c r="B53" t="inlineStr">
        <is>
          <t>397.20</t>
        </is>
      </c>
      <c r="C53" t="inlineStr">
        <is>
          <t>737.84</t>
        </is>
      </c>
      <c r="D53" s="5" t="n">
        <v>-0.01958595763905499</v>
      </c>
      <c r="E53" t="inlineStr">
        <is>
          <t>752.58</t>
        </is>
      </c>
      <c r="F53" s="9" t="n">
        <v>0.3092446331025364</v>
      </c>
      <c r="G53" t="inlineStr">
        <is>
          <t>574.82</t>
        </is>
      </c>
      <c r="H53" s="8" t="n">
        <v>0.7501522348069665</v>
      </c>
      <c r="I53" t="inlineStr">
        <is>
          <t>328.44</t>
        </is>
      </c>
      <c r="J53" s="5" t="n">
        <v>0.1904313156940922</v>
      </c>
      <c r="K53" t="inlineStr">
        <is>
          <t>275.90</t>
        </is>
      </c>
      <c r="L53" s="5" t="n">
        <v>-0.04496521167226283</v>
      </c>
      <c r="M53" t="inlineStr">
        <is>
          <t>288.89</t>
        </is>
      </c>
      <c r="N53" t="inlineStr">
        <is>
          <t>287.54</t>
        </is>
      </c>
      <c r="O53" t="inlineStr">
        <is>
          <t>284.12</t>
        </is>
      </c>
      <c r="P53" t="inlineStr">
        <is>
          <t>263.02</t>
        </is>
      </c>
      <c r="Q53" t="inlineStr">
        <is>
          <t>27.09</t>
        </is>
      </c>
      <c r="R53" t="inlineStr">
        <is>
          <t>8.60</t>
        </is>
      </c>
      <c r="S53" t="inlineStr">
        <is>
          <t>4.99</t>
        </is>
      </c>
    </row>
    <row r="54">
      <c r="A54" t="inlineStr">
        <is>
          <t>长期待摊费用摊销</t>
        </is>
      </c>
      <c r="B54" t="inlineStr">
        <is>
          <t>104.71</t>
        </is>
      </c>
      <c r="C54" t="inlineStr">
        <is>
          <t>209.01</t>
        </is>
      </c>
      <c r="D54" s="5" t="n">
        <v>0.002013519344167925</v>
      </c>
      <c r="E54" t="inlineStr">
        <is>
          <t>208.59</t>
        </is>
      </c>
      <c r="F54" s="9" t="n">
        <v>0.3662802122224407</v>
      </c>
      <c r="G54" t="inlineStr">
        <is>
          <t>152.67</t>
        </is>
      </c>
      <c r="H54" s="8" t="n">
        <v>1.977764774722059</v>
      </c>
      <c r="I54" t="inlineStr">
        <is>
          <t>51.27</t>
        </is>
      </c>
      <c r="J54" s="9" t="n">
        <v>-0.300259314862836</v>
      </c>
      <c r="K54" t="inlineStr">
        <is>
          <t>73.27</t>
        </is>
      </c>
      <c r="L54" s="5" t="n">
        <v>-0.1451405903628515</v>
      </c>
      <c r="M54" t="inlineStr">
        <is>
          <t>85.71</t>
        </is>
      </c>
      <c r="N54" t="inlineStr">
        <is>
          <t>85.71</t>
        </is>
      </c>
      <c r="O54" t="inlineStr">
        <is>
          <t>57.62</t>
        </is>
      </c>
      <c r="P54" t="inlineStr">
        <is>
          <t>41.48</t>
        </is>
      </c>
      <c r="Q54" t="inlineStr">
        <is>
          <t>28.68</t>
        </is>
      </c>
      <c r="R54" t="inlineStr">
        <is>
          <t>160.89</t>
        </is>
      </c>
      <c r="S54" t="inlineStr">
        <is>
          <t>294.71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-0.12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-1766.86</t>
        </is>
      </c>
      <c r="J55" s="8" t="n">
        <v>-938.8191489361701</v>
      </c>
      <c r="K55" t="inlineStr">
        <is>
          <t>-1.88</t>
        </is>
      </c>
      <c r="L55" s="8" t="n">
        <v>0.9852398523985241</v>
      </c>
      <c r="M55" t="inlineStr">
        <is>
          <t>-127.37</t>
        </is>
      </c>
      <c r="N55" t="inlineStr">
        <is>
          <t>-123.17</t>
        </is>
      </c>
      <c r="O55" t="inlineStr">
        <is>
          <t>331.91</t>
        </is>
      </c>
      <c r="P55" t="inlineStr">
        <is>
          <t>2181.69</t>
        </is>
      </c>
      <c r="Q55" t="inlineStr">
        <is>
          <t>0.60</t>
        </is>
      </c>
      <c r="R55" t="inlineStr">
        <is>
          <t>1.37</t>
        </is>
      </c>
      <c r="S55" t="inlineStr">
        <is>
          <t>-0.99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0.35</t>
        </is>
      </c>
      <c r="D56" s="8" t="n">
        <v>-0.9997822909215315</v>
      </c>
      <c r="E56" t="inlineStr">
        <is>
          <t>1607.65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9.59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3.60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-1813.39</t>
        </is>
      </c>
      <c r="C57" t="inlineStr">
        <is>
          <t>-4971.84</t>
        </is>
      </c>
      <c r="D57" s="5" t="n">
        <v>0.06639476322994241</v>
      </c>
      <c r="E57" t="inlineStr">
        <is>
          <t>-5325.42</t>
        </is>
      </c>
      <c r="F57" s="5" t="n">
        <v>-0.1748347088294275</v>
      </c>
      <c r="G57" t="inlineStr">
        <is>
          <t>-4532.91</t>
        </is>
      </c>
      <c r="H57" s="8" t="n">
        <v>-1.326119977420845</v>
      </c>
      <c r="I57" t="inlineStr">
        <is>
          <t>-1948.70</t>
        </is>
      </c>
      <c r="J57" s="5" t="n">
        <v>-0.008978129401043899</v>
      </c>
      <c r="K57" t="inlineStr">
        <is>
          <t>-1931.36</t>
        </is>
      </c>
      <c r="L57" s="9" t="n">
        <v>0.348246735935586</v>
      </c>
      <c r="M57" t="inlineStr">
        <is>
          <t>-2963.33</t>
        </is>
      </c>
      <c r="N57" t="inlineStr">
        <is>
          <t>-358.39</t>
        </is>
      </c>
      <c r="O57" t="inlineStr">
        <is>
          <t>-938.65</t>
        </is>
      </c>
      <c r="P57" t="inlineStr">
        <is>
          <t>-2879.40</t>
        </is>
      </c>
      <c r="Q57" t="inlineStr">
        <is>
          <t>-797.14</t>
        </is>
      </c>
      <c r="R57" t="inlineStr">
        <is>
          <t>144.55</t>
        </is>
      </c>
      <c r="S57" t="inlineStr">
        <is>
          <t>-469.65</t>
        </is>
      </c>
    </row>
    <row r="58">
      <c r="A58" t="inlineStr">
        <is>
          <t>投资损失</t>
        </is>
      </c>
      <c r="B58" t="inlineStr">
        <is>
          <t>1174.18</t>
        </is>
      </c>
      <c r="C58" t="inlineStr">
        <is>
          <t>2912.72</t>
        </is>
      </c>
      <c r="D58" s="8" t="n">
        <v>17.67008525094545</v>
      </c>
      <c r="E58" t="inlineStr">
        <is>
          <t>156.01</t>
        </is>
      </c>
      <c r="F58" s="8" t="n">
        <v>1.03421752175744</v>
      </c>
      <c r="G58" t="inlineStr">
        <is>
          <t>-4559.36</t>
        </is>
      </c>
      <c r="H58" s="8" t="n">
        <v>-5.693403607016387</v>
      </c>
      <c r="I58" t="inlineStr">
        <is>
          <t>971.44</t>
        </is>
      </c>
      <c r="J58" s="8" t="n">
        <v>1.977776415412439</v>
      </c>
      <c r="K58" t="inlineStr">
        <is>
          <t>326.23</t>
        </is>
      </c>
      <c r="L58" s="8" t="n">
        <v>7.740289256198348</v>
      </c>
      <c r="M58" t="inlineStr">
        <is>
          <t>-48.40</t>
        </is>
      </c>
      <c r="N58" t="inlineStr">
        <is>
          <t>-259.65</t>
        </is>
      </c>
      <c r="O58" t="inlineStr">
        <is>
          <t>-484.32</t>
        </is>
      </c>
      <c r="P58" t="inlineStr">
        <is>
          <t>-747.45</t>
        </is>
      </c>
      <c r="Q58" t="inlineStr">
        <is>
          <t>-326.10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632.26</t>
        </is>
      </c>
      <c r="C59" t="inlineStr">
        <is>
          <t>-665.59</t>
        </is>
      </c>
      <c r="D59" s="8" t="n">
        <v>0.6157234737826633</v>
      </c>
      <c r="E59" t="inlineStr">
        <is>
          <t>-1732.06</t>
        </is>
      </c>
      <c r="F59" s="8" t="n">
        <v>-1.377244029645896</v>
      </c>
      <c r="G59" t="inlineStr">
        <is>
          <t>-728.60</t>
        </is>
      </c>
      <c r="H59" s="8" t="n">
        <v>-67.15715622076708</v>
      </c>
      <c r="I59" t="inlineStr">
        <is>
          <t>-10.69</t>
        </is>
      </c>
      <c r="J59" s="8" t="n">
        <v>-1.14158940397351</v>
      </c>
      <c r="K59" t="inlineStr">
        <is>
          <t>75.50</t>
        </is>
      </c>
      <c r="L59" s="8" t="n">
        <v>-0.8098140964280316</v>
      </c>
      <c r="M59" t="inlineStr">
        <is>
          <t>396.98</t>
        </is>
      </c>
      <c r="N59" t="inlineStr">
        <is>
          <t>-501.84</t>
        </is>
      </c>
      <c r="O59" t="inlineStr">
        <is>
          <t>-43.88</t>
        </is>
      </c>
      <c r="P59" t="inlineStr">
        <is>
          <t>21.87</t>
        </is>
      </c>
      <c r="Q59" t="inlineStr">
        <is>
          <t>-18.70</t>
        </is>
      </c>
      <c r="R59" t="inlineStr">
        <is>
          <t>-4.99</t>
        </is>
      </c>
      <c r="S59" t="inlineStr">
        <is>
          <t>-78.54</t>
        </is>
      </c>
    </row>
    <row r="60">
      <c r="A60" t="inlineStr">
        <is>
          <t>递延所得税负债增加</t>
        </is>
      </c>
      <c r="B60" t="inlineStr">
        <is>
          <t>-24.43</t>
        </is>
      </c>
      <c r="C60" t="inlineStr">
        <is>
          <t>-49.17</t>
        </is>
      </c>
      <c r="D60" s="5" t="n">
        <v>0.02806878829808266</v>
      </c>
      <c r="E60" t="inlineStr">
        <is>
          <t>-50.59</t>
        </is>
      </c>
      <c r="F60" s="8" t="n">
        <v>-0.655431937172775</v>
      </c>
      <c r="G60" t="inlineStr">
        <is>
          <t>-30.56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-2398.84</t>
        </is>
      </c>
      <c r="C61" t="inlineStr">
        <is>
          <t>-1257.34</t>
        </is>
      </c>
      <c r="D61" s="9" t="n">
        <v>-0.3167518431635388</v>
      </c>
      <c r="E61" t="inlineStr">
        <is>
          <t>-954.88</t>
        </is>
      </c>
      <c r="F61" s="8" t="n">
        <v>0.710789658598047</v>
      </c>
      <c r="G61" t="inlineStr">
        <is>
          <t>-3301.68</t>
        </is>
      </c>
      <c r="H61" s="8" t="n">
        <v>-3.79979066116183</v>
      </c>
      <c r="I61" t="inlineStr">
        <is>
          <t>-687.88</t>
        </is>
      </c>
      <c r="J61" s="8" t="n">
        <v>0.6755788014129875</v>
      </c>
      <c r="K61" t="inlineStr">
        <is>
          <t>-2120.33</t>
        </is>
      </c>
      <c r="L61" s="8" t="n">
        <v>-13.82405951372928</v>
      </c>
      <c r="M61" t="inlineStr">
        <is>
          <t>165.34</t>
        </is>
      </c>
      <c r="N61" t="inlineStr">
        <is>
          <t>-2772.19</t>
        </is>
      </c>
      <c r="O61" t="inlineStr">
        <is>
          <t>-782.03</t>
        </is>
      </c>
      <c r="P61" t="inlineStr">
        <is>
          <t>1873.51</t>
        </is>
      </c>
      <c r="Q61" t="inlineStr">
        <is>
          <t>-2037.06</t>
        </is>
      </c>
      <c r="R61" t="inlineStr">
        <is>
          <t>-1878.52</t>
        </is>
      </c>
      <c r="S61" t="inlineStr">
        <is>
          <t>-196.44</t>
        </is>
      </c>
    </row>
    <row r="62">
      <c r="A62" t="inlineStr">
        <is>
          <t>经营性应收项目的减少</t>
        </is>
      </c>
      <c r="B62" t="inlineStr">
        <is>
          <t>-1692.90</t>
        </is>
      </c>
      <c r="C62" t="inlineStr">
        <is>
          <t>3763.17</t>
        </is>
      </c>
      <c r="D62" s="9" t="n">
        <v>-0.3621118686243732</v>
      </c>
      <c r="E62" t="inlineStr">
        <is>
          <t>5899.42</t>
        </is>
      </c>
      <c r="F62" s="8" t="n">
        <v>1.453603616717754</v>
      </c>
      <c r="G62" t="inlineStr">
        <is>
          <t>2404.39</t>
        </is>
      </c>
      <c r="H62" s="8" t="n">
        <v>1.8740439423021</v>
      </c>
      <c r="I62" t="inlineStr">
        <is>
          <t>-2750.88</t>
        </is>
      </c>
      <c r="J62" s="8" t="n">
        <v>0.5173073312475982</v>
      </c>
      <c r="K62" t="inlineStr">
        <is>
          <t>-5699.03</t>
        </is>
      </c>
      <c r="L62" s="8" t="n">
        <v>-4.240055033457841</v>
      </c>
      <c r="M62" t="inlineStr">
        <is>
          <t>1758.93</t>
        </is>
      </c>
      <c r="N62" t="inlineStr">
        <is>
          <t>1631.09</t>
        </is>
      </c>
      <c r="O62" t="inlineStr">
        <is>
          <t>-4703.99</t>
        </is>
      </c>
      <c r="P62" t="inlineStr">
        <is>
          <t>4220.52</t>
        </is>
      </c>
      <c r="Q62" t="inlineStr">
        <is>
          <t>-5001.48</t>
        </is>
      </c>
      <c r="R62" t="inlineStr">
        <is>
          <t>-2330.71</t>
        </is>
      </c>
      <c r="S62" t="inlineStr">
        <is>
          <t>-1689.66</t>
        </is>
      </c>
    </row>
    <row r="63">
      <c r="A63" t="inlineStr">
        <is>
          <t>经营性应付项目的增加</t>
        </is>
      </c>
      <c r="B63" t="inlineStr">
        <is>
          <t>-4683.43</t>
        </is>
      </c>
      <c r="C63" t="inlineStr">
        <is>
          <t>-4149.71</t>
        </is>
      </c>
      <c r="D63" s="9" t="n">
        <v>0.2997676416044709</v>
      </c>
      <c r="E63" t="inlineStr">
        <is>
          <t>-5926.19</t>
        </is>
      </c>
      <c r="F63" s="8" t="n">
        <v>-4.727945796000426</v>
      </c>
      <c r="G63" t="inlineStr">
        <is>
          <t>-1034.61</t>
        </is>
      </c>
      <c r="H63" s="8" t="n">
        <v>-1.145351018051393</v>
      </c>
      <c r="I63" t="inlineStr">
        <is>
          <t>7118.01</t>
        </is>
      </c>
      <c r="J63" s="8" t="n">
        <v>7.869538782246156</v>
      </c>
      <c r="K63" t="inlineStr">
        <is>
          <t>-1036.17</t>
        </is>
      </c>
      <c r="L63" s="8" t="n">
        <v>-1.097751886792453</v>
      </c>
      <c r="M63" t="inlineStr">
        <is>
          <t>10600.00</t>
        </is>
      </c>
      <c r="N63" t="inlineStr">
        <is>
          <t>1767.35</t>
        </is>
      </c>
      <c r="O63" t="inlineStr">
        <is>
          <t>232.29</t>
        </is>
      </c>
      <c r="P63" t="inlineStr">
        <is>
          <t>-5408.72</t>
        </is>
      </c>
      <c r="Q63" t="inlineStr">
        <is>
          <t>6432.05</t>
        </is>
      </c>
      <c r="R63" t="inlineStr">
        <is>
          <t>4380.41</t>
        </is>
      </c>
      <c r="S63" t="inlineStr">
        <is>
          <t>-338.90</t>
        </is>
      </c>
    </row>
    <row r="64">
      <c r="A64" t="inlineStr">
        <is>
          <t>其他</t>
        </is>
      </c>
      <c r="B64" t="inlineStr">
        <is>
          <t>6.70</t>
        </is>
      </c>
      <c r="C64" t="inlineStr">
        <is>
          <t>-135.47</t>
        </is>
      </c>
      <c r="D64" s="8" t="n">
        <v>-1.284972022382094</v>
      </c>
      <c r="E64" t="inlineStr">
        <is>
          <t>475.38</t>
        </is>
      </c>
      <c r="F64" s="5" t="n">
        <v>-0.1015648624130632</v>
      </c>
      <c r="G64" t="inlineStr">
        <is>
          <t>529.12</t>
        </is>
      </c>
      <c r="H64" s="8" t="n">
        <v>1.148364574424832</v>
      </c>
      <c r="I64" t="inlineStr">
        <is>
          <t>-3566.35</t>
        </is>
      </c>
      <c r="J64" s="8" t="n">
        <v>-12.17732785909048</v>
      </c>
      <c r="K64" t="inlineStr">
        <is>
          <t>319.07</t>
        </is>
      </c>
      <c r="L64" s="9" t="n">
        <v>0.2664523299198222</v>
      </c>
      <c r="M64" t="inlineStr">
        <is>
          <t>251.94</t>
        </is>
      </c>
      <c r="N64" t="inlineStr">
        <is>
          <t>2458.32</t>
        </is>
      </c>
      <c r="O64" t="inlineStr">
        <is>
          <t>--</t>
        </is>
      </c>
      <c r="P64" t="inlineStr">
        <is>
          <t>-1179.34</t>
        </is>
      </c>
      <c r="Q64" t="inlineStr">
        <is>
          <t>-733.00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12300.00</t>
        </is>
      </c>
      <c r="C65" t="inlineStr">
        <is>
          <t>30600.00</t>
        </is>
      </c>
      <c r="D65" s="5" t="n">
        <v>-0.2193877551020408</v>
      </c>
      <c r="E65" t="inlineStr">
        <is>
          <t>39200.00</t>
        </is>
      </c>
      <c r="F65" s="9" t="n">
        <v>-0.3605220228384992</v>
      </c>
      <c r="G65" t="inlineStr">
        <is>
          <t>61300.00</t>
        </is>
      </c>
      <c r="H65" s="9" t="n">
        <v>0.2665289256198347</v>
      </c>
      <c r="I65" t="inlineStr">
        <is>
          <t>48400.00</t>
        </is>
      </c>
      <c r="J65" s="8" t="n">
        <v>2.611940298507463</v>
      </c>
      <c r="K65" t="inlineStr">
        <is>
          <t>13400.00</t>
        </is>
      </c>
      <c r="L65" s="8" t="n">
        <v>-0.541095890410959</v>
      </c>
      <c r="M65" t="inlineStr">
        <is>
          <t>29200.00</t>
        </is>
      </c>
      <c r="N65" t="inlineStr">
        <is>
          <t>23800.00</t>
        </is>
      </c>
      <c r="O65" t="inlineStr">
        <is>
          <t>11100.00</t>
        </is>
      </c>
      <c r="P65" t="inlineStr">
        <is>
          <t>20700.00</t>
        </is>
      </c>
      <c r="Q65" t="inlineStr">
        <is>
          <t>24000.00</t>
        </is>
      </c>
      <c r="R65" t="inlineStr">
        <is>
          <t>20400.00</t>
        </is>
      </c>
      <c r="S65" t="inlineStr">
        <is>
          <t>14800.00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73400.00</t>
        </is>
      </c>
      <c r="C68" t="inlineStr">
        <is>
          <t>40300.00</t>
        </is>
      </c>
      <c r="D68" s="8" t="n">
        <v>-0.7562008469449486</v>
      </c>
      <c r="E68" t="inlineStr">
        <is>
          <t>165300.00</t>
        </is>
      </c>
      <c r="F68" s="5" t="n">
        <v>-0.122145512480085</v>
      </c>
      <c r="G68" t="inlineStr">
        <is>
          <t>188300.00</t>
        </is>
      </c>
      <c r="H68" s="5" t="n">
        <v>-0.1192703461178672</v>
      </c>
      <c r="I68" t="inlineStr">
        <is>
          <t>213800.00</t>
        </is>
      </c>
      <c r="J68" s="8" t="n">
        <v>3.657952069716776</v>
      </c>
      <c r="K68" t="inlineStr">
        <is>
          <t>45900.00</t>
        </is>
      </c>
      <c r="L68" s="9" t="n">
        <v>-0.4152866242038217</v>
      </c>
      <c r="M68" t="inlineStr">
        <is>
          <t>78500.00</t>
        </is>
      </c>
      <c r="N68" t="inlineStr">
        <is>
          <t>69200.00</t>
        </is>
      </c>
      <c r="O68" t="inlineStr">
        <is>
          <t>52100.00</t>
        </is>
      </c>
      <c r="P68" t="inlineStr">
        <is>
          <t>43400.00</t>
        </is>
      </c>
      <c r="Q68" t="inlineStr">
        <is>
          <t>78700.00</t>
        </is>
      </c>
      <c r="R68" t="inlineStr">
        <is>
          <t>24700.00</t>
        </is>
      </c>
      <c r="S68" t="inlineStr">
        <is>
          <t>24200.00</t>
        </is>
      </c>
    </row>
    <row r="69">
      <c r="A69" t="inlineStr">
        <is>
          <t>减：现金的期初余额</t>
        </is>
      </c>
      <c r="B69" t="inlineStr">
        <is>
          <t>57400.00</t>
        </is>
      </c>
      <c r="C69" t="inlineStr">
        <is>
          <t>165300.00</t>
        </is>
      </c>
      <c r="D69" s="5" t="n">
        <v>-0.122145512480085</v>
      </c>
      <c r="E69" t="inlineStr">
        <is>
          <t>188300.00</t>
        </is>
      </c>
      <c r="F69" s="5" t="n">
        <v>-0.1192703461178672</v>
      </c>
      <c r="G69" t="inlineStr">
        <is>
          <t>213800.00</t>
        </is>
      </c>
      <c r="H69" s="8" t="n">
        <v>3.657952069716776</v>
      </c>
      <c r="I69" t="inlineStr">
        <is>
          <t>45900.00</t>
        </is>
      </c>
      <c r="J69" s="9" t="n">
        <v>-0.4152866242038217</v>
      </c>
      <c r="K69" t="inlineStr">
        <is>
          <t>78500.00</t>
        </is>
      </c>
      <c r="L69" s="5" t="n">
        <v>0.134393063583815</v>
      </c>
      <c r="M69" t="inlineStr">
        <is>
          <t>69200.00</t>
        </is>
      </c>
      <c r="N69" t="inlineStr">
        <is>
          <t>52100.00</t>
        </is>
      </c>
      <c r="O69" t="inlineStr">
        <is>
          <t>43400.00</t>
        </is>
      </c>
      <c r="P69" t="inlineStr">
        <is>
          <t>78700.00</t>
        </is>
      </c>
      <c r="Q69" t="inlineStr">
        <is>
          <t>24700.00</t>
        </is>
      </c>
      <c r="R69" t="inlineStr">
        <is>
          <t>24200.00</t>
        </is>
      </c>
      <c r="S69" t="inlineStr">
        <is>
          <t>21900.00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17100.00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16000.00</t>
        </is>
      </c>
      <c r="C71" t="inlineStr">
        <is>
          <t>-108000.00</t>
        </is>
      </c>
      <c r="D71" s="8" t="n">
        <v>-3.695652173913043</v>
      </c>
      <c r="E71" t="inlineStr">
        <is>
          <t>-23000.00</t>
        </is>
      </c>
      <c r="F71" s="5" t="n">
        <v>0.09448818897637795</v>
      </c>
      <c r="G71" t="inlineStr">
        <is>
          <t>-25400.00</t>
        </is>
      </c>
      <c r="H71" s="8" t="n">
        <v>-1.151280524121501</v>
      </c>
      <c r="I71" t="inlineStr">
        <is>
          <t>167900.00</t>
        </is>
      </c>
      <c r="J71" s="8" t="n">
        <v>6.150306748466257</v>
      </c>
      <c r="K71" t="inlineStr">
        <is>
          <t>-32600.00</t>
        </is>
      </c>
      <c r="L71" s="8" t="n">
        <v>-4.486254425992486</v>
      </c>
      <c r="M71" t="inlineStr">
        <is>
          <t>9351.01</t>
        </is>
      </c>
      <c r="N71" t="inlineStr">
        <is>
          <t>17100.00</t>
        </is>
      </c>
      <c r="O71" t="inlineStr">
        <is>
          <t>8718.05</t>
        </is>
      </c>
      <c r="P71" t="inlineStr">
        <is>
          <t>-35400.00</t>
        </is>
      </c>
      <c r="Q71" t="inlineStr">
        <is>
          <t>54000.00</t>
        </is>
      </c>
      <c r="R71" t="inlineStr">
        <is>
          <t>499.22</t>
        </is>
      </c>
      <c r="S71" t="inlineStr">
        <is>
          <t>2241.61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5.685071574642127</v>
      </c>
      <c r="C2" s="2" t="inlineStr">
        <is>
          <t>-</t>
        </is>
      </c>
      <c r="D2" s="3" t="n">
        <v>-0.03627517278251246</v>
      </c>
      <c r="E2" s="3" t="n">
        <v>5.89906103286385</v>
      </c>
      <c r="F2" s="2" t="inlineStr">
        <is>
          <t>-</t>
        </is>
      </c>
      <c r="G2" s="3" t="n">
        <v>-0.199347410516139</v>
      </c>
      <c r="H2" s="3" t="n">
        <v>7.367816091954023</v>
      </c>
      <c r="I2" s="2" t="inlineStr">
        <is>
          <t>-</t>
        </is>
      </c>
      <c r="J2" s="6" t="n">
        <v>-0.2794880162442436</v>
      </c>
      <c r="K2" s="3" t="n">
        <v>10.2258064516129</v>
      </c>
      <c r="L2" s="2" t="inlineStr">
        <is>
          <t>-</t>
        </is>
      </c>
      <c r="M2" s="7" t="n">
        <v>0.5239517551345504</v>
      </c>
      <c r="N2" s="3" t="n">
        <v>6.710059171597633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5.462167689161554</v>
      </c>
      <c r="C3" s="2" t="inlineStr">
        <is>
          <t>-</t>
        </is>
      </c>
      <c r="D3" s="3" t="n">
        <v>-0.0316756406230454</v>
      </c>
      <c r="E3" s="3" t="n">
        <v>5.640845070422535</v>
      </c>
      <c r="F3" s="2" t="inlineStr">
        <is>
          <t>-</t>
        </is>
      </c>
      <c r="G3" s="3" t="n">
        <v>-0.1858091727469754</v>
      </c>
      <c r="H3" s="3" t="n">
        <v>6.92816091954023</v>
      </c>
      <c r="I3" s="2" t="inlineStr">
        <is>
          <t>-</t>
        </is>
      </c>
      <c r="J3" s="6" t="n">
        <v>-0.2958740842697786</v>
      </c>
      <c r="K3" s="3" t="n">
        <v>9.839377822580646</v>
      </c>
      <c r="L3" s="2" t="inlineStr">
        <is>
          <t>-</t>
        </is>
      </c>
      <c r="M3" s="7" t="n">
        <v>0.5922253286620112</v>
      </c>
      <c r="N3" s="3" t="n">
        <v>6.179639053254437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0.1457296849087894</v>
      </c>
      <c r="C4" s="3" t="n">
        <v>0.2407426977934021</v>
      </c>
      <c r="D4" s="3" t="n">
        <v>0.1902556439430889</v>
      </c>
      <c r="E4" s="3" t="n">
        <v>0.1224356176342209</v>
      </c>
      <c r="F4" s="3" t="n">
        <v>0.2450448995675152</v>
      </c>
      <c r="G4" s="3" t="n">
        <v>0.05668805780250223</v>
      </c>
      <c r="H4" s="3" t="n">
        <v>0.1158673240699238</v>
      </c>
      <c r="I4" s="3" t="n">
        <v>0.2775474760428666</v>
      </c>
      <c r="J4" s="3" t="n">
        <v>0.1724893985829145</v>
      </c>
      <c r="K4" s="3" t="n">
        <v>0.09882163899303696</v>
      </c>
      <c r="L4" s="3" t="n">
        <v>0.2923396512554836</v>
      </c>
      <c r="M4" s="6" t="n">
        <v>-0.2916759540499091</v>
      </c>
      <c r="N4" s="3" t="n">
        <v>0.1395147313691508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1.025118129818453</v>
      </c>
      <c r="C7" s="2" t="inlineStr">
        <is>
          <t>-</t>
        </is>
      </c>
      <c r="D7" s="3" t="n">
        <v>0.005742606847499426</v>
      </c>
      <c r="E7" s="3" t="n">
        <v>1.019264892268695</v>
      </c>
      <c r="F7" s="2" t="inlineStr">
        <is>
          <t>-</t>
        </is>
      </c>
      <c r="G7" s="3" t="n">
        <v>-0.1308473770362759</v>
      </c>
      <c r="H7" s="3" t="n">
        <v>1.172711058263971</v>
      </c>
      <c r="I7" s="2" t="inlineStr">
        <is>
          <t>-</t>
        </is>
      </c>
      <c r="J7" s="6" t="n">
        <v>-0.3080168101504212</v>
      </c>
      <c r="K7" s="3" t="n">
        <v>1.694710327455919</v>
      </c>
      <c r="L7" s="2" t="inlineStr">
        <is>
          <t>-</t>
        </is>
      </c>
      <c r="M7" s="7" t="n">
        <v>0.6076269756168741</v>
      </c>
      <c r="N7" s="3" t="n">
        <v>1.05416887944769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0.02511812981845312</v>
      </c>
      <c r="C8" s="2" t="inlineStr">
        <is>
          <t>-</t>
        </is>
      </c>
      <c r="D8" s="6" t="n">
        <v>0.3038292386025994</v>
      </c>
      <c r="E8" s="3" t="n">
        <v>0.01926489226869455</v>
      </c>
      <c r="F8" s="2" t="inlineStr">
        <is>
          <t>-</t>
        </is>
      </c>
      <c r="G8" s="7" t="n">
        <v>-0.8884559421826361</v>
      </c>
      <c r="H8" s="3" t="n">
        <v>0.1727110582639715</v>
      </c>
      <c r="I8" s="2" t="inlineStr">
        <is>
          <t>-</t>
        </is>
      </c>
      <c r="J8" s="7" t="n">
        <v>-0.7513912613096567</v>
      </c>
      <c r="K8" s="3" t="n">
        <v>0.6947103274559194</v>
      </c>
      <c r="L8" s="2" t="inlineStr">
        <is>
          <t>-</t>
        </is>
      </c>
      <c r="M8" s="7" t="n">
        <v>11.82489751568134</v>
      </c>
      <c r="N8" s="3" t="n">
        <v>0.05416887944768985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0.3811610076670318</v>
      </c>
      <c r="C10" s="3" t="n">
        <v>0.3299138496567813</v>
      </c>
      <c r="D10" s="3" t="n">
        <v>-0.1361391916398828</v>
      </c>
      <c r="E10" s="3" t="n">
        <v>0.4412296564195298</v>
      </c>
      <c r="F10" s="3" t="n">
        <v>0.3789045197997389</v>
      </c>
      <c r="G10" s="3" t="n">
        <v>-0.1564023777669965</v>
      </c>
      <c r="H10" s="3" t="n">
        <v>0.523033309709426</v>
      </c>
      <c r="I10" s="3" t="n">
        <v>0.4062210238407776</v>
      </c>
      <c r="J10" s="3" t="n">
        <v>0.05178283045392753</v>
      </c>
      <c r="K10" s="3" t="n">
        <v>0.4972826086956522</v>
      </c>
      <c r="L10" s="3" t="n">
        <v>0.3587843224669143</v>
      </c>
      <c r="M10" s="6" t="n">
        <v>0.2774232149980057</v>
      </c>
      <c r="N10" s="3" t="n">
        <v>0.3892857142857143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0.1708652792990142</v>
      </c>
      <c r="C11" s="3" t="n">
        <v>0.02688584613624872</v>
      </c>
      <c r="D11" s="3" t="n">
        <v>-0.1924059875867107</v>
      </c>
      <c r="E11" s="3" t="n">
        <v>0.2115732368896926</v>
      </c>
      <c r="F11" s="3" t="n">
        <v>0.1138732182683943</v>
      </c>
      <c r="G11" s="6" t="n">
        <v>-0.4844044261634607</v>
      </c>
      <c r="H11" s="3" t="n">
        <v>0.410347271438696</v>
      </c>
      <c r="I11" s="3" t="n">
        <v>0.184348992493148</v>
      </c>
      <c r="J11" s="3" t="n">
        <v>0.1859250986081684</v>
      </c>
      <c r="K11" s="3" t="n">
        <v>0.3460144927536232</v>
      </c>
      <c r="L11" s="3" t="n">
        <v>0.05866938835033895</v>
      </c>
      <c r="M11" s="7" t="n">
        <v>0.7941492216854534</v>
      </c>
      <c r="N11" s="3" t="n">
        <v>0.1928571428571429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0.6188389923329682</v>
      </c>
      <c r="C12" s="3" t="n">
        <v>0.6700861503432188</v>
      </c>
      <c r="D12" s="3" t="n">
        <v>0.1075014976056033</v>
      </c>
      <c r="E12" s="3" t="n">
        <v>0.5587703435804702</v>
      </c>
      <c r="F12" s="3" t="n">
        <v>0.6210954802002613</v>
      </c>
      <c r="G12" s="3" t="n">
        <v>0.171508105188772</v>
      </c>
      <c r="H12" s="3" t="n">
        <v>0.476966690290574</v>
      </c>
      <c r="I12" s="3" t="n">
        <v>0.5937789761592226</v>
      </c>
      <c r="J12" s="3" t="n">
        <v>-0.05122301607064195</v>
      </c>
      <c r="K12" s="3" t="n">
        <v>0.5027173913043478</v>
      </c>
      <c r="L12" s="3" t="n">
        <v>0.6412156775330861</v>
      </c>
      <c r="M12" s="3" t="n">
        <v>-0.1768370200864481</v>
      </c>
      <c r="N12" s="3" t="n">
        <v>0.6107142857142858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0.01059200438116101</v>
      </c>
      <c r="C13" s="3" t="n">
        <v>0.005280508252302025</v>
      </c>
      <c r="D13" s="3" t="n">
        <v>0.02090273950658196</v>
      </c>
      <c r="E13" s="3" t="n">
        <v>0.0103751356238698</v>
      </c>
      <c r="F13" s="3" t="n">
        <v>0.00502628201819212</v>
      </c>
      <c r="G13" s="6" t="n">
        <v>0.4744295751027606</v>
      </c>
      <c r="H13" s="3" t="n">
        <v>0.007036711552090715</v>
      </c>
      <c r="I13" s="3" t="n">
        <v>0.004973330603578421</v>
      </c>
      <c r="J13" s="6" t="n">
        <v>-0.4199256622456076</v>
      </c>
      <c r="K13" s="3" t="n">
        <v>0.01213070652173913</v>
      </c>
      <c r="L13" s="3" t="n">
        <v>0.005776157109649021</v>
      </c>
      <c r="M13" s="6" t="n">
        <v>-0.3495163739264491</v>
      </c>
      <c r="N13" s="3" t="n">
        <v>0.01864875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0.03317031681905167</v>
      </c>
      <c r="C14" s="3" t="n">
        <v>0.01789791831355317</v>
      </c>
      <c r="D14" s="6" t="n">
        <v>-0.3589907151463604</v>
      </c>
      <c r="E14" s="3" t="n">
        <v>0.05174701459531181</v>
      </c>
      <c r="F14" s="3" t="n">
        <v>0.05734910079855705</v>
      </c>
      <c r="G14" s="7" t="n">
        <v>-0.6337491091336998</v>
      </c>
      <c r="H14" s="3" t="n">
        <v>0.1412884333821376</v>
      </c>
      <c r="I14" s="3" t="n">
        <v>0.126042675797427</v>
      </c>
      <c r="J14" s="3" t="n">
        <v>0.1173621917472193</v>
      </c>
      <c r="K14" s="3" t="n">
        <v>0.1264481959616021</v>
      </c>
      <c r="L14" s="2" t="inlineStr">
        <is>
          <t>-</t>
        </is>
      </c>
      <c r="M14" s="7" t="n">
        <v>1.681170081037674</v>
      </c>
      <c r="N14" s="3" t="n">
        <v>0.04716157205240175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0.03831511727864424</v>
      </c>
      <c r="C15" s="2" t="inlineStr">
        <is>
          <t>-</t>
        </is>
      </c>
      <c r="D15" s="6" t="n">
        <v>-0.3478243071758974</v>
      </c>
      <c r="E15" s="3" t="n">
        <v>0.05874968616620638</v>
      </c>
      <c r="F15" s="2" t="inlineStr">
        <is>
          <t>-</t>
        </is>
      </c>
      <c r="G15" s="7" t="n">
        <v>-0.6291869981098425</v>
      </c>
      <c r="H15" s="3" t="n">
        <v>0.1584348064030647</v>
      </c>
      <c r="I15" s="2" t="inlineStr">
        <is>
          <t>-</t>
        </is>
      </c>
      <c r="J15" s="3" t="n">
        <v>0.1092510202225041</v>
      </c>
      <c r="K15" s="3" t="n">
        <v>0.1428304355954384</v>
      </c>
      <c r="L15" s="2" t="inlineStr">
        <is>
          <t>-</t>
        </is>
      </c>
      <c r="M15" s="7" t="n">
        <v>1.557722800384981</v>
      </c>
      <c r="N15" s="3" t="n">
        <v>0.05584281282316442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0.009233406352683462</v>
      </c>
      <c r="C16" s="3" t="n">
        <v>0.04164345877365781</v>
      </c>
      <c r="D16" s="6" t="n">
        <v>0.2933645008824828</v>
      </c>
      <c r="E16" s="3" t="n">
        <v>0.007139059674502713</v>
      </c>
      <c r="F16" s="3" t="n">
        <v>0.03563397089220343</v>
      </c>
      <c r="G16" s="7" t="n">
        <v>1.046901812713023</v>
      </c>
      <c r="H16" s="3" t="n">
        <v>0.003487739192062367</v>
      </c>
      <c r="I16" s="3" t="n">
        <v>0.03398837361438871</v>
      </c>
      <c r="J16" s="7" t="n">
        <v>5.245683808656697</v>
      </c>
      <c r="K16" s="3" t="n">
        <v>0.0005584239130434782</v>
      </c>
      <c r="L16" s="3" t="n">
        <v>0.04309188934582165</v>
      </c>
      <c r="M16" s="7" t="n">
        <v>-0.698440316967842</v>
      </c>
      <c r="N16" s="3" t="n">
        <v>0.001851785714285714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0.080260569550931</v>
      </c>
      <c r="C17" s="3" t="n">
        <v>0.07595832183926127</v>
      </c>
      <c r="D17" s="6" t="n">
        <v>0.3110714453735631</v>
      </c>
      <c r="E17" s="3" t="n">
        <v>0.06121754068716094</v>
      </c>
      <c r="F17" s="3" t="n">
        <v>0.07014001258556166</v>
      </c>
      <c r="G17" s="6" t="n">
        <v>0.4214825356503724</v>
      </c>
      <c r="H17" s="3" t="n">
        <v>0.04306598157335223</v>
      </c>
      <c r="I17" s="3" t="n">
        <v>0.06531153853178616</v>
      </c>
      <c r="J17" s="6" t="n">
        <v>0.4788120836243335</v>
      </c>
      <c r="K17" s="3" t="n">
        <v>0.02912201086956522</v>
      </c>
      <c r="L17" s="3" t="n">
        <v>0.09838790534022497</v>
      </c>
      <c r="M17" s="7" t="n">
        <v>-0.5941890141847731</v>
      </c>
      <c r="N17" s="3" t="n">
        <v>0.07176249999999999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0.1489594742606791</v>
      </c>
      <c r="C18" s="3" t="n">
        <v>0.204421172408286</v>
      </c>
      <c r="D18" s="3" t="n">
        <v>-0.1463773133040875</v>
      </c>
      <c r="E18" s="3" t="n">
        <v>0.174502712477396</v>
      </c>
      <c r="F18" s="3" t="n">
        <v>0.1729972139640596</v>
      </c>
      <c r="G18" s="6" t="n">
        <v>0.3679073739200317</v>
      </c>
      <c r="H18" s="3" t="n">
        <v>0.1275690999291283</v>
      </c>
      <c r="I18" s="3" t="n">
        <v>0.1383201313400749</v>
      </c>
      <c r="J18" s="3" t="n">
        <v>0.02800208993983691</v>
      </c>
      <c r="K18" s="3" t="n">
        <v>0.1240942028985507</v>
      </c>
      <c r="L18" s="3" t="n">
        <v>0.1750346783719716</v>
      </c>
      <c r="M18" s="6" t="n">
        <v>-0.4350182632261105</v>
      </c>
      <c r="N18" s="3" t="n">
        <v>0.2196428571428571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-0.05203001095290252</v>
      </c>
      <c r="C19" s="3" t="n">
        <v>-0.01368551367631843</v>
      </c>
      <c r="D19" s="3" t="n">
        <v>-0.07252191780922501</v>
      </c>
      <c r="E19" s="3" t="n">
        <v>-0.05609837251356238</v>
      </c>
      <c r="F19" s="3" t="n">
        <v>-0.009581865598525943</v>
      </c>
      <c r="G19" s="7" t="n">
        <v>0.766115041894136</v>
      </c>
      <c r="H19" s="3" t="n">
        <v>-0.03176371367824238</v>
      </c>
      <c r="I19" s="3" t="n">
        <v>0.0006612806231070663</v>
      </c>
      <c r="J19" s="7" t="n">
        <v>0.7679870881937831</v>
      </c>
      <c r="K19" s="3" t="n">
        <v>-0.01796603260869565</v>
      </c>
      <c r="L19" s="3" t="n">
        <v>0.01066219620674192</v>
      </c>
      <c r="M19" s="7" t="n">
        <v>-0.6420765276663039</v>
      </c>
      <c r="N19" s="3" t="n">
        <v>-0.05019517857142857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0.2056961216698948</v>
      </c>
      <c r="C20" s="3" t="n">
        <v>0.07208086906177524</v>
      </c>
      <c r="D20" s="3" t="n">
        <v>-0.2464021688296663</v>
      </c>
      <c r="E20" s="3" t="n">
        <v>0.2729521147247063</v>
      </c>
      <c r="F20" s="3" t="n">
        <v>0.1903870268041588</v>
      </c>
      <c r="G20" s="7" t="n">
        <v>-0.6075780261256171</v>
      </c>
      <c r="H20" s="3" t="n">
        <v>0.6955576723440066</v>
      </c>
      <c r="I20" s="3" t="n">
        <v>0.3027567815582608</v>
      </c>
      <c r="J20" s="3" t="n">
        <v>0.164243387120746</v>
      </c>
      <c r="K20" s="3" t="n">
        <v>0.5974332171764948</v>
      </c>
      <c r="L20" s="3" t="n">
        <v>0.1757098438490748</v>
      </c>
      <c r="M20" s="7" t="n">
        <v>1.700312794035303</v>
      </c>
      <c r="N20" s="3" t="n">
        <v>0.221245930655204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1.029572836801752</v>
      </c>
      <c r="C21" s="3" t="n">
        <v>0.9955388334810009</v>
      </c>
      <c r="D21" s="3" t="n">
        <v>-0.09048917132369182</v>
      </c>
      <c r="E21" s="3" t="n">
        <v>1.132007233273056</v>
      </c>
      <c r="F21" s="3" t="n">
        <v>1.013122506154301</v>
      </c>
      <c r="G21" s="3" t="n">
        <v>0.1061372618755417</v>
      </c>
      <c r="H21" s="3" t="n">
        <v>1.02338766832034</v>
      </c>
      <c r="I21" s="3" t="n">
        <v>0.9869884474854448</v>
      </c>
      <c r="J21" s="3" t="n">
        <v>-0.01066551153620417</v>
      </c>
      <c r="K21" s="3" t="n">
        <v>1.034420289855073</v>
      </c>
      <c r="L21" s="3" t="n">
        <v>0.9985151944632232</v>
      </c>
      <c r="M21" s="3" t="n">
        <v>0.09091405333115042</v>
      </c>
      <c r="N21" s="3" t="n">
        <v>0.9482142857142857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0.325531914893617</v>
      </c>
      <c r="C22" s="3" t="n">
        <v>0.06554506231734285</v>
      </c>
      <c r="D22" s="3" t="n">
        <v>0.03970907511940951</v>
      </c>
      <c r="E22" s="3" t="n">
        <v>0.3130990415335463</v>
      </c>
      <c r="F22" s="3" t="n">
        <v>0.02369081760892603</v>
      </c>
      <c r="G22" s="6" t="n">
        <v>-0.2624551126028697</v>
      </c>
      <c r="H22" s="3" t="n">
        <v>0.4245152354570637</v>
      </c>
      <c r="I22" s="3" t="n">
        <v>0.1281143116997633</v>
      </c>
      <c r="J22" s="3" t="n">
        <v>0.001645452256129625</v>
      </c>
      <c r="K22" s="3" t="n">
        <v>0.4238178633975482</v>
      </c>
      <c r="L22" s="3" t="n">
        <v>0.1094040706656223</v>
      </c>
      <c r="M22" s="7" t="n">
        <v>0.679457354209687</v>
      </c>
      <c r="N22" s="3" t="n">
        <v>0.2523540489642185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0.8241308793456033</v>
      </c>
      <c r="C23" s="2" t="inlineStr">
        <is>
          <t>-</t>
        </is>
      </c>
      <c r="D23" s="7" t="n">
        <v>-0.7876105537802619</v>
      </c>
      <c r="E23" s="3" t="n">
        <v>3.880281690140845</v>
      </c>
      <c r="F23" s="2" t="inlineStr">
        <is>
          <t>-</t>
        </is>
      </c>
      <c r="G23" s="6" t="n">
        <v>-0.2828794327302102</v>
      </c>
      <c r="H23" s="3" t="n">
        <v>5.410919540229885</v>
      </c>
      <c r="I23" s="2" t="inlineStr">
        <is>
          <t>-</t>
        </is>
      </c>
      <c r="J23" s="6" t="n">
        <v>-0.3723535799920433</v>
      </c>
      <c r="K23" s="3" t="n">
        <v>8.620967741935484</v>
      </c>
      <c r="L23" s="2" t="inlineStr">
        <is>
          <t>-</t>
        </is>
      </c>
      <c r="M23" s="7" t="n">
        <v>2.174168950734415</v>
      </c>
      <c r="N23" s="3" t="n">
        <v>2.715976331360947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0.6257668711656442</v>
      </c>
      <c r="C24" s="2" t="inlineStr">
        <is>
          <t>-</t>
        </is>
      </c>
      <c r="D24" s="6" t="n">
        <v>-0.3199574308250907</v>
      </c>
      <c r="E24" s="3" t="n">
        <v>0.92018779342723</v>
      </c>
      <c r="F24" s="2" t="inlineStr">
        <is>
          <t>-</t>
        </is>
      </c>
      <c r="G24" s="6" t="n">
        <v>-0.4776095397835627</v>
      </c>
      <c r="H24" s="3" t="n">
        <v>1.761494252873563</v>
      </c>
      <c r="I24" s="2" t="inlineStr">
        <is>
          <t>-</t>
        </is>
      </c>
      <c r="J24" s="3" t="n">
        <v>-0.09741616794908318</v>
      </c>
      <c r="K24" s="3" t="n">
        <v>1.951612903225806</v>
      </c>
      <c r="L24" s="2" t="inlineStr">
        <is>
          <t>-</t>
        </is>
      </c>
      <c r="M24" s="7" t="n">
        <v>1.461362542128069</v>
      </c>
      <c r="N24" s="3" t="n">
        <v>0.7928994082840237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0.4352773826458037</v>
      </c>
      <c r="C25" s="3" t="n">
        <v>0.1900244702720955</v>
      </c>
      <c r="D25" s="6" t="n">
        <v>-0.3770647661625106</v>
      </c>
      <c r="E25" s="3" t="n">
        <v>0.6987522281639929</v>
      </c>
      <c r="F25" s="3" t="n">
        <v>0.1055496728422281</v>
      </c>
      <c r="G25" s="6" t="n">
        <v>-0.4106771583021463</v>
      </c>
      <c r="H25" s="3" t="n">
        <v>1.18568665377176</v>
      </c>
      <c r="I25" s="3" t="n">
        <v>0.3661212843989883</v>
      </c>
      <c r="J25" s="3" t="n">
        <v>-0.09603641478971156</v>
      </c>
      <c r="K25" s="3" t="n">
        <v>1.311653116531165</v>
      </c>
      <c r="L25" s="3" t="n">
        <v>0.342324284097972</v>
      </c>
      <c r="M25" s="7" t="n">
        <v>2.151882862112202</v>
      </c>
      <c r="N25" s="3" t="n">
        <v>0.4161490683229814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0.3351588170865279</v>
      </c>
      <c r="C26" s="3" t="n">
        <v>0.07086275299076721</v>
      </c>
      <c r="D26" s="3" t="n">
        <v>-0.05437333750586758</v>
      </c>
      <c r="E26" s="3" t="n">
        <v>0.3544303797468354</v>
      </c>
      <c r="F26" s="3" t="n">
        <v>0.03966599704247276</v>
      </c>
      <c r="G26" s="3" t="n">
        <v>-0.1841741177442337</v>
      </c>
      <c r="H26" s="3" t="n">
        <v>0.4344436569808646</v>
      </c>
      <c r="I26" s="3" t="n">
        <v>0.1348118192395635</v>
      </c>
      <c r="J26" s="3" t="n">
        <v>-0.009037608870093927</v>
      </c>
      <c r="K26" s="3" t="n">
        <v>0.4384057971014493</v>
      </c>
      <c r="L26" s="3" t="n">
        <v>0.1222516297970847</v>
      </c>
      <c r="M26" s="7" t="n">
        <v>0.8321436296776984</v>
      </c>
      <c r="N26" s="3" t="n">
        <v>0.2392857142857143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10.25931456991223</v>
      </c>
      <c r="C31" s="3" t="n">
        <v>8.258656208982176</v>
      </c>
      <c r="D31" s="3" t="n">
        <v>-0.1418510060704422</v>
      </c>
      <c r="E31" s="3" t="n">
        <v>11.95516704265271</v>
      </c>
      <c r="F31" s="3" t="n">
        <v>10.48061030542432</v>
      </c>
      <c r="G31" s="3" t="n">
        <v>-0.04680631304150954</v>
      </c>
      <c r="H31" s="3" t="n">
        <v>12.54222222222222</v>
      </c>
      <c r="I31" s="2" t="inlineStr">
        <is>
          <t>-</t>
        </is>
      </c>
      <c r="J31" s="6" t="n">
        <v>0.289440418679549</v>
      </c>
      <c r="K31" s="3" t="n">
        <v>9.726872246696034</v>
      </c>
      <c r="L31" s="2" t="inlineStr">
        <is>
          <t>-</t>
        </is>
      </c>
      <c r="M31" s="6" t="n">
        <v>0.4904434235368156</v>
      </c>
      <c r="N31" s="3" t="n">
        <v>6.526159995804611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35.09006352683461</v>
      </c>
      <c r="C32" s="2" t="n">
        <v>93.46055579223513</v>
      </c>
      <c r="D32" s="3" t="n">
        <v>0.1652988083350085</v>
      </c>
      <c r="E32" s="2" t="n">
        <v>30.11250271247739</v>
      </c>
      <c r="F32" s="2" t="n">
        <v>77.02698510750965</v>
      </c>
      <c r="G32" s="3" t="n">
        <v>0.04910472413100218</v>
      </c>
      <c r="H32" s="2" t="n">
        <v>28.70304748405387</v>
      </c>
      <c r="I32" s="2" t="inlineStr">
        <is>
          <t>-</t>
        </is>
      </c>
      <c r="J32" s="3" t="n">
        <v>-0.2244697889771056</v>
      </c>
      <c r="K32" s="2" t="n">
        <v>37.0108695652174</v>
      </c>
      <c r="L32" s="2" t="inlineStr">
        <is>
          <t>-</t>
        </is>
      </c>
      <c r="M32" s="6" t="n">
        <v>-0.3290587323153773</v>
      </c>
      <c r="N32" s="2" t="n">
        <v>55.16260714285715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6.968036529680365</v>
      </c>
      <c r="C33" s="2" t="inlineStr">
        <is>
          <t>-</t>
        </is>
      </c>
      <c r="D33" s="3" t="n">
        <v>0.03070506597634191</v>
      </c>
      <c r="E33" s="3" t="n">
        <v>6.760456273764259</v>
      </c>
      <c r="F33" s="2" t="inlineStr">
        <is>
          <t>-</t>
        </is>
      </c>
      <c r="G33" s="3" t="n">
        <v>-0.05065834956956105</v>
      </c>
      <c r="H33" s="3" t="n">
        <v>7.121204753524735</v>
      </c>
      <c r="I33" s="2" t="inlineStr">
        <is>
          <t>-</t>
        </is>
      </c>
      <c r="J33" s="3" t="n">
        <v>-0.08277250831845402</v>
      </c>
      <c r="K33" s="3" t="n">
        <v>7.763837017651407</v>
      </c>
      <c r="L33" s="2" t="inlineStr">
        <is>
          <t>-</t>
        </is>
      </c>
      <c r="M33" s="6" t="n">
        <v>0.2635905649100969</v>
      </c>
      <c r="N33" s="3" t="n">
        <v>6.144266373343644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51.66448230668414</v>
      </c>
      <c r="C34" s="2" t="inlineStr">
        <is>
          <t>-</t>
        </is>
      </c>
      <c r="D34" s="3" t="n">
        <v>-0.02979035127498515</v>
      </c>
      <c r="E34" s="2" t="n">
        <v>53.25084364454443</v>
      </c>
      <c r="F34" s="2" t="inlineStr">
        <is>
          <t>-</t>
        </is>
      </c>
      <c r="G34" s="3" t="n">
        <v>0.05336155802981164</v>
      </c>
      <c r="H34" s="2" t="n">
        <v>50.55324379232506</v>
      </c>
      <c r="I34" s="2" t="inlineStr">
        <is>
          <t>-</t>
        </is>
      </c>
      <c r="J34" s="3" t="n">
        <v>0.09024207088113752</v>
      </c>
      <c r="K34" s="2" t="n">
        <v>46.368825</v>
      </c>
      <c r="L34" s="2" t="inlineStr">
        <is>
          <t>-</t>
        </is>
      </c>
      <c r="M34" s="3" t="n">
        <v>-0.2086044105028997</v>
      </c>
      <c r="N34" s="2" t="n">
        <v>58.59120977596742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0.3449839410542225</v>
      </c>
      <c r="C35" s="2" t="inlineStr">
        <is>
          <t>-</t>
        </is>
      </c>
      <c r="D35" s="3" t="n">
        <v>-0.2081901135929984</v>
      </c>
      <c r="E35" s="3" t="n">
        <v>0.4356903683277526</v>
      </c>
      <c r="F35" s="2" t="inlineStr">
        <is>
          <t>-</t>
        </is>
      </c>
      <c r="G35" s="3" t="n">
        <v>-0.2126077680823748</v>
      </c>
      <c r="H35" s="3" t="n">
        <v>0.5533333333333333</v>
      </c>
      <c r="I35" s="2" t="inlineStr">
        <is>
          <t>-</t>
        </is>
      </c>
      <c r="J35" s="3" t="n">
        <v>-0.08028381642512075</v>
      </c>
      <c r="K35" s="3" t="n">
        <v>0.6016348773841962</v>
      </c>
      <c r="L35" s="2" t="inlineStr">
        <is>
          <t>-</t>
        </is>
      </c>
      <c r="M35" s="3" t="n">
        <v>0.1984351887894122</v>
      </c>
      <c r="N35" s="3" t="n">
        <v>0.502017032720753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1043.526834611172</v>
      </c>
      <c r="C36" s="2" t="inlineStr">
        <is>
          <t>-</t>
        </is>
      </c>
      <c r="D36" s="6" t="n">
        <v>0.2629294192545424</v>
      </c>
      <c r="E36" s="2" t="n">
        <v>826.2748643761303</v>
      </c>
      <c r="F36" s="2" t="inlineStr">
        <is>
          <t>-</t>
        </is>
      </c>
      <c r="G36" s="6" t="n">
        <v>0.270015069318867</v>
      </c>
      <c r="H36" s="2" t="n">
        <v>650.6024096385541</v>
      </c>
      <c r="I36" s="2" t="inlineStr">
        <is>
          <t>-</t>
        </is>
      </c>
      <c r="J36" s="3" t="n">
        <v>0.0872919470798726</v>
      </c>
      <c r="K36" s="2" t="n">
        <v>598.3695652173913</v>
      </c>
      <c r="L36" s="2" t="inlineStr">
        <is>
          <t>-</t>
        </is>
      </c>
      <c r="M36" s="3" t="n">
        <v>-0.1655785733309948</v>
      </c>
      <c r="N36" s="2" t="n">
        <v>717.1071428571429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0.1941314054858601</v>
      </c>
      <c r="C37" s="3" t="n">
        <v>0.3839695420396931</v>
      </c>
      <c r="D37" s="3" t="n">
        <v>-0.2062728611147743</v>
      </c>
      <c r="E37" s="3" t="n">
        <v>0.2445820433436532</v>
      </c>
      <c r="F37" s="3" t="n">
        <v>0.4747146225332603</v>
      </c>
      <c r="G37" s="6" t="n">
        <v>-0.2896547033151732</v>
      </c>
      <c r="H37" s="3" t="n">
        <v>0.34431429965837</v>
      </c>
      <c r="I37" s="3" t="n">
        <v>0.6878806110788409</v>
      </c>
      <c r="J37" s="3" t="n">
        <v>-0.05781385935875379</v>
      </c>
      <c r="K37" s="3" t="n">
        <v>0.365441906653426</v>
      </c>
      <c r="L37" s="2" t="inlineStr">
        <is>
          <t>-</t>
        </is>
      </c>
      <c r="M37" s="6" t="n">
        <v>0.4943963682791886</v>
      </c>
      <c r="N37" s="3" t="n">
        <v>0.2445414847161572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1854.414019715225</v>
      </c>
      <c r="C38" s="2" t="n">
        <v>1330.647784721128</v>
      </c>
      <c r="D38" s="6" t="n">
        <v>0.2598788059640765</v>
      </c>
      <c r="E38" s="2" t="n">
        <v>1471.898734177215</v>
      </c>
      <c r="F38" s="2" t="n">
        <v>1022.07726047851</v>
      </c>
      <c r="G38" s="6" t="n">
        <v>0.4077660606285253</v>
      </c>
      <c r="H38" s="2" t="n">
        <v>1045.556343019135</v>
      </c>
      <c r="I38" s="2" t="n">
        <v>734.3810025477734</v>
      </c>
      <c r="J38" s="3" t="n">
        <v>0.06136139862915622</v>
      </c>
      <c r="K38" s="2" t="n">
        <v>985.1086956521739</v>
      </c>
      <c r="L38" s="2" t="inlineStr">
        <is>
          <t>-</t>
        </is>
      </c>
      <c r="M38" s="6" t="n">
        <v>-0.3308334915511676</v>
      </c>
      <c r="N38" s="2" t="n">
        <v>1472.142857142857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1.170589662703227</v>
      </c>
      <c r="C44" s="3" t="n">
        <v>1.430235762279873</v>
      </c>
      <c r="D44" s="3" t="n">
        <v>0.02726779435392319</v>
      </c>
      <c r="E44" s="3" t="n">
        <v>1.139517532952002</v>
      </c>
      <c r="F44" s="3" t="n">
        <v>1.439806196552025</v>
      </c>
      <c r="G44" s="3" t="n">
        <v>0.007484685678091958</v>
      </c>
      <c r="H44" s="3" t="n">
        <v>1.131051964512041</v>
      </c>
      <c r="I44" s="3" t="n">
        <v>1.521589106167357</v>
      </c>
      <c r="J44" s="3" t="n">
        <v>0.01927955559266652</v>
      </c>
      <c r="K44" s="3" t="n">
        <v>1.109658246656761</v>
      </c>
      <c r="L44" s="3" t="n">
        <v>1.594831863235764</v>
      </c>
      <c r="M44" s="3" t="n">
        <v>-0.04515542553711978</v>
      </c>
      <c r="N44" s="3" t="n">
        <v>1.162134944612286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0.1708652792990142</v>
      </c>
      <c r="C45" s="3" t="n">
        <v>0.02688584613624872</v>
      </c>
      <c r="D45" s="3" t="n">
        <v>-0.1924059875867107</v>
      </c>
      <c r="E45" s="3" t="n">
        <v>0.2115732368896926</v>
      </c>
      <c r="F45" s="3" t="n">
        <v>0.1138732182683943</v>
      </c>
      <c r="G45" s="6" t="n">
        <v>-0.4844044261634607</v>
      </c>
      <c r="H45" s="3" t="n">
        <v>0.410347271438696</v>
      </c>
      <c r="I45" s="3" t="n">
        <v>0.184348992493148</v>
      </c>
      <c r="J45" s="3" t="n">
        <v>0.1859250986081684</v>
      </c>
      <c r="K45" s="3" t="n">
        <v>0.3460144927536232</v>
      </c>
      <c r="L45" s="3" t="n">
        <v>0.05866938835033895</v>
      </c>
      <c r="M45" s="7" t="n">
        <v>0.7941492216854534</v>
      </c>
      <c r="N45" s="3" t="n">
        <v>0.1928571428571429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0.1941314054858601</v>
      </c>
      <c r="C46" s="3" t="n">
        <v>0.3839695420396931</v>
      </c>
      <c r="D46" s="3" t="n">
        <v>-0.2062728611147743</v>
      </c>
      <c r="E46" s="3" t="n">
        <v>0.2445820433436532</v>
      </c>
      <c r="F46" s="3" t="n">
        <v>0.4747146225332603</v>
      </c>
      <c r="G46" s="6" t="n">
        <v>-0.2896547033151732</v>
      </c>
      <c r="H46" s="3" t="n">
        <v>0.34431429965837</v>
      </c>
      <c r="I46" s="3" t="n">
        <v>0.6878806110788409</v>
      </c>
      <c r="J46" s="3" t="n">
        <v>-0.05781385935875379</v>
      </c>
      <c r="K46" s="3" t="n">
        <v>0.365441906653426</v>
      </c>
      <c r="L46" s="2" t="inlineStr">
        <is>
          <t>-</t>
        </is>
      </c>
      <c r="M46" s="6" t="n">
        <v>0.4943963682791886</v>
      </c>
      <c r="N46" s="3" t="n">
        <v>0.2445414847161572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0.03882882997697288</v>
      </c>
      <c r="C47" s="3" t="n">
        <v>0.0204064453294818</v>
      </c>
      <c r="D47" s="6" t="n">
        <v>-0.3415118057880159</v>
      </c>
      <c r="E47" s="3" t="n">
        <v>0.05896663040928095</v>
      </c>
      <c r="F47" s="3" t="n">
        <v>0.07644856394226769</v>
      </c>
      <c r="G47" s="7" t="n">
        <v>-0.6310078363362445</v>
      </c>
      <c r="H47" s="3" t="n">
        <v>0.1598045601396954</v>
      </c>
      <c r="I47" s="3" t="n">
        <v>0.1725875497223893</v>
      </c>
      <c r="J47" s="3" t="n">
        <v>0.138904438240154</v>
      </c>
      <c r="K47" s="3" t="n">
        <v>0.1403142834236619</v>
      </c>
      <c r="L47" s="2" t="inlineStr">
        <is>
          <t>-</t>
        </is>
      </c>
      <c r="M47" s="7" t="n">
        <v>1.560100705091024</v>
      </c>
      <c r="N47" s="3" t="n">
        <v>0.05480811092494624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0.6257668711656442</v>
      </c>
      <c r="C63" s="2" t="inlineStr">
        <is>
          <t>-</t>
        </is>
      </c>
      <c r="D63" s="6" t="n">
        <v>-0.3199574308250907</v>
      </c>
      <c r="E63" s="3" t="n">
        <v>0.92018779342723</v>
      </c>
      <c r="F63" s="2" t="inlineStr">
        <is>
          <t>-</t>
        </is>
      </c>
      <c r="G63" s="6" t="n">
        <v>-0.4776095397835627</v>
      </c>
      <c r="H63" s="3" t="n">
        <v>1.761494252873563</v>
      </c>
      <c r="I63" s="2" t="inlineStr">
        <is>
          <t>-</t>
        </is>
      </c>
      <c r="J63" s="3" t="n">
        <v>-0.09741616794908318</v>
      </c>
      <c r="K63" s="3" t="n">
        <v>1.951612903225806</v>
      </c>
      <c r="L63" s="2" t="inlineStr">
        <is>
          <t>-</t>
        </is>
      </c>
      <c r="M63" s="7" t="n">
        <v>1.461362542128069</v>
      </c>
      <c r="N63" s="3" t="n">
        <v>0.7928994082840237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0.4352773826458037</v>
      </c>
      <c r="C64" s="3" t="n">
        <v>0.1900244702720955</v>
      </c>
      <c r="D64" s="6" t="n">
        <v>-0.3770647661625106</v>
      </c>
      <c r="E64" s="3" t="n">
        <v>0.6987522281639929</v>
      </c>
      <c r="F64" s="3" t="n">
        <v>0.1055496728422281</v>
      </c>
      <c r="G64" s="6" t="n">
        <v>-0.4106771583021463</v>
      </c>
      <c r="H64" s="3" t="n">
        <v>1.18568665377176</v>
      </c>
      <c r="I64" s="3" t="n">
        <v>0.3661212843989883</v>
      </c>
      <c r="J64" s="3" t="n">
        <v>-0.09603641478971156</v>
      </c>
      <c r="K64" s="3" t="n">
        <v>1.311653116531165</v>
      </c>
      <c r="L64" s="3" t="n">
        <v>0.342324284097972</v>
      </c>
      <c r="M64" s="7" t="n">
        <v>2.151882862112202</v>
      </c>
      <c r="N64" s="3" t="n">
        <v>0.4161490683229814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0.3351588170865279</v>
      </c>
      <c r="C67" s="3" t="n">
        <v>0.07086275299076721</v>
      </c>
      <c r="D67" s="3" t="n">
        <v>-0.05437333750586758</v>
      </c>
      <c r="E67" s="3" t="n">
        <v>0.3544303797468354</v>
      </c>
      <c r="F67" s="3" t="n">
        <v>0.03966599704247276</v>
      </c>
      <c r="G67" s="3" t="n">
        <v>-0.1841741177442337</v>
      </c>
      <c r="H67" s="3" t="n">
        <v>0.4344436569808646</v>
      </c>
      <c r="I67" s="3" t="n">
        <v>0.1348118192395635</v>
      </c>
      <c r="J67" s="3" t="n">
        <v>-0.009037608870093927</v>
      </c>
      <c r="K67" s="3" t="n">
        <v>0.4384057971014493</v>
      </c>
      <c r="L67" s="3" t="n">
        <v>0.1222516297970847</v>
      </c>
      <c r="M67" s="7" t="n">
        <v>0.8321436296776984</v>
      </c>
      <c r="N67" s="3" t="n">
        <v>0.2392857142857143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0.06343283582089553</v>
      </c>
      <c r="C69" s="3" t="n">
        <v>0.02573298968751329</v>
      </c>
      <c r="D69" s="6" t="n">
        <v>-0.2585478221139201</v>
      </c>
      <c r="E69" s="3" t="n">
        <v>0.08555216062854648</v>
      </c>
      <c r="F69" s="3" t="n">
        <v>0.01493718772121413</v>
      </c>
      <c r="G69" s="6" t="n">
        <v>-0.3772695909876439</v>
      </c>
      <c r="H69" s="3" t="n">
        <v>0.1373823397579561</v>
      </c>
      <c r="I69" s="3" t="n">
        <v>0.06541196132109582</v>
      </c>
      <c r="J69" s="3" t="n">
        <v>0.05988772036406683</v>
      </c>
      <c r="K69" s="3" t="n">
        <v>0.1296197107659346</v>
      </c>
      <c r="L69" s="3" t="n">
        <v>0.05456493828562634</v>
      </c>
      <c r="M69" s="7" t="n">
        <v>1.232554421252067</v>
      </c>
      <c r="N69" s="3" t="n">
        <v>0.05805892547660312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0.01059200438116101</v>
      </c>
      <c r="C76" s="3" t="n">
        <v>0.005280508252302025</v>
      </c>
      <c r="D76" s="3" t="n">
        <v>0.02090273950658196</v>
      </c>
      <c r="E76" s="3" t="n">
        <v>0.0103751356238698</v>
      </c>
      <c r="F76" s="3" t="n">
        <v>0.00502628201819212</v>
      </c>
      <c r="G76" s="6" t="n">
        <v>0.4744295751027606</v>
      </c>
      <c r="H76" s="3" t="n">
        <v>0.007036711552090715</v>
      </c>
      <c r="I76" s="3" t="n">
        <v>0.004973330603578421</v>
      </c>
      <c r="J76" s="6" t="n">
        <v>-0.4199256622456076</v>
      </c>
      <c r="K76" s="3" t="n">
        <v>0.01213070652173913</v>
      </c>
      <c r="L76" s="3" t="n">
        <v>0.005776157109649021</v>
      </c>
      <c r="M76" s="6" t="n">
        <v>-0.3495163739264491</v>
      </c>
      <c r="N76" s="3" t="n">
        <v>0.01864875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0.03012236024844721</v>
      </c>
      <c r="C77" s="2" t="inlineStr">
        <is>
          <t>-</t>
        </is>
      </c>
      <c r="D77" s="3" t="n">
        <v>-0.08559819617107066</v>
      </c>
      <c r="E77" s="3" t="n">
        <v>0.03294214876033058</v>
      </c>
      <c r="F77" s="2" t="inlineStr">
        <is>
          <t>-</t>
        </is>
      </c>
      <c r="G77" s="7" t="n">
        <v>-0.6497061520514001</v>
      </c>
      <c r="H77" s="3" t="n">
        <v>0.09404147104851331</v>
      </c>
      <c r="I77" s="2" t="inlineStr">
        <is>
          <t>-</t>
        </is>
      </c>
      <c r="J77" s="3" t="n">
        <v>-0.2039918334009788</v>
      </c>
      <c r="K77" s="3" t="n">
        <v>0.1181413394919169</v>
      </c>
      <c r="L77" s="2" t="inlineStr">
        <is>
          <t>-</t>
        </is>
      </c>
      <c r="M77" s="7" t="n">
        <v>2.21598046448928</v>
      </c>
      <c r="N77" s="3" t="n">
        <v>0.03673571428571429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91300</v>
      </c>
      <c r="C2" s="2" t="n">
        <v>110600</v>
      </c>
      <c r="D2" s="2" t="n">
        <v>141100</v>
      </c>
      <c r="E2" s="2" t="n">
        <v>110400</v>
      </c>
      <c r="F2" s="2" t="n">
        <v>56000</v>
      </c>
      <c r="G2" s="2" t="n">
        <v>101880</v>
      </c>
    </row>
    <row r="3">
      <c r="A3" t="inlineStr">
        <is>
          <t>二、营业总成本(万元)</t>
        </is>
      </c>
      <c r="B3" s="2" t="n">
        <v>76300</v>
      </c>
      <c r="C3" s="2" t="n">
        <v>88900</v>
      </c>
      <c r="D3" s="2" t="n">
        <v>88600</v>
      </c>
      <c r="E3" s="2" t="n">
        <v>72000</v>
      </c>
      <c r="F3" s="2" t="n">
        <v>49100</v>
      </c>
      <c r="G3" s="2" t="n">
        <v>74980</v>
      </c>
    </row>
    <row r="4">
      <c r="A4" t="inlineStr">
        <is>
          <t>营业税金及附加(万元)</t>
        </is>
      </c>
      <c r="B4" s="2" t="n">
        <v>967.05</v>
      </c>
      <c r="C4" s="2" t="n">
        <v>1147.49</v>
      </c>
      <c r="D4" s="2" t="n">
        <v>992.88</v>
      </c>
      <c r="E4" s="2" t="n">
        <v>1339.23</v>
      </c>
      <c r="F4" s="2" t="n">
        <v>1044.33</v>
      </c>
      <c r="G4" s="2" t="n">
        <v>1098.196</v>
      </c>
    </row>
    <row r="5">
      <c r="A5" t="inlineStr">
        <is>
          <t>销售费用(万元)</t>
        </is>
      </c>
      <c r="B5" s="2" t="n">
        <v>843.01</v>
      </c>
      <c r="C5" s="2" t="n">
        <v>789.58</v>
      </c>
      <c r="D5" s="2" t="n">
        <v>492.12</v>
      </c>
      <c r="E5" s="2" t="n">
        <v>61.65</v>
      </c>
      <c r="F5" s="2" t="n">
        <v>103.7</v>
      </c>
      <c r="G5" s="2" t="n">
        <v>458.012</v>
      </c>
    </row>
    <row r="6">
      <c r="A6" t="inlineStr">
        <is>
          <t>管理费用(万元)</t>
        </is>
      </c>
      <c r="B6" s="2" t="n">
        <v>7327.79</v>
      </c>
      <c r="C6" s="2" t="n">
        <v>6770.66</v>
      </c>
      <c r="D6" s="2" t="n">
        <v>6076.61</v>
      </c>
      <c r="E6" s="2" t="n">
        <v>3215.07</v>
      </c>
      <c r="F6" s="2" t="n">
        <v>4018.7</v>
      </c>
      <c r="G6" s="2" t="n">
        <v>5481.766000000001</v>
      </c>
    </row>
    <row r="7">
      <c r="A7" t="inlineStr">
        <is>
          <t>研发费用(万元)</t>
        </is>
      </c>
      <c r="B7" s="2" t="n">
        <v>13600</v>
      </c>
      <c r="C7" s="2" t="n">
        <v>19300</v>
      </c>
      <c r="D7" s="2" t="n">
        <v>18000</v>
      </c>
      <c r="E7" s="2" t="n">
        <v>13700</v>
      </c>
      <c r="F7" s="2" t="n">
        <v>12300</v>
      </c>
      <c r="G7" s="2" t="n">
        <v>15380</v>
      </c>
    </row>
    <row r="8">
      <c r="A8" t="inlineStr">
        <is>
          <t>毛利润=营业收入-营业成本-管销研费用-营业税金及附加</t>
        </is>
      </c>
      <c r="B8" s="2" t="n">
        <v>-7737.849999999999</v>
      </c>
      <c r="C8" s="2" t="n">
        <v>-6307.730000000003</v>
      </c>
      <c r="D8" s="2" t="n">
        <v>26938.39</v>
      </c>
      <c r="E8" s="2" t="n">
        <v>20084.05</v>
      </c>
      <c r="F8" s="2" t="n">
        <v>-10566.73</v>
      </c>
      <c r="G8" s="2" t="n">
        <v>4482.025999999999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0.8357064622124863</v>
      </c>
      <c r="C11" s="3" t="n">
        <v>0.8037974683544303</v>
      </c>
      <c r="D11" s="3" t="n">
        <v>0.6279234585400425</v>
      </c>
      <c r="E11" s="3" t="n">
        <v>0.6521739130434783</v>
      </c>
      <c r="F11" s="3" t="n">
        <v>0.8767857142857143</v>
      </c>
      <c r="G11" s="3" t="n">
        <v>0.7592774032872303</v>
      </c>
    </row>
    <row r="12">
      <c r="A12" t="inlineStr">
        <is>
          <t>销售费用/收入</t>
        </is>
      </c>
      <c r="B12" s="3" t="n">
        <v>0.009233406352683462</v>
      </c>
      <c r="C12" s="3" t="n">
        <v>0.007139059674502713</v>
      </c>
      <c r="D12" s="3" t="n">
        <v>0.003487739192062367</v>
      </c>
      <c r="E12" s="3" t="n">
        <v>0.0005584239130434782</v>
      </c>
      <c r="F12" s="3" t="n">
        <v>0.001851785714285714</v>
      </c>
      <c r="G12" s="5" t="n">
        <v>0.004454082969315547</v>
      </c>
    </row>
    <row r="13">
      <c r="A13" t="inlineStr">
        <is>
          <t>管理费用/收入</t>
        </is>
      </c>
      <c r="B13" s="3" t="n">
        <v>0.080260569550931</v>
      </c>
      <c r="C13" s="3" t="n">
        <v>0.06121754068716094</v>
      </c>
      <c r="D13" s="3" t="n">
        <v>0.04306598157335223</v>
      </c>
      <c r="E13" s="3" t="n">
        <v>0.02912201086956522</v>
      </c>
      <c r="F13" s="3" t="n">
        <v>0.07176249999999999</v>
      </c>
      <c r="G13" s="5" t="n">
        <v>0.05708572053620188</v>
      </c>
    </row>
    <row r="14">
      <c r="A14" t="inlineStr">
        <is>
          <t>研发费用/收入</t>
        </is>
      </c>
      <c r="B14" s="3" t="n">
        <v>0.1489594742606791</v>
      </c>
      <c r="C14" s="3" t="n">
        <v>0.174502712477396</v>
      </c>
      <c r="D14" s="3" t="n">
        <v>0.1275690999291283</v>
      </c>
      <c r="E14" s="3" t="n">
        <v>0.1240942028985507</v>
      </c>
      <c r="F14" s="3" t="n">
        <v>0.2196428571428571</v>
      </c>
      <c r="G14" s="5" t="n">
        <v>0.1589536693417222</v>
      </c>
    </row>
    <row r="15">
      <c r="A15" t="inlineStr">
        <is>
          <t>毛利润率=营业利润/收入</t>
        </is>
      </c>
      <c r="B15" s="3" t="n">
        <v>-0.08475191675794085</v>
      </c>
      <c r="C15" s="3" t="n">
        <v>-0.05703191681735988</v>
      </c>
      <c r="D15" s="3" t="n">
        <v>0.1909170092133239</v>
      </c>
      <c r="E15" s="3" t="n">
        <v>0.1819207427536232</v>
      </c>
      <c r="F15" s="3" t="n">
        <v>-0.1886916071428571</v>
      </c>
      <c r="G15" s="5" t="n">
        <v>0.008472462249757839</v>
      </c>
    </row>
    <row r="16">
      <c r="A16" t="inlineStr">
        <is>
          <t>所得税/利润总额</t>
        </is>
      </c>
      <c r="B16" s="3" t="n">
        <v>0.03012236024844721</v>
      </c>
      <c r="C16" s="3" t="n">
        <v>0.03294214876033058</v>
      </c>
      <c r="D16" s="3" t="n">
        <v>0.09404147104851331</v>
      </c>
      <c r="E16" s="3" t="n">
        <v>0.1181413394919169</v>
      </c>
      <c r="F16" s="3" t="n">
        <v>0.03673571428571429</v>
      </c>
      <c r="G16" s="5" t="n">
        <v>0.06239660676698444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2024-10-19T16:14:05Z</dcterms:created>
  <dcterms:modified xmlns:dcterms="http://purl.org/dc/terms/" xmlns:xsi="http://www.w3.org/2001/XMLSchema-instance" xsi:type="dcterms:W3CDTF">2024-10-19T18:46:06Z</dcterms:modified>
</cp:coreProperties>
</file>