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朗科科技资产负债表" sheetId="1" state="visible" r:id="rId1"/>
    <sheet xmlns:r="http://schemas.openxmlformats.org/officeDocument/2006/relationships" name="朗科科技利润表" sheetId="2" state="visible" r:id="rId2"/>
    <sheet xmlns:r="http://schemas.openxmlformats.org/officeDocument/2006/relationships" name="朗科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112700.00</t>
        </is>
      </c>
      <c r="C3" s="5" t="n">
        <v>-0.04572396274343776</v>
      </c>
      <c r="D3" t="inlineStr">
        <is>
          <t>118100.00</t>
        </is>
      </c>
      <c r="E3" s="5" t="n">
        <v>0.05540661304736372</v>
      </c>
      <c r="F3" t="inlineStr">
        <is>
          <t>111900.00</t>
        </is>
      </c>
      <c r="G3" s="5" t="n">
        <v>0.05169172932330827</v>
      </c>
      <c r="H3" t="inlineStr">
        <is>
          <t>106400.00</t>
        </is>
      </c>
      <c r="I3" s="5" t="n">
        <v>0.05870646766169154</v>
      </c>
      <c r="J3" t="inlineStr">
        <is>
          <t>100500.00</t>
        </is>
      </c>
      <c r="K3" s="5" t="n">
        <v>0.05235602094240838</v>
      </c>
      <c r="L3" t="inlineStr">
        <is>
          <t>95500.00</t>
        </is>
      </c>
      <c r="M3" t="inlineStr">
        <is>
          <t>90900.00</t>
        </is>
      </c>
      <c r="N3" t="inlineStr">
        <is>
          <t>87800.00</t>
        </is>
      </c>
      <c r="O3" t="inlineStr">
        <is>
          <t>84399.99</t>
        </is>
      </c>
      <c r="P3" t="inlineStr">
        <is>
          <t>83200.00</t>
        </is>
      </c>
      <c r="Q3" t="inlineStr">
        <is>
          <t>81200.00</t>
        </is>
      </c>
      <c r="R3" t="inlineStr">
        <is>
          <t>81899.99</t>
        </is>
      </c>
    </row>
    <row r="4">
      <c r="A4" t="inlineStr">
        <is>
          <t>*资产合计</t>
        </is>
      </c>
      <c r="B4" t="inlineStr">
        <is>
          <t>137300.00</t>
        </is>
      </c>
      <c r="C4" s="5" t="n">
        <v>0.01253687315634218</v>
      </c>
      <c r="D4" t="inlineStr">
        <is>
          <t>135600.00</t>
        </is>
      </c>
      <c r="E4" s="5" t="n">
        <v>0.07790143084260731</v>
      </c>
      <c r="F4" t="inlineStr">
        <is>
          <t>125800.00</t>
        </is>
      </c>
      <c r="G4" s="5" t="n">
        <v>0.06700593723494487</v>
      </c>
      <c r="H4" t="inlineStr">
        <is>
          <t>117900.00</t>
        </is>
      </c>
      <c r="I4" s="5" t="n">
        <v>0.0856353591160221</v>
      </c>
      <c r="J4" t="inlineStr">
        <is>
          <t>108600.00</t>
        </is>
      </c>
      <c r="K4" s="5" t="n">
        <v>0.08708708708708708</v>
      </c>
      <c r="L4" t="inlineStr">
        <is>
          <t>99900.00</t>
        </is>
      </c>
      <c r="M4" t="inlineStr">
        <is>
          <t>95200.01</t>
        </is>
      </c>
      <c r="N4" t="inlineStr">
        <is>
          <t>92500.00</t>
        </is>
      </c>
      <c r="O4" t="inlineStr">
        <is>
          <t>88300.00</t>
        </is>
      </c>
      <c r="P4" t="inlineStr">
        <is>
          <t>86100.00</t>
        </is>
      </c>
      <c r="Q4" t="inlineStr">
        <is>
          <t>87299.99</t>
        </is>
      </c>
      <c r="R4" t="inlineStr">
        <is>
          <t>88600.00</t>
        </is>
      </c>
    </row>
    <row r="5">
      <c r="A5" t="inlineStr">
        <is>
          <t>*负债合计</t>
        </is>
      </c>
      <c r="B5" t="inlineStr">
        <is>
          <t>24700.00</t>
        </is>
      </c>
      <c r="C5" s="8" t="n">
        <v>0.4195402298850575</v>
      </c>
      <c r="D5" t="inlineStr">
        <is>
          <t>17400.00</t>
        </is>
      </c>
      <c r="E5" s="8" t="n">
        <v>0.2517985611510791</v>
      </c>
      <c r="F5" t="inlineStr">
        <is>
          <t>13900.00</t>
        </is>
      </c>
      <c r="G5" s="5" t="n">
        <v>0.1982758620689655</v>
      </c>
      <c r="H5" t="inlineStr">
        <is>
          <t>11600.00</t>
        </is>
      </c>
      <c r="I5" s="8" t="n">
        <v>0.4322755895789603</v>
      </c>
      <c r="J5" t="inlineStr">
        <is>
          <t>8099.00</t>
        </is>
      </c>
      <c r="K5" s="9" t="n">
        <v>0.8499652803157663</v>
      </c>
      <c r="L5" t="inlineStr">
        <is>
          <t>4377.92</t>
        </is>
      </c>
      <c r="M5" t="inlineStr">
        <is>
          <t>4312.80</t>
        </is>
      </c>
      <c r="N5" t="inlineStr">
        <is>
          <t>4644.14</t>
        </is>
      </c>
      <c r="O5" t="inlineStr">
        <is>
          <t>3863.67</t>
        </is>
      </c>
      <c r="P5" t="inlineStr">
        <is>
          <t>2929.84</t>
        </is>
      </c>
      <c r="Q5" t="inlineStr">
        <is>
          <t>6121.86</t>
        </is>
      </c>
      <c r="R5" t="inlineStr">
        <is>
          <t>6680.98</t>
        </is>
      </c>
    </row>
    <row r="6">
      <c r="A6" t="inlineStr">
        <is>
          <t>*归属于母公司所有者权益合计</t>
        </is>
      </c>
      <c r="B6" t="inlineStr">
        <is>
          <t>112900.00</t>
        </is>
      </c>
      <c r="C6" s="5" t="n">
        <v>-0.04403048264182896</v>
      </c>
      <c r="D6" t="inlineStr">
        <is>
          <t>118100.00</t>
        </is>
      </c>
      <c r="E6" s="5" t="n">
        <v>0.05540661304736372</v>
      </c>
      <c r="F6" t="inlineStr">
        <is>
          <t>111900.00</t>
        </is>
      </c>
      <c r="G6" s="5" t="n">
        <v>0.05169172932330827</v>
      </c>
      <c r="H6" t="inlineStr">
        <is>
          <t>106400.00</t>
        </is>
      </c>
      <c r="I6" s="5" t="n">
        <v>0.05870646766169154</v>
      </c>
      <c r="J6" t="inlineStr">
        <is>
          <t>100500.00</t>
        </is>
      </c>
      <c r="K6" s="5" t="n">
        <v>0.05235602094240838</v>
      </c>
      <c r="L6" t="inlineStr">
        <is>
          <t>95500.00</t>
        </is>
      </c>
      <c r="M6" t="inlineStr">
        <is>
          <t>90900.00</t>
        </is>
      </c>
      <c r="N6" t="inlineStr">
        <is>
          <t>87800.00</t>
        </is>
      </c>
      <c r="O6" t="inlineStr">
        <is>
          <t>84399.99</t>
        </is>
      </c>
      <c r="P6" t="inlineStr">
        <is>
          <t>83200.00</t>
        </is>
      </c>
      <c r="Q6" t="inlineStr">
        <is>
          <t>81200.00</t>
        </is>
      </c>
      <c r="R6" t="inlineStr">
        <is>
          <t>81899.99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63100.00</t>
        </is>
      </c>
      <c r="C9" s="8" t="n">
        <v>0.4053452115812918</v>
      </c>
      <c r="D9" t="inlineStr">
        <is>
          <t>44900.00</t>
        </is>
      </c>
      <c r="E9" s="9" t="n">
        <v>2.870689655172414</v>
      </c>
      <c r="F9" t="inlineStr">
        <is>
          <t>11600.00</t>
        </is>
      </c>
      <c r="G9" s="8" t="n">
        <v>0.4337112480827202</v>
      </c>
      <c r="H9" t="inlineStr">
        <is>
          <t>8090.89</t>
        </is>
      </c>
      <c r="I9" s="8" t="n">
        <v>0.4172141930036907</v>
      </c>
      <c r="J9" t="inlineStr">
        <is>
          <t>5709.01</t>
        </is>
      </c>
      <c r="K9" s="9" t="n">
        <v>-0.6810608938547486</v>
      </c>
      <c r="L9" t="inlineStr">
        <is>
          <t>17900.00</t>
        </is>
      </c>
      <c r="M9" t="inlineStr">
        <is>
          <t>17800.00</t>
        </is>
      </c>
      <c r="N9" t="inlineStr">
        <is>
          <t>32300.00</t>
        </is>
      </c>
      <c r="O9" t="inlineStr">
        <is>
          <t>51800.00</t>
        </is>
      </c>
      <c r="P9" t="inlineStr">
        <is>
          <t>50300.00</t>
        </is>
      </c>
      <c r="Q9" t="inlineStr">
        <is>
          <t>35600.00</t>
        </is>
      </c>
      <c r="R9" t="inlineStr">
        <is>
          <t>40500.00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27600.00</t>
        </is>
      </c>
      <c r="E10" s="8" t="n">
        <v>-0.4577603143418468</v>
      </c>
      <c r="F10" t="inlineStr">
        <is>
          <t>50900.00</t>
        </is>
      </c>
      <c r="G10" s="5" t="n">
        <v>0.05821205821205822</v>
      </c>
      <c r="H10" t="inlineStr">
        <is>
          <t>48100.00</t>
        </is>
      </c>
      <c r="I10" s="5" t="n">
        <v>-0.002074688796680498</v>
      </c>
      <c r="J10" t="inlineStr">
        <is>
          <t>48200.00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12000.00</t>
        </is>
      </c>
      <c r="C11" s="5" t="n">
        <v>-0.01639344262295082</v>
      </c>
      <c r="D11" t="inlineStr">
        <is>
          <t>12200.00</t>
        </is>
      </c>
      <c r="E11" s="5" t="n">
        <v>0.03389830508474576</v>
      </c>
      <c r="F11" t="inlineStr">
        <is>
          <t>11800.00</t>
        </is>
      </c>
      <c r="G11" s="5" t="n">
        <v>-0.04065040650406504</v>
      </c>
      <c r="H11" t="inlineStr">
        <is>
          <t>12300.00</t>
        </is>
      </c>
      <c r="I11" s="5" t="n">
        <v>0.03361344537815126</v>
      </c>
      <c r="J11" t="inlineStr">
        <is>
          <t>11900.00</t>
        </is>
      </c>
      <c r="K11" s="9" t="n">
        <v>1.065398500416551</v>
      </c>
      <c r="L11" t="inlineStr">
        <is>
          <t>5761.60</t>
        </is>
      </c>
      <c r="M11" t="inlineStr">
        <is>
          <t>4971.09</t>
        </is>
      </c>
      <c r="N11" t="inlineStr">
        <is>
          <t>4804.17</t>
        </is>
      </c>
      <c r="O11" t="inlineStr">
        <is>
          <t>2746.88</t>
        </is>
      </c>
      <c r="P11" t="inlineStr">
        <is>
          <t>2380.58</t>
        </is>
      </c>
      <c r="Q11" t="inlineStr">
        <is>
          <t>4810.46</t>
        </is>
      </c>
      <c r="R11" t="inlineStr">
        <is>
          <t>4624.28</t>
        </is>
      </c>
    </row>
    <row r="12">
      <c r="A12" t="inlineStr">
        <is>
          <t>其中：应收票据</t>
        </is>
      </c>
      <c r="B12" t="inlineStr">
        <is>
          <t>130.72</t>
        </is>
      </c>
      <c r="C12" s="8" t="n">
        <v>-0.2550293497463954</v>
      </c>
      <c r="D12" t="inlineStr">
        <is>
          <t>175.47</t>
        </is>
      </c>
      <c r="E12" s="9" t="n">
        <v>-0.7810729881472239</v>
      </c>
      <c r="F12" t="inlineStr">
        <is>
          <t>801.50</t>
        </is>
      </c>
      <c r="G12" s="9" t="n">
        <v>4.880410858400587</v>
      </c>
      <c r="H12" t="inlineStr">
        <is>
          <t>136.30</t>
        </is>
      </c>
      <c r="I12" s="5" t="n">
        <v>-0.20222417325139</v>
      </c>
      <c r="J12" t="inlineStr">
        <is>
          <t>170.85</t>
        </is>
      </c>
      <c r="K12" s="9" t="n">
        <v>0.6427884615384615</v>
      </c>
      <c r="L12" t="inlineStr">
        <is>
          <t>104.00</t>
        </is>
      </c>
      <c r="M12" t="inlineStr">
        <is>
          <t>275.00</t>
        </is>
      </c>
      <c r="N12" t="inlineStr">
        <is>
          <t>82.56</t>
        </is>
      </c>
      <c r="O12" t="inlineStr">
        <is>
          <t>75.00</t>
        </is>
      </c>
      <c r="P12" t="inlineStr">
        <is>
          <t>223.60</t>
        </is>
      </c>
      <c r="Q12" t="inlineStr">
        <is>
          <t>674.64</t>
        </is>
      </c>
      <c r="R12" t="inlineStr">
        <is>
          <t>1057.51</t>
        </is>
      </c>
    </row>
    <row r="13">
      <c r="A13" t="inlineStr">
        <is>
          <t>应收账款</t>
        </is>
      </c>
      <c r="B13" t="inlineStr">
        <is>
          <t>11900.00</t>
        </is>
      </c>
      <c r="C13" s="5" t="n">
        <v>-0.008333333333333333</v>
      </c>
      <c r="D13" t="inlineStr">
        <is>
          <t>12000.00</t>
        </is>
      </c>
      <c r="E13" s="5" t="n">
        <v>0.09090909090909091</v>
      </c>
      <c r="F13" t="inlineStr">
        <is>
          <t>11000.00</t>
        </is>
      </c>
      <c r="G13" s="5" t="n">
        <v>-0.09836065573770492</v>
      </c>
      <c r="H13" t="inlineStr">
        <is>
          <t>12200.00</t>
        </is>
      </c>
      <c r="I13" s="5" t="n">
        <v>0.04273504273504274</v>
      </c>
      <c r="J13" t="inlineStr">
        <is>
          <t>11700.00</t>
        </is>
      </c>
      <c r="K13" s="9" t="n">
        <v>1.068014705882353</v>
      </c>
      <c r="L13" t="inlineStr">
        <is>
          <t>5657.60</t>
        </is>
      </c>
      <c r="M13" t="inlineStr">
        <is>
          <t>4696.09</t>
        </is>
      </c>
      <c r="N13" t="inlineStr">
        <is>
          <t>4721.61</t>
        </is>
      </c>
      <c r="O13" t="inlineStr">
        <is>
          <t>2671.88</t>
        </is>
      </c>
      <c r="P13" t="inlineStr">
        <is>
          <t>2156.98</t>
        </is>
      </c>
      <c r="Q13" t="inlineStr">
        <is>
          <t>4135.83</t>
        </is>
      </c>
      <c r="R13" t="inlineStr">
        <is>
          <t>3566.76</t>
        </is>
      </c>
    </row>
    <row r="14">
      <c r="A14" t="inlineStr">
        <is>
          <t>预付款项</t>
        </is>
      </c>
      <c r="B14" t="inlineStr">
        <is>
          <t>231.21</t>
        </is>
      </c>
      <c r="C14" s="5" t="n">
        <v>-0.1333633194647476</v>
      </c>
      <c r="D14" t="inlineStr">
        <is>
          <t>266.79</t>
        </is>
      </c>
      <c r="E14" s="9" t="n">
        <v>0.5871854363733715</v>
      </c>
      <c r="F14" t="inlineStr">
        <is>
          <t>168.09</t>
        </is>
      </c>
      <c r="G14" s="8" t="n">
        <v>-0.262407301768397</v>
      </c>
      <c r="H14" t="inlineStr">
        <is>
          <t>227.89</t>
        </is>
      </c>
      <c r="I14" s="8" t="n">
        <v>0.3814026792750196</v>
      </c>
      <c r="J14" t="inlineStr">
        <is>
          <t>164.97</t>
        </is>
      </c>
      <c r="K14" s="9" t="n">
        <v>1.28395403571923</v>
      </c>
      <c r="L14" t="inlineStr">
        <is>
          <t>72.23</t>
        </is>
      </c>
      <c r="M14" t="inlineStr">
        <is>
          <t>88.51</t>
        </is>
      </c>
      <c r="N14" t="inlineStr">
        <is>
          <t>91.87</t>
        </is>
      </c>
      <c r="O14" t="inlineStr">
        <is>
          <t>162.41</t>
        </is>
      </c>
      <c r="P14" t="inlineStr">
        <is>
          <t>463.71</t>
        </is>
      </c>
      <c r="Q14" t="inlineStr">
        <is>
          <t>150.52</t>
        </is>
      </c>
      <c r="R14" t="inlineStr">
        <is>
          <t>392.88</t>
        </is>
      </c>
    </row>
    <row r="15">
      <c r="A15" t="inlineStr">
        <is>
          <t>其他应收款合计</t>
        </is>
      </c>
      <c r="B15" t="inlineStr">
        <is>
          <t>2679.98</t>
        </is>
      </c>
      <c r="C15" s="9" t="n">
        <v>0.9280431654676259</v>
      </c>
      <c r="D15" t="inlineStr">
        <is>
          <t>1390.00</t>
        </is>
      </c>
      <c r="E15" s="5" t="n">
        <v>-0.2271638023540924</v>
      </c>
      <c r="F15" t="inlineStr">
        <is>
          <t>1798.57</t>
        </is>
      </c>
      <c r="G15" s="5" t="n">
        <v>0.1111886815766712</v>
      </c>
      <c r="H15" t="inlineStr">
        <is>
          <t>1618.60</t>
        </is>
      </c>
      <c r="I15" s="8" t="n">
        <v>0.4725924578083062</v>
      </c>
      <c r="J15" t="inlineStr">
        <is>
          <t>1099.15</t>
        </is>
      </c>
      <c r="K15" s="9" t="n">
        <v>3.925610575845844</v>
      </c>
      <c r="L15" t="inlineStr">
        <is>
          <t>223.15</t>
        </is>
      </c>
      <c r="M15" t="inlineStr">
        <is>
          <t>1164.32</t>
        </is>
      </c>
      <c r="N15" t="inlineStr">
        <is>
          <t>2663.81</t>
        </is>
      </c>
      <c r="O15" t="inlineStr">
        <is>
          <t>3181.26</t>
        </is>
      </c>
      <c r="P15" t="inlineStr">
        <is>
          <t>2083.80</t>
        </is>
      </c>
      <c r="Q15" t="inlineStr">
        <is>
          <t>1293.11</t>
        </is>
      </c>
      <c r="R15" t="inlineStr">
        <is>
          <t>788.32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14.59</t>
        </is>
      </c>
      <c r="K16" s="5" t="n">
        <v>-0.1939226519337017</v>
      </c>
      <c r="L16" t="inlineStr">
        <is>
          <t>18.10</t>
        </is>
      </c>
      <c r="M16" t="inlineStr">
        <is>
          <t>25.69</t>
        </is>
      </c>
      <c r="N16" t="inlineStr">
        <is>
          <t>1590.62</t>
        </is>
      </c>
      <c r="O16" t="inlineStr">
        <is>
          <t>2020.91</t>
        </is>
      </c>
      <c r="P16" t="inlineStr">
        <is>
          <t>867.74</t>
        </is>
      </c>
      <c r="Q16" t="inlineStr">
        <is>
          <t>1145.75</t>
        </is>
      </c>
      <c r="R16" t="inlineStr">
        <is>
          <t>608.14</t>
        </is>
      </c>
    </row>
    <row r="17">
      <c r="A17" t="inlineStr">
        <is>
          <t>其他应收款</t>
        </is>
      </c>
      <c r="B17" t="inlineStr">
        <is>
          <t>2679.98</t>
        </is>
      </c>
      <c r="C17" s="9" t="n">
        <v>0.9280431654676259</v>
      </c>
      <c r="D17" t="inlineStr">
        <is>
          <t>1390.00</t>
        </is>
      </c>
      <c r="E17" s="5" t="n">
        <v>-0.2271638023540924</v>
      </c>
      <c r="F17" t="inlineStr">
        <is>
          <t>1798.57</t>
        </is>
      </c>
      <c r="G17" s="5" t="n">
        <v>0.1111886815766712</v>
      </c>
      <c r="H17" t="inlineStr">
        <is>
          <t>1618.60</t>
        </is>
      </c>
      <c r="I17" s="8" t="n">
        <v>0.4924024489193775</v>
      </c>
      <c r="J17" t="inlineStr">
        <is>
          <t>1084.56</t>
        </is>
      </c>
      <c r="K17" s="9" t="n">
        <v>4.289246525237747</v>
      </c>
      <c r="L17" t="inlineStr">
        <is>
          <t>205.05</t>
        </is>
      </c>
      <c r="M17" t="inlineStr">
        <is>
          <t>1138.62</t>
        </is>
      </c>
      <c r="N17" t="inlineStr">
        <is>
          <t>1073.18</t>
        </is>
      </c>
      <c r="O17" t="inlineStr">
        <is>
          <t>1160.35</t>
        </is>
      </c>
      <c r="P17" t="inlineStr">
        <is>
          <t>1216.06</t>
        </is>
      </c>
      <c r="Q17" t="inlineStr">
        <is>
          <t>147.36</t>
        </is>
      </c>
      <c r="R17" t="inlineStr">
        <is>
          <t>180.19</t>
        </is>
      </c>
    </row>
    <row r="18">
      <c r="A18" t="inlineStr">
        <is>
          <t>存货</t>
        </is>
      </c>
      <c r="B18" t="inlineStr">
        <is>
          <t>28000.00</t>
        </is>
      </c>
      <c r="C18" s="8" t="n">
        <v>0.3461538461538461</v>
      </c>
      <c r="D18" t="inlineStr">
        <is>
          <t>20800.00</t>
        </is>
      </c>
      <c r="E18" s="5" t="n">
        <v>-0.1578947368421053</v>
      </c>
      <c r="F18" t="inlineStr">
        <is>
          <t>24700.00</t>
        </is>
      </c>
      <c r="G18" s="5" t="n">
        <v>0.09777777777777778</v>
      </c>
      <c r="H18" t="inlineStr">
        <is>
          <t>22500.00</t>
        </is>
      </c>
      <c r="I18" s="8" t="n">
        <v>0.3803680981595092</v>
      </c>
      <c r="J18" t="inlineStr">
        <is>
          <t>16300.00</t>
        </is>
      </c>
      <c r="K18" s="9" t="n">
        <v>3.538569487447932</v>
      </c>
      <c r="L18" t="inlineStr">
        <is>
          <t>3591.44</t>
        </is>
      </c>
      <c r="M18" t="inlineStr">
        <is>
          <t>3602.55</t>
        </is>
      </c>
      <c r="N18" t="inlineStr">
        <is>
          <t>2542.37</t>
        </is>
      </c>
      <c r="O18" t="inlineStr">
        <is>
          <t>2148.91</t>
        </is>
      </c>
      <c r="P18" t="inlineStr">
        <is>
          <t>3521.68</t>
        </is>
      </c>
      <c r="Q18" t="inlineStr">
        <is>
          <t>2271.29</t>
        </is>
      </c>
      <c r="R18" t="inlineStr">
        <is>
          <t>3343.95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3085.14</t>
        </is>
      </c>
      <c r="C20" s="8" t="n">
        <v>0.3617981099011693</v>
      </c>
      <c r="D20" t="inlineStr">
        <is>
          <t>2265.49</t>
        </is>
      </c>
      <c r="E20" s="5" t="n">
        <v>-0.007156568002734826</v>
      </c>
      <c r="F20" t="inlineStr">
        <is>
          <t>2281.82</t>
        </is>
      </c>
      <c r="G20" s="5" t="n">
        <v>-0.05677956993692064</v>
      </c>
      <c r="H20" t="inlineStr">
        <is>
          <t>2419.18</t>
        </is>
      </c>
      <c r="I20" s="8" t="n">
        <v>0.458453153918962</v>
      </c>
      <c r="J20" t="inlineStr">
        <is>
          <t>1658.73</t>
        </is>
      </c>
      <c r="K20" s="9" t="n">
        <v>-0.9657287190082644</v>
      </c>
      <c r="L20" t="inlineStr">
        <is>
          <t>48400.00</t>
        </is>
      </c>
      <c r="M20" t="inlineStr">
        <is>
          <t>42700.00</t>
        </is>
      </c>
      <c r="N20" t="inlineStr">
        <is>
          <t>24800.00</t>
        </is>
      </c>
      <c r="O20" t="inlineStr">
        <is>
          <t>2080.80</t>
        </is>
      </c>
      <c r="P20" t="inlineStr">
        <is>
          <t>411.98</t>
        </is>
      </c>
      <c r="Q20" t="inlineStr">
        <is>
          <t>1110.40</t>
        </is>
      </c>
      <c r="R20" t="inlineStr">
        <is>
          <t>863.17</t>
        </is>
      </c>
    </row>
    <row r="21">
      <c r="A21" t="inlineStr">
        <is>
          <t>总现金</t>
        </is>
      </c>
      <c r="B21" t="inlineStr">
        <is>
          <t>63100.00</t>
        </is>
      </c>
      <c r="C21" s="5" t="n">
        <v>-0.1284530386740332</v>
      </c>
      <c r="D21" t="inlineStr">
        <is>
          <t>72400.00</t>
        </is>
      </c>
      <c r="E21" s="5" t="n">
        <v>0.1584</v>
      </c>
      <c r="F21" t="inlineStr">
        <is>
          <t>62500.00</t>
        </is>
      </c>
      <c r="G21" s="5" t="n">
        <v>0.1120996441281139</v>
      </c>
      <c r="H21" t="inlineStr">
        <is>
          <t>56200.00</t>
        </is>
      </c>
      <c r="I21" s="5" t="n">
        <v>0.04267161410018553</v>
      </c>
      <c r="J21" t="inlineStr">
        <is>
          <t>53900.00</t>
        </is>
      </c>
      <c r="K21" s="9" t="n">
        <v>2.011173184357542</v>
      </c>
      <c r="L21" t="inlineStr">
        <is>
          <t>17900.00</t>
        </is>
      </c>
      <c r="M21" t="inlineStr">
        <is>
          <t>17800.00</t>
        </is>
      </c>
      <c r="N21" t="inlineStr">
        <is>
          <t>32300.00</t>
        </is>
      </c>
      <c r="O21" t="inlineStr">
        <is>
          <t>51800.00</t>
        </is>
      </c>
      <c r="P21" t="inlineStr">
        <is>
          <t>50300.00</t>
        </is>
      </c>
      <c r="Q21" t="inlineStr">
        <is>
          <t>35600.00</t>
        </is>
      </c>
      <c r="R21" t="inlineStr">
        <is>
          <t>40500.00</t>
        </is>
      </c>
    </row>
    <row r="22">
      <c r="A22" t="inlineStr">
        <is>
          <t>流动资产合计</t>
        </is>
      </c>
      <c r="B22" t="inlineStr">
        <is>
          <t>109100.00</t>
        </is>
      </c>
      <c r="C22" s="5" t="n">
        <v>-0.002742230347349177</v>
      </c>
      <c r="D22" t="inlineStr">
        <is>
          <t>109400.00</t>
        </is>
      </c>
      <c r="E22" s="5" t="n">
        <v>0.0590513068731849</v>
      </c>
      <c r="F22" t="inlineStr">
        <is>
          <t>103300.00</t>
        </is>
      </c>
      <c r="G22" s="5" t="n">
        <v>0.08394543546694648</v>
      </c>
      <c r="H22" t="inlineStr">
        <is>
          <t>95300.00</t>
        </is>
      </c>
      <c r="I22" s="5" t="n">
        <v>0.1211764705882353</v>
      </c>
      <c r="J22" t="inlineStr">
        <is>
          <t>85000.00</t>
        </is>
      </c>
      <c r="K22" s="5" t="n">
        <v>0.1184210526315789</v>
      </c>
      <c r="L22" t="inlineStr">
        <is>
          <t>76000.00</t>
        </is>
      </c>
      <c r="M22" t="inlineStr">
        <is>
          <t>70400.00</t>
        </is>
      </c>
      <c r="N22" t="inlineStr">
        <is>
          <t>67200.00</t>
        </is>
      </c>
      <c r="O22" t="inlineStr">
        <is>
          <t>62100.00</t>
        </is>
      </c>
      <c r="P22" t="inlineStr">
        <is>
          <t>59200.00</t>
        </is>
      </c>
      <c r="Q22" t="inlineStr">
        <is>
          <t>45200.00</t>
        </is>
      </c>
      <c r="R22" t="inlineStr">
        <is>
          <t>50500.00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2985.56</t>
        </is>
      </c>
      <c r="C25" s="5" t="n">
        <v>-4.689017650797893e-05</v>
      </c>
      <c r="D25" t="inlineStr">
        <is>
          <t>2985.70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15100.00</t>
        </is>
      </c>
      <c r="C26" s="5" t="n">
        <v>-0.03205128205128205</v>
      </c>
      <c r="D26" t="inlineStr">
        <is>
          <t>15600.00</t>
        </is>
      </c>
      <c r="E26" s="5" t="n">
        <v>-0.03105590062111801</v>
      </c>
      <c r="F26" t="inlineStr">
        <is>
          <t>16100.00</t>
        </is>
      </c>
      <c r="G26" s="5" t="n">
        <v>-0.03012048192771084</v>
      </c>
      <c r="H26" t="inlineStr">
        <is>
          <t>16600.00</t>
        </is>
      </c>
      <c r="I26" s="5" t="n">
        <v>-0.03488372093023256</v>
      </c>
      <c r="J26" t="inlineStr">
        <is>
          <t>17200.00</t>
        </is>
      </c>
      <c r="K26" s="5" t="n">
        <v>-0.02824858757062147</v>
      </c>
      <c r="L26" t="inlineStr">
        <is>
          <t>17700.00</t>
        </is>
      </c>
      <c r="M26" t="inlineStr">
        <is>
          <t>18200.00</t>
        </is>
      </c>
      <c r="N26" t="inlineStr">
        <is>
          <t>18800.00</t>
        </is>
      </c>
      <c r="O26" t="inlineStr">
        <is>
          <t>19300.00</t>
        </is>
      </c>
      <c r="P26" t="inlineStr">
        <is>
          <t>19800.00</t>
        </is>
      </c>
      <c r="Q26" t="inlineStr">
        <is>
          <t>20400.00</t>
        </is>
      </c>
      <c r="R26" t="inlineStr">
        <is>
          <t>19700.00</t>
        </is>
      </c>
    </row>
    <row r="27">
      <c r="A27" t="inlineStr">
        <is>
          <t>固定资产合计</t>
        </is>
      </c>
      <c r="B27" t="inlineStr">
        <is>
          <t>5421.08</t>
        </is>
      </c>
      <c r="C27" s="8" t="n">
        <v>0.2560077106289909</v>
      </c>
      <c r="D27" t="inlineStr">
        <is>
          <t>4316.12</t>
        </is>
      </c>
      <c r="E27" s="5" t="n">
        <v>-0.009596277140116594</v>
      </c>
      <c r="F27" t="inlineStr">
        <is>
          <t>4357.94</t>
        </is>
      </c>
      <c r="G27" s="5" t="n">
        <v>-0.01776742990959658</v>
      </c>
      <c r="H27" t="inlineStr">
        <is>
          <t>4436.77</t>
        </is>
      </c>
      <c r="I27" s="5" t="n">
        <v>-0.05611081327172313</v>
      </c>
      <c r="J27" t="inlineStr">
        <is>
          <t>4700.52</t>
        </is>
      </c>
      <c r="K27" s="5" t="n">
        <v>0.04045597919318254</v>
      </c>
      <c r="L27" t="inlineStr">
        <is>
          <t>4517.75</t>
        </is>
      </c>
      <c r="M27" t="inlineStr">
        <is>
          <t>4695.00</t>
        </is>
      </c>
      <c r="N27" t="inlineStr">
        <is>
          <t>4609.67</t>
        </is>
      </c>
      <c r="O27" t="inlineStr">
        <is>
          <t>4785.12</t>
        </is>
      </c>
      <c r="P27" t="inlineStr">
        <is>
          <t>5055.71</t>
        </is>
      </c>
      <c r="Q27" t="inlineStr">
        <is>
          <t>12300.00</t>
        </is>
      </c>
      <c r="R27" t="inlineStr">
        <is>
          <t>7127.68</t>
        </is>
      </c>
    </row>
    <row r="28">
      <c r="A28" t="inlineStr">
        <is>
          <t>其中：固定资产</t>
        </is>
      </c>
      <c r="B28" t="inlineStr">
        <is>
          <t>5421.08</t>
        </is>
      </c>
      <c r="C28" s="8" t="n">
        <v>0.2560077106289909</v>
      </c>
      <c r="D28" t="inlineStr">
        <is>
          <t>4316.12</t>
        </is>
      </c>
      <c r="E28" s="5" t="n">
        <v>-0.009596277140116594</v>
      </c>
      <c r="F28" t="inlineStr">
        <is>
          <t>4357.94</t>
        </is>
      </c>
      <c r="G28" s="5" t="n">
        <v>-0.01776742990959658</v>
      </c>
      <c r="H28" t="inlineStr">
        <is>
          <t>4436.77</t>
        </is>
      </c>
      <c r="I28" s="5" t="n">
        <v>-0.05611081327172313</v>
      </c>
      <c r="J28" t="inlineStr">
        <is>
          <t>4700.52</t>
        </is>
      </c>
      <c r="K28" s="5" t="n">
        <v>0.04045597919318254</v>
      </c>
      <c r="L28" t="inlineStr">
        <is>
          <t>4517.75</t>
        </is>
      </c>
      <c r="M28" t="inlineStr">
        <is>
          <t>4695.00</t>
        </is>
      </c>
      <c r="N28" t="inlineStr">
        <is>
          <t>4609.67</t>
        </is>
      </c>
      <c r="O28" t="inlineStr">
        <is>
          <t>4785.12</t>
        </is>
      </c>
      <c r="P28" t="inlineStr">
        <is>
          <t>5055.71</t>
        </is>
      </c>
      <c r="Q28" t="inlineStr">
        <is>
          <t>12300.00</t>
        </is>
      </c>
      <c r="R28" t="inlineStr">
        <is>
          <t>7127.68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430.16</t>
        </is>
      </c>
      <c r="R30" t="inlineStr">
        <is>
          <t>1002.12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430.16</t>
        </is>
      </c>
      <c r="R31" t="inlineStr">
        <is>
          <t>1002.12</t>
        </is>
      </c>
    </row>
    <row r="32">
      <c r="A32" t="inlineStr">
        <is>
          <t>无形资产</t>
        </is>
      </c>
      <c r="B32" t="inlineStr">
        <is>
          <t>525.92</t>
        </is>
      </c>
      <c r="C32" s="5" t="n">
        <v>-0.1431317920393633</v>
      </c>
      <c r="D32" t="inlineStr">
        <is>
          <t>613.77</t>
        </is>
      </c>
      <c r="E32" s="5" t="n">
        <v>-0.1343769832874973</v>
      </c>
      <c r="F32" t="inlineStr">
        <is>
          <t>709.05</t>
        </is>
      </c>
      <c r="G32" s="5" t="n">
        <v>-0.1403683183201388</v>
      </c>
      <c r="H32" t="inlineStr">
        <is>
          <t>824.83</t>
        </is>
      </c>
      <c r="I32" s="5" t="n">
        <v>-0.1059431804632711</v>
      </c>
      <c r="J32" t="inlineStr">
        <is>
          <t>922.57</t>
        </is>
      </c>
      <c r="K32" s="5" t="n">
        <v>-0.09192291035080119</v>
      </c>
      <c r="L32" t="inlineStr">
        <is>
          <t>1015.96</t>
        </is>
      </c>
      <c r="M32" t="inlineStr">
        <is>
          <t>1128.28</t>
        </is>
      </c>
      <c r="N32" t="inlineStr">
        <is>
          <t>1223.22</t>
        </is>
      </c>
      <c r="O32" t="inlineStr">
        <is>
          <t>1318.96</t>
        </is>
      </c>
      <c r="P32" t="inlineStr">
        <is>
          <t>1420.90</t>
        </is>
      </c>
      <c r="Q32" t="inlineStr">
        <is>
          <t>5445.07</t>
        </is>
      </c>
      <c r="R32" t="inlineStr">
        <is>
          <t>5684.95</t>
        </is>
      </c>
    </row>
    <row r="33">
      <c r="A33" t="inlineStr">
        <is>
          <t>长期待摊费用</t>
        </is>
      </c>
      <c r="B33" t="inlineStr">
        <is>
          <t>1341.06</t>
        </is>
      </c>
      <c r="C33" s="9" t="n">
        <v>1.90625</v>
      </c>
      <c r="D33" t="inlineStr">
        <is>
          <t>461.44</t>
        </is>
      </c>
      <c r="E33" s="9" t="n">
        <v>0.8582474226804124</v>
      </c>
      <c r="F33" t="inlineStr">
        <is>
          <t>248.32</t>
        </is>
      </c>
      <c r="G33" s="5" t="n">
        <v>-0.04466587158081027</v>
      </c>
      <c r="H33" t="inlineStr">
        <is>
          <t>259.93</t>
        </is>
      </c>
      <c r="I33" s="5" t="n">
        <v>-0.1233685204546221</v>
      </c>
      <c r="J33" t="inlineStr">
        <is>
          <t>296.51</t>
        </is>
      </c>
      <c r="K33" s="5" t="n">
        <v>0.1391962501921009</v>
      </c>
      <c r="L33" t="inlineStr">
        <is>
          <t>260.28</t>
        </is>
      </c>
      <c r="M33" t="inlineStr">
        <is>
          <t>283.38</t>
        </is>
      </c>
      <c r="N33" t="inlineStr">
        <is>
          <t>108.77</t>
        </is>
      </c>
      <c r="O33" t="inlineStr">
        <is>
          <t>122.90</t>
        </is>
      </c>
      <c r="P33" t="inlineStr">
        <is>
          <t>125.13</t>
        </is>
      </c>
      <c r="Q33" t="inlineStr">
        <is>
          <t>1305.83</t>
        </is>
      </c>
      <c r="R33" t="inlineStr">
        <is>
          <t>2.18</t>
        </is>
      </c>
    </row>
    <row r="34">
      <c r="A34" t="inlineStr">
        <is>
          <t>递延所得税资产</t>
        </is>
      </c>
      <c r="B34" t="inlineStr">
        <is>
          <t>828.54</t>
        </is>
      </c>
      <c r="C34" s="8" t="n">
        <v>0.2793415993700106</v>
      </c>
      <c r="D34" t="inlineStr">
        <is>
          <t>647.63</t>
        </is>
      </c>
      <c r="E34" s="8" t="n">
        <v>0.2546106160402943</v>
      </c>
      <c r="F34" t="inlineStr">
        <is>
          <t>516.20</t>
        </is>
      </c>
      <c r="G34" s="5" t="n">
        <v>0.07680754307647389</v>
      </c>
      <c r="H34" t="inlineStr">
        <is>
          <t>479.38</t>
        </is>
      </c>
      <c r="I34" s="5" t="n">
        <v>-0.001104373736742367</v>
      </c>
      <c r="J34" t="inlineStr">
        <is>
          <t>479.91</t>
        </is>
      </c>
      <c r="K34" s="5" t="n">
        <v>0.1945488487865589</v>
      </c>
      <c r="L34" t="inlineStr">
        <is>
          <t>401.75</t>
        </is>
      </c>
      <c r="M34" t="inlineStr">
        <is>
          <t>453.82</t>
        </is>
      </c>
      <c r="N34" t="inlineStr">
        <is>
          <t>564.28</t>
        </is>
      </c>
      <c r="O34" t="inlineStr">
        <is>
          <t>594.29</t>
        </is>
      </c>
      <c r="P34" t="inlineStr">
        <is>
          <t>489.77</t>
        </is>
      </c>
      <c r="Q34" t="inlineStr">
        <is>
          <t>875.24</t>
        </is>
      </c>
      <c r="R34" t="inlineStr">
        <is>
          <t>1048.74</t>
        </is>
      </c>
    </row>
    <row r="35">
      <c r="A35" t="inlineStr">
        <is>
          <t>其他非流动资产</t>
        </is>
      </c>
      <c r="B35" t="inlineStr">
        <is>
          <t>206.65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1293.43</t>
        </is>
      </c>
      <c r="R35" t="inlineStr">
        <is>
          <t>3552.20</t>
        </is>
      </c>
    </row>
    <row r="36">
      <c r="A36" t="inlineStr">
        <is>
          <t>非流动资产合计</t>
        </is>
      </c>
      <c r="B36" t="inlineStr">
        <is>
          <t>28300.00</t>
        </is>
      </c>
      <c r="C36" s="5" t="n">
        <v>0.08015267175572519</v>
      </c>
      <c r="D36" t="inlineStr">
        <is>
          <t>26200.00</t>
        </is>
      </c>
      <c r="E36" s="5" t="n">
        <v>0.1644444444444444</v>
      </c>
      <c r="F36" t="inlineStr">
        <is>
          <t>22500.00</t>
        </is>
      </c>
      <c r="G36" s="5" t="n">
        <v>-0.004424778761061947</v>
      </c>
      <c r="H36" t="inlineStr">
        <is>
          <t>22600.00</t>
        </is>
      </c>
      <c r="I36" s="5" t="n">
        <v>-0.0423728813559322</v>
      </c>
      <c r="J36" t="inlineStr">
        <is>
          <t>23600.00</t>
        </is>
      </c>
      <c r="K36" s="5" t="n">
        <v>-0.01255230125523013</v>
      </c>
      <c r="L36" t="inlineStr">
        <is>
          <t>23900.00</t>
        </is>
      </c>
      <c r="M36" t="inlineStr">
        <is>
          <t>24800.00</t>
        </is>
      </c>
      <c r="N36" t="inlineStr">
        <is>
          <t>25300.00</t>
        </is>
      </c>
      <c r="O36" t="inlineStr">
        <is>
          <t>26100.00</t>
        </is>
      </c>
      <c r="P36" t="inlineStr">
        <is>
          <t>26900.00</t>
        </is>
      </c>
      <c r="Q36" t="inlineStr">
        <is>
          <t>42100.00</t>
        </is>
      </c>
      <c r="R36" t="inlineStr">
        <is>
          <t>38100.00</t>
        </is>
      </c>
    </row>
    <row r="37">
      <c r="A37" t="inlineStr">
        <is>
          <t>资产合计</t>
        </is>
      </c>
      <c r="B37" t="inlineStr">
        <is>
          <t>137300.00</t>
        </is>
      </c>
      <c r="C37" s="5" t="n">
        <v>0.01253687315634218</v>
      </c>
      <c r="D37" t="inlineStr">
        <is>
          <t>135600.00</t>
        </is>
      </c>
      <c r="E37" s="5" t="n">
        <v>0.07790143084260731</v>
      </c>
      <c r="F37" t="inlineStr">
        <is>
          <t>125800.00</t>
        </is>
      </c>
      <c r="G37" s="5" t="n">
        <v>0.06700593723494487</v>
      </c>
      <c r="H37" t="inlineStr">
        <is>
          <t>117900.00</t>
        </is>
      </c>
      <c r="I37" s="5" t="n">
        <v>0.0856353591160221</v>
      </c>
      <c r="J37" t="inlineStr">
        <is>
          <t>108600.00</t>
        </is>
      </c>
      <c r="K37" s="5" t="n">
        <v>0.08708708708708708</v>
      </c>
      <c r="L37" t="inlineStr">
        <is>
          <t>99900.00</t>
        </is>
      </c>
      <c r="M37" t="inlineStr">
        <is>
          <t>95200.01</t>
        </is>
      </c>
      <c r="N37" t="inlineStr">
        <is>
          <t>92500.00</t>
        </is>
      </c>
      <c r="O37" t="inlineStr">
        <is>
          <t>88300.00</t>
        </is>
      </c>
      <c r="P37" t="inlineStr">
        <is>
          <t>86100.00</t>
        </is>
      </c>
      <c r="Q37" t="inlineStr">
        <is>
          <t>87299.99</t>
        </is>
      </c>
      <c r="R37" t="inlineStr">
        <is>
          <t>88600.00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4603.71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13200.00</t>
        </is>
      </c>
      <c r="C40" s="8" t="n">
        <v>0.2571428571428571</v>
      </c>
      <c r="D40" t="inlineStr">
        <is>
          <t>10500.00</t>
        </is>
      </c>
      <c r="E40" s="8" t="n">
        <v>0.3786384566602024</v>
      </c>
      <c r="F40" t="inlineStr">
        <is>
          <t>7616.21</t>
        </is>
      </c>
      <c r="G40" s="5" t="n">
        <v>0.1172967913810909</v>
      </c>
      <c r="H40" t="inlineStr">
        <is>
          <t>6816.64</t>
        </is>
      </c>
      <c r="I40" s="9" t="n">
        <v>1.391593719849136</v>
      </c>
      <c r="J40" t="inlineStr">
        <is>
          <t>2850.25</t>
        </is>
      </c>
      <c r="K40" s="9" t="n">
        <v>2.29124375007217</v>
      </c>
      <c r="L40" t="inlineStr">
        <is>
          <t>866.01</t>
        </is>
      </c>
      <c r="M40" t="inlineStr">
        <is>
          <t>807.55</t>
        </is>
      </c>
      <c r="N40" t="inlineStr">
        <is>
          <t>1597.38</t>
        </is>
      </c>
      <c r="O40" t="inlineStr">
        <is>
          <t>1036.30</t>
        </is>
      </c>
      <c r="P40" t="inlineStr">
        <is>
          <t>720.17</t>
        </is>
      </c>
      <c r="Q40" t="inlineStr">
        <is>
          <t>838.57</t>
        </is>
      </c>
      <c r="R40" t="inlineStr">
        <is>
          <t>527.31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应付账款</t>
        </is>
      </c>
      <c r="B42" t="inlineStr">
        <is>
          <t>13200.00</t>
        </is>
      </c>
      <c r="C42" s="8" t="n">
        <v>0.2571428571428571</v>
      </c>
      <c r="D42" t="inlineStr">
        <is>
          <t>10500.00</t>
        </is>
      </c>
      <c r="E42" s="8" t="n">
        <v>0.3786384566602024</v>
      </c>
      <c r="F42" t="inlineStr">
        <is>
          <t>7616.21</t>
        </is>
      </c>
      <c r="G42" s="5" t="n">
        <v>0.1172967913810909</v>
      </c>
      <c r="H42" t="inlineStr">
        <is>
          <t>6816.64</t>
        </is>
      </c>
      <c r="I42" s="9" t="n">
        <v>1.391593719849136</v>
      </c>
      <c r="J42" t="inlineStr">
        <is>
          <t>2850.25</t>
        </is>
      </c>
      <c r="K42" s="9" t="n">
        <v>2.29124375007217</v>
      </c>
      <c r="L42" t="inlineStr">
        <is>
          <t>866.01</t>
        </is>
      </c>
      <c r="M42" t="inlineStr">
        <is>
          <t>807.55</t>
        </is>
      </c>
      <c r="N42" t="inlineStr">
        <is>
          <t>1597.38</t>
        </is>
      </c>
      <c r="O42" t="inlineStr">
        <is>
          <t>1036.30</t>
        </is>
      </c>
      <c r="P42" t="inlineStr">
        <is>
          <t>720.17</t>
        </is>
      </c>
      <c r="Q42" t="inlineStr">
        <is>
          <t>838.57</t>
        </is>
      </c>
      <c r="R42" t="inlineStr">
        <is>
          <t>527.31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440.90</t>
        </is>
      </c>
      <c r="K43" s="8" t="n">
        <v>0.2904642041795936</v>
      </c>
      <c r="L43" t="inlineStr">
        <is>
          <t>341.66</t>
        </is>
      </c>
      <c r="M43" t="inlineStr">
        <is>
          <t>427.72</t>
        </is>
      </c>
      <c r="N43" t="inlineStr">
        <is>
          <t>266.65</t>
        </is>
      </c>
      <c r="O43" t="inlineStr">
        <is>
          <t>276.45</t>
        </is>
      </c>
      <c r="P43" t="inlineStr">
        <is>
          <t>227.68</t>
        </is>
      </c>
      <c r="Q43" t="inlineStr">
        <is>
          <t>171.65</t>
        </is>
      </c>
      <c r="R43" t="inlineStr">
        <is>
          <t>735.02</t>
        </is>
      </c>
    </row>
    <row r="44">
      <c r="A44" t="inlineStr">
        <is>
          <t>合同负债</t>
        </is>
      </c>
      <c r="B44" t="inlineStr">
        <is>
          <t>1399.65</t>
        </is>
      </c>
      <c r="C44" s="5" t="n">
        <v>0.1676691666597145</v>
      </c>
      <c r="D44" t="inlineStr">
        <is>
          <t>1198.67</t>
        </is>
      </c>
      <c r="E44" s="5" t="n">
        <v>0.1228338048223018</v>
      </c>
      <c r="F44" t="inlineStr">
        <is>
          <t>1067.54</t>
        </is>
      </c>
      <c r="G44" s="9" t="n">
        <v>0.7379568579568579</v>
      </c>
      <c r="H44" t="inlineStr">
        <is>
          <t>614.25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1763.92</t>
        </is>
      </c>
      <c r="C45" s="5" t="n">
        <v>-0.242341460062196</v>
      </c>
      <c r="D45" t="inlineStr">
        <is>
          <t>2328.12</t>
        </is>
      </c>
      <c r="E45" s="5" t="n">
        <v>-0.007020447158979449</v>
      </c>
      <c r="F45" t="inlineStr">
        <is>
          <t>2344.58</t>
        </is>
      </c>
      <c r="G45" s="5" t="n">
        <v>0.005644628595448205</v>
      </c>
      <c r="H45" t="inlineStr">
        <is>
          <t>2331.42</t>
        </is>
      </c>
      <c r="I45" s="5" t="n">
        <v>-0.0449775112443777</v>
      </c>
      <c r="J45" t="inlineStr">
        <is>
          <t>2441.22</t>
        </is>
      </c>
      <c r="K45" s="8" t="n">
        <v>0.4529947087427756</v>
      </c>
      <c r="L45" t="inlineStr">
        <is>
          <t>1680.13</t>
        </is>
      </c>
      <c r="M45" t="inlineStr">
        <is>
          <t>1514.02</t>
        </is>
      </c>
      <c r="N45" t="inlineStr">
        <is>
          <t>1251.90</t>
        </is>
      </c>
      <c r="O45" t="inlineStr">
        <is>
          <t>774.48</t>
        </is>
      </c>
      <c r="P45" t="inlineStr">
        <is>
          <t>637.71</t>
        </is>
      </c>
      <c r="Q45" t="inlineStr">
        <is>
          <t>563.51</t>
        </is>
      </c>
      <c r="R45" t="inlineStr">
        <is>
          <t>296.03</t>
        </is>
      </c>
    </row>
    <row r="46">
      <c r="A46" t="inlineStr">
        <is>
          <t>应交税费</t>
        </is>
      </c>
      <c r="B46" t="inlineStr">
        <is>
          <t>78.56</t>
        </is>
      </c>
      <c r="C46" s="8" t="n">
        <v>-0.465214431586113</v>
      </c>
      <c r="D46" t="inlineStr">
        <is>
          <t>146.90</t>
        </is>
      </c>
      <c r="E46" s="9" t="n">
        <v>-0.5127856455838944</v>
      </c>
      <c r="F46" t="inlineStr">
        <is>
          <t>301.51</t>
        </is>
      </c>
      <c r="G46" s="5" t="n">
        <v>0.1606806020710629</v>
      </c>
      <c r="H46" t="inlineStr">
        <is>
          <t>259.77</t>
        </is>
      </c>
      <c r="I46" s="9" t="n">
        <v>-0.7794859170472488</v>
      </c>
      <c r="J46" t="inlineStr">
        <is>
          <t>1178.02</t>
        </is>
      </c>
      <c r="K46" s="9" t="n">
        <v>4.392876762497711</v>
      </c>
      <c r="L46" t="inlineStr">
        <is>
          <t>218.44</t>
        </is>
      </c>
      <c r="M46" t="inlineStr">
        <is>
          <t>288.53</t>
        </is>
      </c>
      <c r="N46" t="inlineStr">
        <is>
          <t>517.75</t>
        </is>
      </c>
      <c r="O46" t="inlineStr">
        <is>
          <t>783.55</t>
        </is>
      </c>
      <c r="P46" t="inlineStr">
        <is>
          <t>360.31</t>
        </is>
      </c>
      <c r="Q46" t="inlineStr">
        <is>
          <t>502.24</t>
        </is>
      </c>
      <c r="R46" t="inlineStr">
        <is>
          <t>246.59</t>
        </is>
      </c>
    </row>
    <row r="47">
      <c r="A47" t="inlineStr">
        <is>
          <t>其他应付款合计</t>
        </is>
      </c>
      <c r="B47" t="inlineStr">
        <is>
          <t>1241.71</t>
        </is>
      </c>
      <c r="C47" s="5" t="n">
        <v>-0.1963978306734491</v>
      </c>
      <c r="D47" t="inlineStr">
        <is>
          <t>1545.18</t>
        </is>
      </c>
      <c r="E47" s="5" t="n">
        <v>-0.1903184900281915</v>
      </c>
      <c r="F47" t="inlineStr">
        <is>
          <t>1908.38</t>
        </is>
      </c>
      <c r="G47" s="8" t="n">
        <v>0.2771063374155124</v>
      </c>
      <c r="H47" t="inlineStr">
        <is>
          <t>1494.30</t>
        </is>
      </c>
      <c r="I47" s="8" t="n">
        <v>0.2904145077720207</v>
      </c>
      <c r="J47" t="inlineStr">
        <is>
          <t>1158.00</t>
        </is>
      </c>
      <c r="K47" s="5" t="n">
        <v>0.04260453055785639</v>
      </c>
      <c r="L47" t="inlineStr">
        <is>
          <t>1110.68</t>
        </is>
      </c>
      <c r="M47" t="inlineStr">
        <is>
          <t>1137.00</t>
        </is>
      </c>
      <c r="N47" t="inlineStr">
        <is>
          <t>907.46</t>
        </is>
      </c>
      <c r="O47" t="inlineStr">
        <is>
          <t>881.48</t>
        </is>
      </c>
      <c r="P47" t="inlineStr">
        <is>
          <t>892.83</t>
        </is>
      </c>
      <c r="Q47" t="inlineStr">
        <is>
          <t>1660.79</t>
        </is>
      </c>
      <c r="R47" t="inlineStr">
        <is>
          <t>1651.03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1241.71</t>
        </is>
      </c>
      <c r="C49" s="5" t="n">
        <v>-0.1963978306734491</v>
      </c>
      <c r="D49" t="inlineStr">
        <is>
          <t>1545.18</t>
        </is>
      </c>
      <c r="E49" s="5" t="n">
        <v>-0.1903184900281915</v>
      </c>
      <c r="F49" t="inlineStr">
        <is>
          <t>1908.38</t>
        </is>
      </c>
      <c r="G49" s="8" t="n">
        <v>0.2771063374155124</v>
      </c>
      <c r="H49" t="inlineStr">
        <is>
          <t>1494.30</t>
        </is>
      </c>
      <c r="I49" s="8" t="n">
        <v>0.2904145077720207</v>
      </c>
      <c r="J49" t="inlineStr">
        <is>
          <t>1158.00</t>
        </is>
      </c>
      <c r="K49" s="5" t="n">
        <v>0.04260453055785639</v>
      </c>
      <c r="L49" t="inlineStr">
        <is>
          <t>1110.68</t>
        </is>
      </c>
      <c r="M49" t="inlineStr">
        <is>
          <t>1137.00</t>
        </is>
      </c>
      <c r="N49" t="inlineStr">
        <is>
          <t>907.46</t>
        </is>
      </c>
      <c r="O49" t="inlineStr">
        <is>
          <t>881.48</t>
        </is>
      </c>
      <c r="P49" t="inlineStr">
        <is>
          <t>892.83</t>
        </is>
      </c>
      <c r="Q49" t="inlineStr">
        <is>
          <t>1660.79</t>
        </is>
      </c>
      <c r="R49" t="inlineStr">
        <is>
          <t>1651.03</t>
        </is>
      </c>
    </row>
    <row r="50">
      <c r="A50" t="inlineStr">
        <is>
          <t>一年内到期的非流动负债</t>
        </is>
      </c>
      <c r="B50" t="inlineStr">
        <is>
          <t>593.83</t>
        </is>
      </c>
      <c r="C50" s="5" t="n">
        <v>0.1847455260060252</v>
      </c>
      <c r="D50" t="inlineStr">
        <is>
          <t>501.23</t>
        </is>
      </c>
      <c r="E50" s="8" t="n">
        <v>0.354016964719866</v>
      </c>
      <c r="F50" t="inlineStr">
        <is>
          <t>370.18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169.97</t>
        </is>
      </c>
      <c r="C51" s="9" t="n">
        <v>5.092114695340502</v>
      </c>
      <c r="D51" t="inlineStr">
        <is>
          <t>27.90</t>
        </is>
      </c>
      <c r="E51" s="8" t="n">
        <v>0.3750616067028092</v>
      </c>
      <c r="F51" t="inlineStr">
        <is>
          <t>20.29</t>
        </is>
      </c>
      <c r="G51" s="5" t="n">
        <v>-0.1741961741961743</v>
      </c>
      <c r="H51" t="inlineStr">
        <is>
          <t>24.57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23100.00</t>
        </is>
      </c>
      <c r="C52" s="8" t="n">
        <v>0.4259259259259259</v>
      </c>
      <c r="D52" t="inlineStr">
        <is>
          <t>16200.00</t>
        </is>
      </c>
      <c r="E52" s="5" t="n">
        <v>0.1911764705882353</v>
      </c>
      <c r="F52" t="inlineStr">
        <is>
          <t>13600.00</t>
        </is>
      </c>
      <c r="G52" s="5" t="n">
        <v>0.1826086956521739</v>
      </c>
      <c r="H52" t="inlineStr">
        <is>
          <t>11500.00</t>
        </is>
      </c>
      <c r="I52" s="8" t="n">
        <v>0.4253153355254269</v>
      </c>
      <c r="J52" t="inlineStr">
        <is>
          <t>8068.39</t>
        </is>
      </c>
      <c r="K52" s="9" t="n">
        <v>0.9133372224277435</v>
      </c>
      <c r="L52" t="inlineStr">
        <is>
          <t>4216.92</t>
        </is>
      </c>
      <c r="M52" t="inlineStr">
        <is>
          <t>4174.80</t>
        </is>
      </c>
      <c r="N52" t="inlineStr">
        <is>
          <t>4541.14</t>
        </is>
      </c>
      <c r="O52" t="inlineStr">
        <is>
          <t>3752.28</t>
        </is>
      </c>
      <c r="P52" t="inlineStr">
        <is>
          <t>2838.70</t>
        </is>
      </c>
      <c r="Q52" t="inlineStr">
        <is>
          <t>3736.77</t>
        </is>
      </c>
      <c r="R52" t="inlineStr">
        <is>
          <t>3455.98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6.39</t>
        </is>
      </c>
      <c r="P55" t="inlineStr">
        <is>
          <t>21.14</t>
        </is>
      </c>
      <c r="Q55" t="inlineStr">
        <is>
          <t>35.09</t>
        </is>
      </c>
      <c r="R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6.39</t>
        </is>
      </c>
      <c r="P56" t="inlineStr">
        <is>
          <t>21.14</t>
        </is>
      </c>
      <c r="Q56" t="inlineStr">
        <is>
          <t>35.09</t>
        </is>
      </c>
      <c r="R56" t="inlineStr">
        <is>
          <t>--</t>
        </is>
      </c>
    </row>
    <row r="57">
      <c r="A57" t="inlineStr">
        <is>
          <t>递延所得税负债</t>
        </is>
      </c>
      <c r="B57" t="inlineStr">
        <is>
          <t>192.92</t>
        </is>
      </c>
      <c r="C57" s="9" t="n">
        <v>1.000414765657403</v>
      </c>
      <c r="D57" t="inlineStr">
        <is>
          <t>96.44</t>
        </is>
      </c>
      <c r="E57" s="9" t="n">
        <v>3.930470347648262</v>
      </c>
      <c r="F57" t="inlineStr">
        <is>
          <t>19.56</t>
        </is>
      </c>
      <c r="G57" s="5" t="n">
        <v>-0.04352078239608805</v>
      </c>
      <c r="H57" t="inlineStr">
        <is>
          <t>20.45</t>
        </is>
      </c>
      <c r="I57" s="8" t="n">
        <v>-0.3319176739627573</v>
      </c>
      <c r="J57" t="inlineStr">
        <is>
          <t>30.61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161.00</t>
        </is>
      </c>
      <c r="M58" t="inlineStr">
        <is>
          <t>138.00</t>
        </is>
      </c>
      <c r="N58" t="inlineStr">
        <is>
          <t>103.00</t>
        </is>
      </c>
      <c r="O58" t="inlineStr">
        <is>
          <t>105.00</t>
        </is>
      </c>
      <c r="P58" t="inlineStr">
        <is>
          <t>70.00</t>
        </is>
      </c>
      <c r="Q58" t="inlineStr">
        <is>
          <t>2350.00</t>
        </is>
      </c>
      <c r="R58" t="inlineStr">
        <is>
          <t>--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3225.00</t>
        </is>
      </c>
    </row>
    <row r="60">
      <c r="A60" t="inlineStr">
        <is>
          <t>非流动负债合计</t>
        </is>
      </c>
      <c r="B60" t="inlineStr">
        <is>
          <t>1602.15</t>
        </is>
      </c>
      <c r="C60" s="8" t="n">
        <v>0.3007314914794639</v>
      </c>
      <c r="D60" t="inlineStr">
        <is>
          <t>1231.73</t>
        </is>
      </c>
      <c r="E60" s="9" t="n">
        <v>4.333318900194848</v>
      </c>
      <c r="F60" t="inlineStr">
        <is>
          <t>230.95</t>
        </is>
      </c>
      <c r="G60" s="9" t="n">
        <v>10.29339853300734</v>
      </c>
      <c r="H60" t="inlineStr">
        <is>
          <t>20.45</t>
        </is>
      </c>
      <c r="I60" s="8" t="n">
        <v>-0.3319176739627573</v>
      </c>
      <c r="J60" t="inlineStr">
        <is>
          <t>30.61</t>
        </is>
      </c>
      <c r="K60" s="9" t="n">
        <v>-0.8098757763975154</v>
      </c>
      <c r="L60" t="inlineStr">
        <is>
          <t>161.00</t>
        </is>
      </c>
      <c r="M60" t="inlineStr">
        <is>
          <t>138.00</t>
        </is>
      </c>
      <c r="N60" t="inlineStr">
        <is>
          <t>103.00</t>
        </is>
      </c>
      <c r="O60" t="inlineStr">
        <is>
          <t>111.39</t>
        </is>
      </c>
      <c r="P60" t="inlineStr">
        <is>
          <t>91.14</t>
        </is>
      </c>
      <c r="Q60" t="inlineStr">
        <is>
          <t>2385.09</t>
        </is>
      </c>
      <c r="R60" t="inlineStr">
        <is>
          <t>3225.00</t>
        </is>
      </c>
    </row>
    <row r="61">
      <c r="A61" t="inlineStr">
        <is>
          <t>负债合计</t>
        </is>
      </c>
      <c r="B61" t="inlineStr">
        <is>
          <t>24700.00</t>
        </is>
      </c>
      <c r="C61" s="8" t="n">
        <v>0.4195402298850575</v>
      </c>
      <c r="D61" t="inlineStr">
        <is>
          <t>17400.00</t>
        </is>
      </c>
      <c r="E61" s="8" t="n">
        <v>0.2517985611510791</v>
      </c>
      <c r="F61" t="inlineStr">
        <is>
          <t>13900.00</t>
        </is>
      </c>
      <c r="G61" s="5" t="n">
        <v>0.1982758620689655</v>
      </c>
      <c r="H61" t="inlineStr">
        <is>
          <t>11600.00</t>
        </is>
      </c>
      <c r="I61" s="8" t="n">
        <v>0.4322755895789603</v>
      </c>
      <c r="J61" t="inlineStr">
        <is>
          <t>8099.00</t>
        </is>
      </c>
      <c r="K61" s="9" t="n">
        <v>0.8499652803157663</v>
      </c>
      <c r="L61" t="inlineStr">
        <is>
          <t>4377.92</t>
        </is>
      </c>
      <c r="M61" t="inlineStr">
        <is>
          <t>4312.80</t>
        </is>
      </c>
      <c r="N61" t="inlineStr">
        <is>
          <t>4644.14</t>
        </is>
      </c>
      <c r="O61" t="inlineStr">
        <is>
          <t>3863.67</t>
        </is>
      </c>
      <c r="P61" t="inlineStr">
        <is>
          <t>2929.84</t>
        </is>
      </c>
      <c r="Q61" t="inlineStr">
        <is>
          <t>6121.86</t>
        </is>
      </c>
      <c r="R61" t="inlineStr">
        <is>
          <t>6680.98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20000.00</t>
        </is>
      </c>
      <c r="C63" s="5" t="n">
        <v>0</v>
      </c>
      <c r="D63" t="inlineStr">
        <is>
          <t>20000.00</t>
        </is>
      </c>
      <c r="E63" s="5" t="n">
        <v>0</v>
      </c>
      <c r="F63" t="inlineStr">
        <is>
          <t>20000.00</t>
        </is>
      </c>
      <c r="G63" s="5" t="n">
        <v>0</v>
      </c>
      <c r="H63" t="inlineStr">
        <is>
          <t>20000.00</t>
        </is>
      </c>
      <c r="I63" s="5" t="n">
        <v>0</v>
      </c>
      <c r="J63" t="inlineStr">
        <is>
          <t>20000.00</t>
        </is>
      </c>
      <c r="K63" s="8" t="n">
        <v>0.4925373134328358</v>
      </c>
      <c r="L63" t="inlineStr">
        <is>
          <t>13400.00</t>
        </is>
      </c>
      <c r="M63" t="inlineStr">
        <is>
          <t>13400.00</t>
        </is>
      </c>
      <c r="N63" t="inlineStr">
        <is>
          <t>13400.00</t>
        </is>
      </c>
      <c r="O63" t="inlineStr">
        <is>
          <t>13400.00</t>
        </is>
      </c>
      <c r="P63" t="inlineStr">
        <is>
          <t>13400.00</t>
        </is>
      </c>
      <c r="Q63" t="inlineStr">
        <is>
          <t>13400.00</t>
        </is>
      </c>
      <c r="R63" t="inlineStr">
        <is>
          <t>13400.00</t>
        </is>
      </c>
    </row>
    <row r="64">
      <c r="A64" t="inlineStr">
        <is>
          <t>资本公积</t>
        </is>
      </c>
      <c r="B64" t="inlineStr">
        <is>
          <t>53600.00</t>
        </is>
      </c>
      <c r="C64" s="5" t="n">
        <v>0</v>
      </c>
      <c r="D64" t="inlineStr">
        <is>
          <t>53600.00</t>
        </is>
      </c>
      <c r="E64" s="5" t="n">
        <v>0</v>
      </c>
      <c r="F64" t="inlineStr">
        <is>
          <t>53600.00</t>
        </is>
      </c>
      <c r="G64" s="5" t="n">
        <v>0</v>
      </c>
      <c r="H64" t="inlineStr">
        <is>
          <t>53600.00</t>
        </is>
      </c>
      <c r="I64" s="5" t="n">
        <v>0</v>
      </c>
      <c r="J64" t="inlineStr">
        <is>
          <t>53600.00</t>
        </is>
      </c>
      <c r="K64" s="5" t="n">
        <v>-0.1096345514950166</v>
      </c>
      <c r="L64" t="inlineStr">
        <is>
          <t>60200.00</t>
        </is>
      </c>
      <c r="M64" t="inlineStr">
        <is>
          <t>60200.00</t>
        </is>
      </c>
      <c r="N64" t="inlineStr">
        <is>
          <t>60200.00</t>
        </is>
      </c>
      <c r="O64" t="inlineStr">
        <is>
          <t>60200.00</t>
        </is>
      </c>
      <c r="P64" t="inlineStr">
        <is>
          <t>60200.00</t>
        </is>
      </c>
      <c r="Q64" t="inlineStr">
        <is>
          <t>60200.00</t>
        </is>
      </c>
      <c r="R64" t="inlineStr">
        <is>
          <t>60200.00</t>
        </is>
      </c>
    </row>
    <row r="65">
      <c r="A65" t="inlineStr">
        <is>
          <t>其他综合收益</t>
        </is>
      </c>
      <c r="B65" t="inlineStr">
        <is>
          <t>596.44</t>
        </is>
      </c>
      <c r="C65" s="8" t="n">
        <v>0.4964498080638283</v>
      </c>
      <c r="D65" t="inlineStr">
        <is>
          <t>398.57</t>
        </is>
      </c>
      <c r="E65" s="9" t="n">
        <v>1.655629030135544</v>
      </c>
      <c r="F65" t="inlineStr">
        <is>
          <t>-607.92</t>
        </is>
      </c>
      <c r="G65" s="9" t="n">
        <v>-1.239116022099447</v>
      </c>
      <c r="H65" t="inlineStr">
        <is>
          <t>-271.50</t>
        </is>
      </c>
      <c r="I65" s="9" t="n">
        <v>-1.544077273000541</v>
      </c>
      <c r="J65" t="inlineStr">
        <is>
          <t>499.01</t>
        </is>
      </c>
      <c r="K65" s="9" t="n">
        <v>0.5986224571520103</v>
      </c>
      <c r="L65" t="inlineStr">
        <is>
          <t>312.15</t>
        </is>
      </c>
      <c r="M65" t="inlineStr">
        <is>
          <t>-16.70</t>
        </is>
      </c>
      <c r="N65" t="inlineStr">
        <is>
          <t>416.48</t>
        </is>
      </c>
      <c r="O65" t="inlineStr">
        <is>
          <t>106.37</t>
        </is>
      </c>
      <c r="P65" t="inlineStr">
        <is>
          <t>-1.64</t>
        </is>
      </c>
      <c r="Q65" t="inlineStr">
        <is>
          <t>-1.07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4426.53</t>
        </is>
      </c>
      <c r="C66" s="5" t="n">
        <v>0</v>
      </c>
      <c r="D66" t="inlineStr">
        <is>
          <t>4426.53</t>
        </is>
      </c>
      <c r="E66" s="5" t="n">
        <v>0.2204350139646705</v>
      </c>
      <c r="F66" t="inlineStr">
        <is>
          <t>3627.01</t>
        </is>
      </c>
      <c r="G66" s="5" t="n">
        <v>0.1275176339292654</v>
      </c>
      <c r="H66" t="inlineStr">
        <is>
          <t>3216.81</t>
        </is>
      </c>
      <c r="I66" s="5" t="n">
        <v>0.1866163022748819</v>
      </c>
      <c r="J66" t="inlineStr">
        <is>
          <t>2710.91</t>
        </is>
      </c>
      <c r="K66" s="5" t="n">
        <v>0.07484943282067132</v>
      </c>
      <c r="L66" t="inlineStr">
        <is>
          <t>2522.13</t>
        </is>
      </c>
      <c r="M66" t="inlineStr">
        <is>
          <t>2085.42</t>
        </is>
      </c>
      <c r="N66" t="inlineStr">
        <is>
          <t>1708.59</t>
        </is>
      </c>
      <c r="O66" t="inlineStr">
        <is>
          <t>1412.58</t>
        </is>
      </c>
      <c r="P66" t="inlineStr">
        <is>
          <t>1287.41</t>
        </is>
      </c>
      <c r="Q66" t="inlineStr">
        <is>
          <t>1224.77</t>
        </is>
      </c>
      <c r="R66" t="inlineStr">
        <is>
          <t>1128.11</t>
        </is>
      </c>
    </row>
    <row r="67">
      <c r="A67" t="inlineStr">
        <is>
          <t>未分配利润</t>
        </is>
      </c>
      <c r="B67" t="inlineStr">
        <is>
          <t>34300.00</t>
        </is>
      </c>
      <c r="C67" s="5" t="n">
        <v>-0.1360201511335013</v>
      </c>
      <c r="D67" t="inlineStr">
        <is>
          <t>39700.00</t>
        </is>
      </c>
      <c r="E67" s="5" t="n">
        <v>0.1246458923512748</v>
      </c>
      <c r="F67" t="inlineStr">
        <is>
          <t>35300.00</t>
        </is>
      </c>
      <c r="G67" s="5" t="n">
        <v>0.1845637583892618</v>
      </c>
      <c r="H67" t="inlineStr">
        <is>
          <t>29800.00</t>
        </is>
      </c>
      <c r="I67" s="8" t="n">
        <v>0.2627118644067797</v>
      </c>
      <c r="J67" t="inlineStr">
        <is>
          <t>23600.00</t>
        </is>
      </c>
      <c r="K67" s="5" t="n">
        <v>0.2356020942408377</v>
      </c>
      <c r="L67" t="inlineStr">
        <is>
          <t>19100.00</t>
        </is>
      </c>
      <c r="M67" t="inlineStr">
        <is>
          <t>15200.00</t>
        </is>
      </c>
      <c r="N67" t="inlineStr">
        <is>
          <t>12100.00</t>
        </is>
      </c>
      <c r="O67" t="inlineStr">
        <is>
          <t>9266.27</t>
        </is>
      </c>
      <c r="P67" t="inlineStr">
        <is>
          <t>8298.71</t>
        </is>
      </c>
      <c r="Q67" t="inlineStr">
        <is>
          <t>6354.51</t>
        </is>
      </c>
      <c r="R67" t="inlineStr">
        <is>
          <t>7194.25</t>
        </is>
      </c>
    </row>
    <row r="68">
      <c r="A68" t="inlineStr">
        <is>
          <t>归属于母公司所有者权益合计</t>
        </is>
      </c>
      <c r="B68" t="inlineStr">
        <is>
          <t>112900.00</t>
        </is>
      </c>
      <c r="C68" s="5" t="n">
        <v>-0.04403048264182896</v>
      </c>
      <c r="D68" t="inlineStr">
        <is>
          <t>118100.00</t>
        </is>
      </c>
      <c r="E68" s="5" t="n">
        <v>0.05540661304736372</v>
      </c>
      <c r="F68" t="inlineStr">
        <is>
          <t>111900.00</t>
        </is>
      </c>
      <c r="G68" s="5" t="n">
        <v>0.05169172932330827</v>
      </c>
      <c r="H68" t="inlineStr">
        <is>
          <t>106400.00</t>
        </is>
      </c>
      <c r="I68" s="5" t="n">
        <v>0.05870646766169154</v>
      </c>
      <c r="J68" t="inlineStr">
        <is>
          <t>100500.00</t>
        </is>
      </c>
      <c r="K68" s="5" t="n">
        <v>0.05235602094240838</v>
      </c>
      <c r="L68" t="inlineStr">
        <is>
          <t>95500.00</t>
        </is>
      </c>
      <c r="M68" t="inlineStr">
        <is>
          <t>90900.00</t>
        </is>
      </c>
      <c r="N68" t="inlineStr">
        <is>
          <t>87800.00</t>
        </is>
      </c>
      <c r="O68" t="inlineStr">
        <is>
          <t>84399.99</t>
        </is>
      </c>
      <c r="P68" t="inlineStr">
        <is>
          <t>83200.00</t>
        </is>
      </c>
      <c r="Q68" t="inlineStr">
        <is>
          <t>81200.00</t>
        </is>
      </c>
      <c r="R68" t="inlineStr">
        <is>
          <t>81899.99</t>
        </is>
      </c>
    </row>
    <row r="69">
      <c r="A69" t="inlineStr">
        <is>
          <t>少数股东权益</t>
        </is>
      </c>
      <c r="B69" t="inlineStr">
        <is>
          <t>-276.59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112700.00</t>
        </is>
      </c>
      <c r="C70" s="5" t="n">
        <v>-0.04572396274343776</v>
      </c>
      <c r="D70" t="inlineStr">
        <is>
          <t>118100.00</t>
        </is>
      </c>
      <c r="E70" s="5" t="n">
        <v>0.05540661304736372</v>
      </c>
      <c r="F70" t="inlineStr">
        <is>
          <t>111900.00</t>
        </is>
      </c>
      <c r="G70" s="5" t="n">
        <v>0.05169172932330827</v>
      </c>
      <c r="H70" t="inlineStr">
        <is>
          <t>106400.00</t>
        </is>
      </c>
      <c r="I70" s="5" t="n">
        <v>0.05870646766169154</v>
      </c>
      <c r="J70" t="inlineStr">
        <is>
          <t>100500.00</t>
        </is>
      </c>
      <c r="K70" s="5" t="n">
        <v>0.05235602094240838</v>
      </c>
      <c r="L70" t="inlineStr">
        <is>
          <t>95500.00</t>
        </is>
      </c>
      <c r="M70" t="inlineStr">
        <is>
          <t>90900.00</t>
        </is>
      </c>
      <c r="N70" t="inlineStr">
        <is>
          <t>87800.00</t>
        </is>
      </c>
      <c r="O70" t="inlineStr">
        <is>
          <t>84399.99</t>
        </is>
      </c>
      <c r="P70" t="inlineStr">
        <is>
          <t>83200.00</t>
        </is>
      </c>
      <c r="Q70" t="inlineStr">
        <is>
          <t>81200.00</t>
        </is>
      </c>
      <c r="R70" t="inlineStr">
        <is>
          <t>81899.99</t>
        </is>
      </c>
    </row>
    <row r="71">
      <c r="A71" t="inlineStr">
        <is>
          <t>负债和所有者权益（或股东权益）合计</t>
        </is>
      </c>
      <c r="B71" t="inlineStr">
        <is>
          <t>137300.00</t>
        </is>
      </c>
      <c r="C71" s="5" t="n">
        <v>0.01253687315634218</v>
      </c>
      <c r="D71" t="inlineStr">
        <is>
          <t>135600.00</t>
        </is>
      </c>
      <c r="E71" s="5" t="n">
        <v>0.07790143084260731</v>
      </c>
      <c r="F71" t="inlineStr">
        <is>
          <t>125800.00</t>
        </is>
      </c>
      <c r="G71" s="5" t="n">
        <v>0.06700593723494487</v>
      </c>
      <c r="H71" t="inlineStr">
        <is>
          <t>117900.00</t>
        </is>
      </c>
      <c r="I71" s="5" t="n">
        <v>0.0856353591160221</v>
      </c>
      <c r="J71" t="inlineStr">
        <is>
          <t>108600.00</t>
        </is>
      </c>
      <c r="K71" s="5" t="n">
        <v>0.08708708708708708</v>
      </c>
      <c r="L71" t="inlineStr">
        <is>
          <t>99900.00</t>
        </is>
      </c>
      <c r="M71" t="inlineStr">
        <is>
          <t>95200.01</t>
        </is>
      </c>
      <c r="N71" t="inlineStr">
        <is>
          <t>92500.00</t>
        </is>
      </c>
      <c r="O71" t="inlineStr">
        <is>
          <t>88300.00</t>
        </is>
      </c>
      <c r="P71" t="inlineStr">
        <is>
          <t>86100.00</t>
        </is>
      </c>
      <c r="Q71" t="inlineStr">
        <is>
          <t>87299.99</t>
        </is>
      </c>
      <c r="R71" t="inlineStr">
        <is>
          <t>88600.00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-3338.88</t>
        </is>
      </c>
      <c r="C3" t="inlineStr">
        <is>
          <t>-4653.01</t>
        </is>
      </c>
      <c r="D3" s="9" t="n">
        <v>-1.748866964946728</v>
      </c>
      <c r="E3" t="inlineStr">
        <is>
          <t>6213.40</t>
        </is>
      </c>
      <c r="F3" s="5" t="n">
        <v>-0.09755194225169034</v>
      </c>
      <c r="G3" t="inlineStr">
        <is>
          <t>6885.05</t>
        </is>
      </c>
      <c r="H3" s="5" t="n">
        <v>-0.02550097519963994</v>
      </c>
      <c r="I3" t="inlineStr">
        <is>
          <t>7065.22</t>
        </is>
      </c>
      <c r="J3" s="5" t="n">
        <v>-0.0166995815014453</v>
      </c>
      <c r="K3" t="inlineStr">
        <is>
          <t>7185.21</t>
        </is>
      </c>
      <c r="L3" s="5" t="n">
        <v>0.1140447713522884</v>
      </c>
      <c r="M3" t="inlineStr">
        <is>
          <t>6449.66</t>
        </is>
      </c>
      <c r="N3" t="inlineStr">
        <is>
          <t>5618.94</t>
        </is>
      </c>
      <c r="O3" t="inlineStr">
        <is>
          <t>4443.88</t>
        </is>
      </c>
      <c r="P3" t="inlineStr">
        <is>
          <t>2428.72</t>
        </is>
      </c>
      <c r="Q3" t="inlineStr">
        <is>
          <t>2006.85</t>
        </is>
      </c>
      <c r="R3" t="inlineStr">
        <is>
          <t>592.93</t>
        </is>
      </c>
      <c r="S3" t="inlineStr">
        <is>
          <t>1580.64</t>
        </is>
      </c>
    </row>
    <row r="4">
      <c r="A4" t="inlineStr">
        <is>
          <t>*营业总收入</t>
        </is>
      </c>
      <c r="B4" t="inlineStr">
        <is>
          <t>41500.00</t>
        </is>
      </c>
      <c r="C4" t="inlineStr">
        <is>
          <t>108800.00</t>
        </is>
      </c>
      <c r="D4" s="8" t="n">
        <v>-0.3860045146726862</v>
      </c>
      <c r="E4" t="inlineStr">
        <is>
          <t>177200.00</t>
        </is>
      </c>
      <c r="F4" s="5" t="n">
        <v>-0.07370622059592263</v>
      </c>
      <c r="G4" t="inlineStr">
        <is>
          <t>191300.00</t>
        </is>
      </c>
      <c r="H4" s="8" t="n">
        <v>0.2830315224681422</v>
      </c>
      <c r="I4" t="inlineStr">
        <is>
          <t>149100.00</t>
        </is>
      </c>
      <c r="J4" s="5" t="n">
        <v>0.2487437185929648</v>
      </c>
      <c r="K4" t="inlineStr">
        <is>
          <t>119400.00</t>
        </is>
      </c>
      <c r="L4" s="5" t="n">
        <v>0.234746639089969</v>
      </c>
      <c r="M4" t="inlineStr">
        <is>
          <t>96700.00</t>
        </is>
      </c>
      <c r="N4" t="inlineStr">
        <is>
          <t>92900.00</t>
        </is>
      </c>
      <c r="O4" t="inlineStr">
        <is>
          <t>59100.00</t>
        </is>
      </c>
      <c r="P4" t="inlineStr">
        <is>
          <t>40400.00</t>
        </is>
      </c>
      <c r="Q4" t="inlineStr">
        <is>
          <t>21100.00</t>
        </is>
      </c>
      <c r="R4" t="inlineStr">
        <is>
          <t>23100.00</t>
        </is>
      </c>
      <c r="S4" t="inlineStr">
        <is>
          <t>20500.00</t>
        </is>
      </c>
    </row>
    <row r="5">
      <c r="A5" t="inlineStr">
        <is>
          <t>*营业总成本</t>
        </is>
      </c>
      <c r="B5" t="inlineStr">
        <is>
          <t>45600.00</t>
        </is>
      </c>
      <c r="C5" t="inlineStr">
        <is>
          <t>114400.00</t>
        </is>
      </c>
      <c r="D5" s="8" t="n">
        <v>-0.3371958285052143</v>
      </c>
      <c r="E5" t="inlineStr">
        <is>
          <t>172600.00</t>
        </is>
      </c>
      <c r="F5" s="5" t="n">
        <v>-0.07403433476394849</v>
      </c>
      <c r="G5" t="inlineStr">
        <is>
          <t>186400.00</t>
        </is>
      </c>
      <c r="H5" s="8" t="n">
        <v>0.3034965034965035</v>
      </c>
      <c r="I5" t="inlineStr">
        <is>
          <t>143000.00</t>
        </is>
      </c>
      <c r="J5" s="8" t="n">
        <v>0.2588028169014084</v>
      </c>
      <c r="K5" t="inlineStr">
        <is>
          <t>113600.00</t>
        </is>
      </c>
      <c r="L5" s="5" t="n">
        <v>0.2388222464558342</v>
      </c>
      <c r="M5" t="inlineStr">
        <is>
          <t>91700.00</t>
        </is>
      </c>
      <c r="N5" t="inlineStr">
        <is>
          <t>88200.00</t>
        </is>
      </c>
      <c r="O5" t="inlineStr">
        <is>
          <t>54400.00</t>
        </is>
      </c>
      <c r="P5" t="inlineStr">
        <is>
          <t>37900.00</t>
        </is>
      </c>
      <c r="Q5" t="inlineStr">
        <is>
          <t>19900.00</t>
        </is>
      </c>
      <c r="R5" t="inlineStr">
        <is>
          <t>23000.00</t>
        </is>
      </c>
      <c r="S5" t="inlineStr">
        <is>
          <t>19800.00</t>
        </is>
      </c>
    </row>
    <row r="6">
      <c r="A6" t="inlineStr">
        <is>
          <t>*归属于母公司所有者的净利润</t>
        </is>
      </c>
      <c r="B6" t="inlineStr">
        <is>
          <t>-3025.91</t>
        </is>
      </c>
      <c r="C6" t="inlineStr">
        <is>
          <t>-4376.42</t>
        </is>
      </c>
      <c r="D6" s="9" t="n">
        <v>-1.704351884636431</v>
      </c>
      <c r="E6" t="inlineStr">
        <is>
          <t>6213.40</t>
        </is>
      </c>
      <c r="F6" s="5" t="n">
        <v>-0.09755194225169034</v>
      </c>
      <c r="G6" t="inlineStr">
        <is>
          <t>6885.05</t>
        </is>
      </c>
      <c r="H6" s="5" t="n">
        <v>-0.02550097519963994</v>
      </c>
      <c r="I6" t="inlineStr">
        <is>
          <t>7065.22</t>
        </is>
      </c>
      <c r="J6" s="5" t="n">
        <v>-0.0166995815014453</v>
      </c>
      <c r="K6" t="inlineStr">
        <is>
          <t>7185.21</t>
        </is>
      </c>
      <c r="L6" s="5" t="n">
        <v>0.1140447713522884</v>
      </c>
      <c r="M6" t="inlineStr">
        <is>
          <t>6449.66</t>
        </is>
      </c>
      <c r="N6" t="inlineStr">
        <is>
          <t>5618.94</t>
        </is>
      </c>
      <c r="O6" t="inlineStr">
        <is>
          <t>4443.88</t>
        </is>
      </c>
      <c r="P6" t="inlineStr">
        <is>
          <t>2428.72</t>
        </is>
      </c>
      <c r="Q6" t="inlineStr">
        <is>
          <t>2006.85</t>
        </is>
      </c>
      <c r="R6" t="inlineStr">
        <is>
          <t>592.93</t>
        </is>
      </c>
      <c r="S6" t="inlineStr">
        <is>
          <t>1580.64</t>
        </is>
      </c>
    </row>
    <row r="7">
      <c r="A7" t="inlineStr">
        <is>
          <t>*扣除非经常性损益后的净利润</t>
        </is>
      </c>
      <c r="B7" t="inlineStr">
        <is>
          <t>-3428.04</t>
        </is>
      </c>
      <c r="C7" t="inlineStr">
        <is>
          <t>-5182.99</t>
        </is>
      </c>
      <c r="D7" s="9" t="n">
        <v>-2.182750476364342</v>
      </c>
      <c r="E7" t="inlineStr">
        <is>
          <t>4382.15</t>
        </is>
      </c>
      <c r="F7" s="5" t="n">
        <v>-0.1062782720067874</v>
      </c>
      <c r="G7" t="inlineStr">
        <is>
          <t>4903.26</t>
        </is>
      </c>
      <c r="H7" s="5" t="n">
        <v>-0.09917215683824909</v>
      </c>
      <c r="I7" t="inlineStr">
        <is>
          <t>5443.06</t>
        </is>
      </c>
      <c r="J7" s="5" t="n">
        <v>0.07442953020134237</v>
      </c>
      <c r="K7" t="inlineStr">
        <is>
          <t>5066.00</t>
        </is>
      </c>
      <c r="L7" s="5" t="n">
        <v>0.124323652520518</v>
      </c>
      <c r="M7" t="inlineStr">
        <is>
          <t>4505.82</t>
        </is>
      </c>
      <c r="N7" t="inlineStr">
        <is>
          <t>4207.53</t>
        </is>
      </c>
      <c r="O7" t="inlineStr">
        <is>
          <t>3954.24</t>
        </is>
      </c>
      <c r="P7" t="inlineStr">
        <is>
          <t>2163.37</t>
        </is>
      </c>
      <c r="Q7" t="inlineStr">
        <is>
          <t>1129.62</t>
        </is>
      </c>
      <c r="R7" t="inlineStr">
        <is>
          <t>-34.49</t>
        </is>
      </c>
      <c r="S7" t="inlineStr">
        <is>
          <t>611.22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41500.00</t>
        </is>
      </c>
      <c r="C9" t="inlineStr">
        <is>
          <t>108800.00</t>
        </is>
      </c>
      <c r="D9" s="8" t="n">
        <v>-0.3860045146726862</v>
      </c>
      <c r="E9" t="inlineStr">
        <is>
          <t>177200.00</t>
        </is>
      </c>
      <c r="F9" s="5" t="n">
        <v>-0.07370622059592263</v>
      </c>
      <c r="G9" t="inlineStr">
        <is>
          <t>191300.00</t>
        </is>
      </c>
      <c r="H9" s="8" t="n">
        <v>0.2830315224681422</v>
      </c>
      <c r="I9" t="inlineStr">
        <is>
          <t>149100.00</t>
        </is>
      </c>
      <c r="J9" s="5" t="n">
        <v>0.2487437185929648</v>
      </c>
      <c r="K9" t="inlineStr">
        <is>
          <t>119400.00</t>
        </is>
      </c>
      <c r="L9" s="5" t="n">
        <v>0.234746639089969</v>
      </c>
      <c r="M9" t="inlineStr">
        <is>
          <t>96700.00</t>
        </is>
      </c>
      <c r="N9" t="inlineStr">
        <is>
          <t>92900.00</t>
        </is>
      </c>
      <c r="O9" t="inlineStr">
        <is>
          <t>59100.00</t>
        </is>
      </c>
      <c r="P9" t="inlineStr">
        <is>
          <t>40400.00</t>
        </is>
      </c>
      <c r="Q9" t="inlineStr">
        <is>
          <t>21100.00</t>
        </is>
      </c>
      <c r="R9" t="inlineStr">
        <is>
          <t>23100.00</t>
        </is>
      </c>
      <c r="S9" t="inlineStr">
        <is>
          <t>20500.00</t>
        </is>
      </c>
    </row>
    <row r="10">
      <c r="A10" t="inlineStr">
        <is>
          <t>其中：营业收入</t>
        </is>
      </c>
      <c r="B10" t="inlineStr">
        <is>
          <t>41500.00</t>
        </is>
      </c>
      <c r="C10" t="inlineStr">
        <is>
          <t>108800.00</t>
        </is>
      </c>
      <c r="D10" s="8" t="n">
        <v>-0.3860045146726862</v>
      </c>
      <c r="E10" t="inlineStr">
        <is>
          <t>177200.00</t>
        </is>
      </c>
      <c r="F10" s="5" t="n">
        <v>-0.07370622059592263</v>
      </c>
      <c r="G10" t="inlineStr">
        <is>
          <t>191300.00</t>
        </is>
      </c>
      <c r="H10" s="8" t="n">
        <v>0.2830315224681422</v>
      </c>
      <c r="I10" t="inlineStr">
        <is>
          <t>149100.00</t>
        </is>
      </c>
      <c r="J10" s="5" t="n">
        <v>0.2487437185929648</v>
      </c>
      <c r="K10" t="inlineStr">
        <is>
          <t>119400.00</t>
        </is>
      </c>
      <c r="L10" s="5" t="n">
        <v>0.234746639089969</v>
      </c>
      <c r="M10" t="inlineStr">
        <is>
          <t>96700.00</t>
        </is>
      </c>
      <c r="N10" t="inlineStr">
        <is>
          <t>92900.00</t>
        </is>
      </c>
      <c r="O10" t="inlineStr">
        <is>
          <t>59100.00</t>
        </is>
      </c>
      <c r="P10" t="inlineStr">
        <is>
          <t>40400.00</t>
        </is>
      </c>
      <c r="Q10" t="inlineStr">
        <is>
          <t>21100.00</t>
        </is>
      </c>
      <c r="R10" t="inlineStr">
        <is>
          <t>23100.00</t>
        </is>
      </c>
      <c r="S10" t="inlineStr">
        <is>
          <t>20500.00</t>
        </is>
      </c>
    </row>
    <row r="11">
      <c r="A11" t="inlineStr">
        <is>
          <t>二、营业总成本</t>
        </is>
      </c>
      <c r="B11" t="inlineStr">
        <is>
          <t>45600.00</t>
        </is>
      </c>
      <c r="C11" t="inlineStr">
        <is>
          <t>114400.00</t>
        </is>
      </c>
      <c r="D11" s="8" t="n">
        <v>-0.3371958285052143</v>
      </c>
      <c r="E11" t="inlineStr">
        <is>
          <t>172600.00</t>
        </is>
      </c>
      <c r="F11" s="5" t="n">
        <v>-0.07403433476394849</v>
      </c>
      <c r="G11" t="inlineStr">
        <is>
          <t>186400.00</t>
        </is>
      </c>
      <c r="H11" s="8" t="n">
        <v>0.3034965034965035</v>
      </c>
      <c r="I11" t="inlineStr">
        <is>
          <t>143000.00</t>
        </is>
      </c>
      <c r="J11" s="8" t="n">
        <v>0.2588028169014084</v>
      </c>
      <c r="K11" t="inlineStr">
        <is>
          <t>113600.00</t>
        </is>
      </c>
      <c r="L11" s="5" t="n">
        <v>0.2388222464558342</v>
      </c>
      <c r="M11" t="inlineStr">
        <is>
          <t>91700.00</t>
        </is>
      </c>
      <c r="N11" t="inlineStr">
        <is>
          <t>88200.00</t>
        </is>
      </c>
      <c r="O11" t="inlineStr">
        <is>
          <t>54400.00</t>
        </is>
      </c>
      <c r="P11" t="inlineStr">
        <is>
          <t>37900.00</t>
        </is>
      </c>
      <c r="Q11" t="inlineStr">
        <is>
          <t>19900.00</t>
        </is>
      </c>
      <c r="R11" t="inlineStr">
        <is>
          <t>23000.00</t>
        </is>
      </c>
      <c r="S11" t="inlineStr">
        <is>
          <t>19800.00</t>
        </is>
      </c>
    </row>
    <row r="12">
      <c r="A12" t="inlineStr">
        <is>
          <t>其中：营业成本</t>
        </is>
      </c>
      <c r="B12" t="inlineStr">
        <is>
          <t>36400.00</t>
        </is>
      </c>
      <c r="C12" t="inlineStr">
        <is>
          <t>98600.00</t>
        </is>
      </c>
      <c r="D12" s="8" t="n">
        <v>-0.3794839521711769</v>
      </c>
      <c r="E12" t="inlineStr">
        <is>
          <t>158900.00</t>
        </is>
      </c>
      <c r="F12" s="5" t="n">
        <v>-0.07884057971014492</v>
      </c>
      <c r="G12" t="inlineStr">
        <is>
          <t>172500.00</t>
        </is>
      </c>
      <c r="H12" s="8" t="n">
        <v>0.334106728538283</v>
      </c>
      <c r="I12" t="inlineStr">
        <is>
          <t>129300.00</t>
        </is>
      </c>
      <c r="J12" s="5" t="n">
        <v>0.2373205741626794</v>
      </c>
      <c r="K12" t="inlineStr">
        <is>
          <t>104500.00</t>
        </is>
      </c>
      <c r="L12" s="5" t="n">
        <v>0.2337662337662338</v>
      </c>
      <c r="M12" t="inlineStr">
        <is>
          <t>84700.00</t>
        </is>
      </c>
      <c r="N12" t="inlineStr">
        <is>
          <t>82400.00</t>
        </is>
      </c>
      <c r="O12" t="inlineStr">
        <is>
          <t>50500.00</t>
        </is>
      </c>
      <c r="P12" t="inlineStr">
        <is>
          <t>34300.00</t>
        </is>
      </c>
      <c r="Q12" t="inlineStr">
        <is>
          <t>16300.00</t>
        </is>
      </c>
      <c r="R12" t="inlineStr">
        <is>
          <t>18500.00</t>
        </is>
      </c>
      <c r="S12" t="inlineStr">
        <is>
          <t>15300.00</t>
        </is>
      </c>
    </row>
    <row r="13">
      <c r="A13" t="inlineStr">
        <is>
          <t>营业税金及附加</t>
        </is>
      </c>
      <c r="B13" t="inlineStr">
        <is>
          <t>139.37</t>
        </is>
      </c>
      <c r="C13" t="inlineStr">
        <is>
          <t>404.03</t>
        </is>
      </c>
      <c r="D13" s="5" t="n">
        <v>0.2404212206803387</v>
      </c>
      <c r="E13" t="inlineStr">
        <is>
          <t>325.72</t>
        </is>
      </c>
      <c r="F13" s="5" t="n">
        <v>-0.05550078292640487</v>
      </c>
      <c r="G13" t="inlineStr">
        <is>
          <t>344.86</t>
        </is>
      </c>
      <c r="H13" s="5" t="n">
        <v>0.2085085506027474</v>
      </c>
      <c r="I13" t="inlineStr">
        <is>
          <t>285.36</t>
        </is>
      </c>
      <c r="J13" s="8" t="n">
        <v>-0.3137415227742773</v>
      </c>
      <c r="K13" t="inlineStr">
        <is>
          <t>415.82</t>
        </is>
      </c>
      <c r="L13" s="5" t="n">
        <v>0.2474724747247473</v>
      </c>
      <c r="M13" t="inlineStr">
        <is>
          <t>333.33</t>
        </is>
      </c>
      <c r="N13" t="inlineStr">
        <is>
          <t>319.71</t>
        </is>
      </c>
      <c r="O13" t="inlineStr">
        <is>
          <t>335.05</t>
        </is>
      </c>
      <c r="P13" t="inlineStr">
        <is>
          <t>192.98</t>
        </is>
      </c>
      <c r="Q13" t="inlineStr">
        <is>
          <t>151.44</t>
        </is>
      </c>
      <c r="R13" t="inlineStr">
        <is>
          <t>164.58</t>
        </is>
      </c>
      <c r="S13" t="inlineStr">
        <is>
          <t>172.87</t>
        </is>
      </c>
    </row>
    <row r="14">
      <c r="A14" t="inlineStr">
        <is>
          <t>销售费用</t>
        </is>
      </c>
      <c r="B14" t="inlineStr">
        <is>
          <t>3022.47</t>
        </is>
      </c>
      <c r="C14" t="inlineStr">
        <is>
          <t>6801.27</t>
        </is>
      </c>
      <c r="D14" s="8" t="n">
        <v>0.3387667929727868</v>
      </c>
      <c r="E14" t="inlineStr">
        <is>
          <t>5080.25</t>
        </is>
      </c>
      <c r="F14" s="5" t="n">
        <v>-0.1409601496143811</v>
      </c>
      <c r="G14" t="inlineStr">
        <is>
          <t>5913.87</t>
        </is>
      </c>
      <c r="H14" s="5" t="n">
        <v>-0.09450628531181585</v>
      </c>
      <c r="I14" t="inlineStr">
        <is>
          <t>6531.10</t>
        </is>
      </c>
      <c r="J14" s="9" t="n">
        <v>1.078756648195479</v>
      </c>
      <c r="K14" t="inlineStr">
        <is>
          <t>3141.83</t>
        </is>
      </c>
      <c r="L14" s="8" t="n">
        <v>0.4154108833056272</v>
      </c>
      <c r="M14" t="inlineStr">
        <is>
          <t>2219.73</t>
        </is>
      </c>
      <c r="N14" t="inlineStr">
        <is>
          <t>1760.70</t>
        </is>
      </c>
      <c r="O14" t="inlineStr">
        <is>
          <t>1971.71</t>
        </is>
      </c>
      <c r="P14" t="inlineStr">
        <is>
          <t>1563.55</t>
        </is>
      </c>
      <c r="Q14" t="inlineStr">
        <is>
          <t>1101.54</t>
        </is>
      </c>
      <c r="R14" t="inlineStr">
        <is>
          <t>1416.58</t>
        </is>
      </c>
      <c r="S14" t="inlineStr">
        <is>
          <t>1357.73</t>
        </is>
      </c>
    </row>
    <row r="15">
      <c r="A15" t="inlineStr">
        <is>
          <t>管理费用</t>
        </is>
      </c>
      <c r="B15" t="inlineStr">
        <is>
          <t>3019.02</t>
        </is>
      </c>
      <c r="C15" t="inlineStr">
        <is>
          <t>6149.55</t>
        </is>
      </c>
      <c r="D15" s="9" t="n">
        <v>0.7526127240444712</v>
      </c>
      <c r="E15" t="inlineStr">
        <is>
          <t>3508.79</t>
        </is>
      </c>
      <c r="F15" s="5" t="n">
        <v>0.1929831122776835</v>
      </c>
      <c r="G15" t="inlineStr">
        <is>
          <t>2941.19</t>
        </is>
      </c>
      <c r="H15" s="8" t="n">
        <v>0.3923715654528583</v>
      </c>
      <c r="I15" t="inlineStr">
        <is>
          <t>2112.36</t>
        </is>
      </c>
      <c r="J15" s="5" t="n">
        <v>-0.08880482091940829</v>
      </c>
      <c r="K15" t="inlineStr">
        <is>
          <t>2318.23</t>
        </is>
      </c>
      <c r="L15" s="5" t="n">
        <v>-0.0001897639595112951</v>
      </c>
      <c r="M15" t="inlineStr">
        <is>
          <t>2318.67</t>
        </is>
      </c>
      <c r="N15" t="inlineStr">
        <is>
          <t>2146.40</t>
        </is>
      </c>
      <c r="O15" t="inlineStr">
        <is>
          <t>3306.48</t>
        </is>
      </c>
      <c r="P15" t="inlineStr">
        <is>
          <t>2795.82</t>
        </is>
      </c>
      <c r="Q15" t="inlineStr">
        <is>
          <t>2773.42</t>
        </is>
      </c>
      <c r="R15" t="inlineStr">
        <is>
          <t>3541.12</t>
        </is>
      </c>
      <c r="S15" t="inlineStr">
        <is>
          <t>3213.65</t>
        </is>
      </c>
    </row>
    <row r="16">
      <c r="A16" t="inlineStr">
        <is>
          <t>研发费用</t>
        </is>
      </c>
      <c r="B16" t="inlineStr">
        <is>
          <t>1310.39</t>
        </is>
      </c>
      <c r="C16" t="inlineStr">
        <is>
          <t>1786.73</t>
        </is>
      </c>
      <c r="D16" s="9" t="n">
        <v>-0.6058733089365795</v>
      </c>
      <c r="E16" t="inlineStr">
        <is>
          <t>4533.39</t>
        </is>
      </c>
      <c r="F16" s="8" t="n">
        <v>0.2759294232214376</v>
      </c>
      <c r="G16" t="inlineStr">
        <is>
          <t>3553.01</t>
        </is>
      </c>
      <c r="H16" s="5" t="n">
        <v>0.1417347378162818</v>
      </c>
      <c r="I16" t="inlineStr">
        <is>
          <t>3111.94</t>
        </is>
      </c>
      <c r="J16" s="5" t="n">
        <v>0.1514785980699781</v>
      </c>
      <c r="K16" t="inlineStr">
        <is>
          <t>2702.56</t>
        </is>
      </c>
      <c r="L16" s="8" t="n">
        <v>0.2576480990274093</v>
      </c>
      <c r="M16" t="inlineStr">
        <is>
          <t>2148.90</t>
        </is>
      </c>
      <c r="N16" t="inlineStr">
        <is>
          <t>2104.00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-59.92</t>
        </is>
      </c>
      <c r="C17" t="inlineStr">
        <is>
          <t>-370.79</t>
        </is>
      </c>
      <c r="D17" s="8" t="n">
        <v>0.4357604808643384</v>
      </c>
      <c r="E17" t="inlineStr">
        <is>
          <t>-657.15</t>
        </is>
      </c>
      <c r="F17" s="9" t="n">
        <v>-3.336284129692833</v>
      </c>
      <c r="G17" t="inlineStr">
        <is>
          <t>281.28</t>
        </is>
      </c>
      <c r="H17" s="9" t="n">
        <v>-0.5497502881290819</v>
      </c>
      <c r="I17" t="inlineStr">
        <is>
          <t>624.72</t>
        </is>
      </c>
      <c r="J17" s="9" t="n">
        <v>45.86571642910727</v>
      </c>
      <c r="K17" t="inlineStr">
        <is>
          <t>13.33</t>
        </is>
      </c>
      <c r="L17" s="9" t="n">
        <v>1.039946059334732</v>
      </c>
      <c r="M17" t="inlineStr">
        <is>
          <t>-333.70</t>
        </is>
      </c>
      <c r="N17" t="inlineStr">
        <is>
          <t>-349.68</t>
        </is>
      </c>
      <c r="O17" t="inlineStr">
        <is>
          <t>-2016.63</t>
        </is>
      </c>
      <c r="P17" t="inlineStr">
        <is>
          <t>-1754.97</t>
        </is>
      </c>
      <c r="Q17" t="inlineStr">
        <is>
          <t>-1519.59</t>
        </is>
      </c>
      <c r="R17" t="inlineStr">
        <is>
          <t>-1158.12</t>
        </is>
      </c>
      <c r="S17" t="inlineStr">
        <is>
          <t>-1067.18</t>
        </is>
      </c>
    </row>
    <row r="18">
      <c r="A18" t="inlineStr">
        <is>
          <t>其中：利息费用</t>
        </is>
      </c>
      <c r="B18" t="inlineStr">
        <is>
          <t>256.05</t>
        </is>
      </c>
      <c r="C18" t="inlineStr">
        <is>
          <t>108.09</t>
        </is>
      </c>
      <c r="D18" s="9" t="n">
        <v>2.047363969551734</v>
      </c>
      <c r="E18" t="inlineStr">
        <is>
          <t>35.47</t>
        </is>
      </c>
      <c r="F18" s="5" t="n">
        <v>0.1508760545100584</v>
      </c>
      <c r="G18" t="inlineStr">
        <is>
          <t>30.82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157.66</t>
        </is>
      </c>
      <c r="C19" t="inlineStr">
        <is>
          <t>355.46</t>
        </is>
      </c>
      <c r="D19" s="9" t="n">
        <v>2.767461579226286</v>
      </c>
      <c r="E19" t="inlineStr">
        <is>
          <t>94.35</t>
        </is>
      </c>
      <c r="F19" s="9" t="n">
        <v>1.415514592933947</v>
      </c>
      <c r="G19" t="inlineStr">
        <is>
          <t>39.06</t>
        </is>
      </c>
      <c r="H19" s="5" t="n">
        <v>-0.09666975023126734</v>
      </c>
      <c r="I19" t="inlineStr">
        <is>
          <t>43.24</t>
        </is>
      </c>
      <c r="J19" s="9" t="n">
        <v>-0.6815202180157619</v>
      </c>
      <c r="K19" t="inlineStr">
        <is>
          <t>135.77</t>
        </is>
      </c>
      <c r="L19" s="8" t="n">
        <v>0.3899467649467649</v>
      </c>
      <c r="M19" t="inlineStr">
        <is>
          <t>97.68</t>
        </is>
      </c>
      <c r="N19" t="inlineStr">
        <is>
          <t>697.30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1939.48</t>
        </is>
      </c>
      <c r="C20" t="inlineStr">
        <is>
          <t>378.55</t>
        </is>
      </c>
      <c r="D20" s="9" t="n">
        <v>-0.5788179532254835</v>
      </c>
      <c r="E20" t="inlineStr">
        <is>
          <t>898.78</t>
        </is>
      </c>
      <c r="F20" s="5" t="n">
        <v>0.1077313679332487</v>
      </c>
      <c r="G20" t="inlineStr">
        <is>
          <t>811.37</t>
        </is>
      </c>
      <c r="H20" s="5" t="n">
        <v>-0.09250850035790985</v>
      </c>
      <c r="I20" t="inlineStr">
        <is>
          <t>894.08</t>
        </is>
      </c>
      <c r="J20" s="9" t="n">
        <v>1.675044131286838</v>
      </c>
      <c r="K20" t="inlineStr">
        <is>
          <t>334.23</t>
        </is>
      </c>
      <c r="L20" s="5" t="n">
        <v>0.1546673115456368</v>
      </c>
      <c r="M20" t="inlineStr">
        <is>
          <t>289.46</t>
        </is>
      </c>
      <c r="N20" t="inlineStr">
        <is>
          <t>-185.76</t>
        </is>
      </c>
      <c r="O20" t="inlineStr">
        <is>
          <t>353.69</t>
        </is>
      </c>
      <c r="P20" t="inlineStr">
        <is>
          <t>778.80</t>
        </is>
      </c>
      <c r="Q20" t="inlineStr">
        <is>
          <t>1089.55</t>
        </is>
      </c>
      <c r="R20" t="inlineStr">
        <is>
          <t>500.14</t>
        </is>
      </c>
      <c r="S20" t="inlineStr">
        <is>
          <t>874.38</t>
        </is>
      </c>
    </row>
    <row r="21">
      <c r="A21" t="inlineStr">
        <is>
          <t>信用减值损失</t>
        </is>
      </c>
      <c r="B21" t="inlineStr">
        <is>
          <t>-182.80</t>
        </is>
      </c>
      <c r="C21" t="inlineStr">
        <is>
          <t>641.97</t>
        </is>
      </c>
      <c r="D21" s="9" t="n">
        <v>30.30034129692833</v>
      </c>
      <c r="E21" t="inlineStr">
        <is>
          <t>20.51</t>
        </is>
      </c>
      <c r="F21" s="9" t="n">
        <v>-0.678526645768025</v>
      </c>
      <c r="G21" t="inlineStr">
        <is>
          <t>63.80</t>
        </is>
      </c>
      <c r="H21" s="9" t="n">
        <v>-0.5130514425278584</v>
      </c>
      <c r="I21" t="inlineStr">
        <is>
          <t>131.02</t>
        </is>
      </c>
      <c r="J21" s="8" t="n">
        <v>-0.3781680113906027</v>
      </c>
      <c r="K21" t="inlineStr">
        <is>
          <t>210.70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424.15</t>
        </is>
      </c>
      <c r="C22" t="inlineStr">
        <is>
          <t>757.54</t>
        </is>
      </c>
      <c r="D22" s="8" t="n">
        <v>-0.4243004574954782</v>
      </c>
      <c r="E22" t="inlineStr">
        <is>
          <t>1315.86</t>
        </is>
      </c>
      <c r="F22" s="5" t="n">
        <v>-0.137632956936043</v>
      </c>
      <c r="G22" t="inlineStr">
        <is>
          <t>1525.87</t>
        </is>
      </c>
      <c r="H22" s="5" t="n">
        <v>0.1410250658052165</v>
      </c>
      <c r="I22" t="inlineStr">
        <is>
          <t>1337.28</t>
        </is>
      </c>
      <c r="J22" s="9" t="n">
        <v>5.552403351462591</v>
      </c>
      <c r="K22" t="inlineStr">
        <is>
          <t>204.09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-19.97</t>
        </is>
      </c>
      <c r="C23" t="inlineStr">
        <is>
          <t>100.71</t>
        </is>
      </c>
      <c r="D23" s="5" t="n">
        <v>-0.1884116367152874</v>
      </c>
      <c r="E23" t="inlineStr">
        <is>
          <t>124.09</t>
        </is>
      </c>
      <c r="F23" s="9" t="n">
        <v>-0.5591672883583786</v>
      </c>
      <c r="G23" t="inlineStr">
        <is>
          <t>281.49</t>
        </is>
      </c>
      <c r="H23" s="5" t="n">
        <v>0.1589196755733049</v>
      </c>
      <c r="I23" t="inlineStr">
        <is>
          <t>242.89</t>
        </is>
      </c>
      <c r="J23" s="9" t="n">
        <v>-0.8539253539253538</v>
      </c>
      <c r="K23" t="inlineStr">
        <is>
          <t>1662.78</t>
        </is>
      </c>
      <c r="L23" s="5" t="n">
        <v>-0.1559406694484208</v>
      </c>
      <c r="M23" t="inlineStr">
        <is>
          <t>1969.98</t>
        </is>
      </c>
      <c r="N23" t="inlineStr">
        <is>
          <t>1348.83</t>
        </is>
      </c>
      <c r="O23" t="inlineStr">
        <is>
          <t>161.98</t>
        </is>
      </c>
      <c r="P23" t="inlineStr">
        <is>
          <t>47.05</t>
        </is>
      </c>
      <c r="Q23" t="inlineStr">
        <is>
          <t>737.87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1.89</t>
        </is>
      </c>
      <c r="C25" t="inlineStr">
        <is>
          <t>33.10</t>
        </is>
      </c>
      <c r="D25" s="9" t="n">
        <v>17.18681318681319</v>
      </c>
      <c r="E25" t="inlineStr">
        <is>
          <t>1.82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-7.92</t>
        </is>
      </c>
      <c r="N25" t="inlineStr">
        <is>
          <t>-0.87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240.96</t>
        </is>
      </c>
      <c r="C26" t="inlineStr">
        <is>
          <t>109.32</t>
        </is>
      </c>
      <c r="D26" s="9" t="n">
        <v>-0.8473248327584041</v>
      </c>
      <c r="E26" t="inlineStr">
        <is>
          <t>716.03</t>
        </is>
      </c>
      <c r="F26" s="5" t="n">
        <v>-0.06649022854386399</v>
      </c>
      <c r="G26" t="inlineStr">
        <is>
          <t>767.03</t>
        </is>
      </c>
      <c r="H26" s="5" t="n">
        <v>0.172882548129119</v>
      </c>
      <c r="I26" t="inlineStr">
        <is>
          <t>653.97</t>
        </is>
      </c>
      <c r="J26" s="8" t="n">
        <v>-0.4497054863682262</v>
      </c>
      <c r="K26" t="inlineStr">
        <is>
          <t>1188.40</t>
        </is>
      </c>
      <c r="L26" s="9" t="n">
        <v>0.5866488651535382</v>
      </c>
      <c r="M26" t="inlineStr">
        <is>
          <t>749.00</t>
        </is>
      </c>
      <c r="N26" t="inlineStr">
        <is>
          <t>500.22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-3418.39</t>
        </is>
      </c>
      <c r="C27" t="inlineStr">
        <is>
          <t>-4627.95</t>
        </is>
      </c>
      <c r="D27" s="9" t="n">
        <v>-1.681217018833764</v>
      </c>
      <c r="E27" t="inlineStr">
        <is>
          <t>6793.65</t>
        </is>
      </c>
      <c r="F27" s="5" t="n">
        <v>-0.08761079774375509</v>
      </c>
      <c r="G27" t="inlineStr">
        <is>
          <t>7446.00</t>
        </is>
      </c>
      <c r="H27" s="5" t="n">
        <v>-0.1089986825242404</v>
      </c>
      <c r="I27" t="inlineStr">
        <is>
          <t>8356.89</t>
        </is>
      </c>
      <c r="J27" s="5" t="n">
        <v>-0.05581146260198165</v>
      </c>
      <c r="K27" t="inlineStr">
        <is>
          <t>8850.87</t>
        </is>
      </c>
      <c r="L27" s="5" t="n">
        <v>0.1514375292709581</v>
      </c>
      <c r="M27" t="inlineStr">
        <is>
          <t>7686.80</t>
        </is>
      </c>
      <c r="N27" t="inlineStr">
        <is>
          <t>6563.53</t>
        </is>
      </c>
      <c r="O27" t="inlineStr">
        <is>
          <t>4829.73</t>
        </is>
      </c>
      <c r="P27" t="inlineStr">
        <is>
          <t>2539.00</t>
        </is>
      </c>
      <c r="Q27" t="inlineStr">
        <is>
          <t>1986.02</t>
        </is>
      </c>
      <c r="R27" t="inlineStr">
        <is>
          <t>172.66</t>
        </is>
      </c>
      <c r="S27" t="inlineStr">
        <is>
          <t>672.94</t>
        </is>
      </c>
    </row>
    <row r="28">
      <c r="A28" t="inlineStr">
        <is>
          <t>加：营业外收入</t>
        </is>
      </c>
      <c r="B28" t="inlineStr">
        <is>
          <t>5.00</t>
        </is>
      </c>
      <c r="C28" t="inlineStr">
        <is>
          <t>5.93</t>
        </is>
      </c>
      <c r="D28" s="9" t="n">
        <v>1.695454545454545</v>
      </c>
      <c r="E28" t="inlineStr">
        <is>
          <t>2.20</t>
        </is>
      </c>
      <c r="F28" s="9" t="n">
        <v>-0.5555555555555556</v>
      </c>
      <c r="G28" t="inlineStr">
        <is>
          <t>4.95</t>
        </is>
      </c>
      <c r="H28" s="5" t="n">
        <v>-0.2092651757188498</v>
      </c>
      <c r="I28" t="inlineStr">
        <is>
          <t>6.26</t>
        </is>
      </c>
      <c r="J28" s="9" t="n">
        <v>1.301470588235294</v>
      </c>
      <c r="K28" t="inlineStr">
        <is>
          <t>2.72</t>
        </is>
      </c>
      <c r="L28" s="8" t="n">
        <v>-0.4414784394250513</v>
      </c>
      <c r="M28" t="inlineStr">
        <is>
          <t>4.87</t>
        </is>
      </c>
      <c r="N28" t="inlineStr">
        <is>
          <t>16.16</t>
        </is>
      </c>
      <c r="O28" t="inlineStr">
        <is>
          <t>589.33</t>
        </is>
      </c>
      <c r="P28" t="inlineStr">
        <is>
          <t>438.07</t>
        </is>
      </c>
      <c r="Q28" t="inlineStr">
        <is>
          <t>405.06</t>
        </is>
      </c>
      <c r="R28" t="inlineStr">
        <is>
          <t>1236.43</t>
        </is>
      </c>
      <c r="S28" t="inlineStr">
        <is>
          <t>1340.01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0.08</t>
        </is>
      </c>
      <c r="Q29" t="inlineStr">
        <is>
          <t>--</t>
        </is>
      </c>
      <c r="R29" t="inlineStr">
        <is>
          <t>0.01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165.13</t>
        </is>
      </c>
      <c r="C30" t="inlineStr">
        <is>
          <t>59.30</t>
        </is>
      </c>
      <c r="D30" s="9" t="n">
        <v>10.12570356472795</v>
      </c>
      <c r="E30" t="inlineStr">
        <is>
          <t>5.33</t>
        </is>
      </c>
      <c r="F30" s="8" t="n">
        <v>-0.3780630105017503</v>
      </c>
      <c r="G30" t="inlineStr">
        <is>
          <t>8.57</t>
        </is>
      </c>
      <c r="H30" s="9" t="n">
        <v>0.8080168776371308</v>
      </c>
      <c r="I30" t="inlineStr">
        <is>
          <t>4.74</t>
        </is>
      </c>
      <c r="J30" s="9" t="n">
        <v>23.94736842105263</v>
      </c>
      <c r="K30" t="inlineStr">
        <is>
          <t>0.19</t>
        </is>
      </c>
      <c r="L30" s="9" t="n">
        <v>5.333333333333334</v>
      </c>
      <c r="M30" t="inlineStr">
        <is>
          <t>0.03</t>
        </is>
      </c>
      <c r="N30" t="inlineStr">
        <is>
          <t>38.43</t>
        </is>
      </c>
      <c r="O30" t="inlineStr">
        <is>
          <t>1.81</t>
        </is>
      </c>
      <c r="P30" t="inlineStr">
        <is>
          <t>18.99</t>
        </is>
      </c>
      <c r="Q30" t="inlineStr">
        <is>
          <t>105.43</t>
        </is>
      </c>
      <c r="R30" t="inlineStr">
        <is>
          <t>248.27</t>
        </is>
      </c>
      <c r="S30" t="inlineStr">
        <is>
          <t>48.72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14.62</t>
        </is>
      </c>
      <c r="Q31" t="inlineStr">
        <is>
          <t>85.34</t>
        </is>
      </c>
      <c r="R31" t="inlineStr">
        <is>
          <t>217.28</t>
        </is>
      </c>
      <c r="S31" t="inlineStr">
        <is>
          <t>48.66</t>
        </is>
      </c>
    </row>
    <row r="32">
      <c r="A32" t="inlineStr">
        <is>
          <t>四、利润总额</t>
        </is>
      </c>
      <c r="B32" t="inlineStr">
        <is>
          <t>-3578.52</t>
        </is>
      </c>
      <c r="C32" t="inlineStr">
        <is>
          <t>-4681.32</t>
        </is>
      </c>
      <c r="D32" s="9" t="n">
        <v>-1.689389488007563</v>
      </c>
      <c r="E32" t="inlineStr">
        <is>
          <t>6790.53</t>
        </is>
      </c>
      <c r="F32" s="5" t="n">
        <v>-0.08758622913637847</v>
      </c>
      <c r="G32" t="inlineStr">
        <is>
          <t>7442.38</t>
        </is>
      </c>
      <c r="H32" s="5" t="n">
        <v>-0.1095938103060271</v>
      </c>
      <c r="I32" t="inlineStr">
        <is>
          <t>8358.41</t>
        </is>
      </c>
      <c r="J32" s="5" t="n">
        <v>-0.05591066041220276</v>
      </c>
      <c r="K32" t="inlineStr">
        <is>
          <t>8853.41</t>
        </is>
      </c>
      <c r="L32" s="5" t="n">
        <v>0.1510417140665527</v>
      </c>
      <c r="M32" t="inlineStr">
        <is>
          <t>7691.65</t>
        </is>
      </c>
      <c r="N32" t="inlineStr">
        <is>
          <t>6541.26</t>
        </is>
      </c>
      <c r="O32" t="inlineStr">
        <is>
          <t>5417.24</t>
        </is>
      </c>
      <c r="P32" t="inlineStr">
        <is>
          <t>2958.09</t>
        </is>
      </c>
      <c r="Q32" t="inlineStr">
        <is>
          <t>2285.65</t>
        </is>
      </c>
      <c r="R32" t="inlineStr">
        <is>
          <t>1160.82</t>
        </is>
      </c>
      <c r="S32" t="inlineStr">
        <is>
          <t>1964.23</t>
        </is>
      </c>
    </row>
    <row r="33">
      <c r="A33" t="inlineStr">
        <is>
          <t>减：所得税费用</t>
        </is>
      </c>
      <c r="B33" t="inlineStr">
        <is>
          <t>-239.64</t>
        </is>
      </c>
      <c r="C33" t="inlineStr">
        <is>
          <t>-28.31</t>
        </is>
      </c>
      <c r="D33" s="9" t="n">
        <v>-1.049053072964497</v>
      </c>
      <c r="E33" t="inlineStr">
        <is>
          <t>577.13</t>
        </is>
      </c>
      <c r="F33" s="5" t="n">
        <v>0.03550794846951585</v>
      </c>
      <c r="G33" t="inlineStr">
        <is>
          <t>557.34</t>
        </is>
      </c>
      <c r="H33" s="9" t="n">
        <v>-0.5690159142578759</v>
      </c>
      <c r="I33" t="inlineStr">
        <is>
          <t>1293.18</t>
        </is>
      </c>
      <c r="J33" s="5" t="n">
        <v>-0.2248051792351037</v>
      </c>
      <c r="K33" t="inlineStr">
        <is>
          <t>1668.20</t>
        </is>
      </c>
      <c r="L33" s="8" t="n">
        <v>0.3431670142271677</v>
      </c>
      <c r="M33" t="inlineStr">
        <is>
          <t>1241.99</t>
        </is>
      </c>
      <c r="N33" t="inlineStr">
        <is>
          <t>922.31</t>
        </is>
      </c>
      <c r="O33" t="inlineStr">
        <is>
          <t>973.36</t>
        </is>
      </c>
      <c r="P33" t="inlineStr">
        <is>
          <t>529.37</t>
        </is>
      </c>
      <c r="Q33" t="inlineStr">
        <is>
          <t>278.80</t>
        </is>
      </c>
      <c r="R33" t="inlineStr">
        <is>
          <t>567.90</t>
        </is>
      </c>
      <c r="S33" t="inlineStr">
        <is>
          <t>383.59</t>
        </is>
      </c>
    </row>
    <row r="34">
      <c r="A34" t="inlineStr">
        <is>
          <t>五、净利润</t>
        </is>
      </c>
      <c r="B34" t="inlineStr">
        <is>
          <t>-3338.88</t>
        </is>
      </c>
      <c r="C34" t="inlineStr">
        <is>
          <t>-4653.01</t>
        </is>
      </c>
      <c r="D34" s="9" t="n">
        <v>-1.748866964946728</v>
      </c>
      <c r="E34" t="inlineStr">
        <is>
          <t>6213.40</t>
        </is>
      </c>
      <c r="F34" s="5" t="n">
        <v>-0.09755194225169034</v>
      </c>
      <c r="G34" t="inlineStr">
        <is>
          <t>6885.05</t>
        </is>
      </c>
      <c r="H34" s="5" t="n">
        <v>-0.02550097519963994</v>
      </c>
      <c r="I34" t="inlineStr">
        <is>
          <t>7065.22</t>
        </is>
      </c>
      <c r="J34" s="5" t="n">
        <v>-0.0166995815014453</v>
      </c>
      <c r="K34" t="inlineStr">
        <is>
          <t>7185.21</t>
        </is>
      </c>
      <c r="L34" s="5" t="n">
        <v>0.1140447713522884</v>
      </c>
      <c r="M34" t="inlineStr">
        <is>
          <t>6449.66</t>
        </is>
      </c>
      <c r="N34" t="inlineStr">
        <is>
          <t>5618.94</t>
        </is>
      </c>
      <c r="O34" t="inlineStr">
        <is>
          <t>4443.88</t>
        </is>
      </c>
      <c r="P34" t="inlineStr">
        <is>
          <t>2428.72</t>
        </is>
      </c>
      <c r="Q34" t="inlineStr">
        <is>
          <t>2006.85</t>
        </is>
      </c>
      <c r="R34" t="inlineStr">
        <is>
          <t>592.93</t>
        </is>
      </c>
      <c r="S34" t="inlineStr">
        <is>
          <t>1580.64</t>
        </is>
      </c>
    </row>
    <row r="35">
      <c r="A35" t="inlineStr">
        <is>
          <t>（一）持续经营净利润</t>
        </is>
      </c>
      <c r="B35" t="inlineStr">
        <is>
          <t>-3338.88</t>
        </is>
      </c>
      <c r="C35" t="inlineStr">
        <is>
          <t>-4653.01</t>
        </is>
      </c>
      <c r="D35" s="9" t="n">
        <v>-1.748866964946728</v>
      </c>
      <c r="E35" t="inlineStr">
        <is>
          <t>6213.40</t>
        </is>
      </c>
      <c r="F35" s="5" t="n">
        <v>-0.09755194225169034</v>
      </c>
      <c r="G35" t="inlineStr">
        <is>
          <t>6885.05</t>
        </is>
      </c>
      <c r="H35" s="5" t="n">
        <v>-0.02550097519963994</v>
      </c>
      <c r="I35" t="inlineStr">
        <is>
          <t>7065.22</t>
        </is>
      </c>
      <c r="J35" s="5" t="n">
        <v>-0.0166995815014453</v>
      </c>
      <c r="K35" t="inlineStr">
        <is>
          <t>7185.21</t>
        </is>
      </c>
      <c r="L35" s="5" t="n">
        <v>0.1140447713522884</v>
      </c>
      <c r="M35" t="inlineStr">
        <is>
          <t>6449.66</t>
        </is>
      </c>
      <c r="N35" t="inlineStr">
        <is>
          <t>5618.94</t>
        </is>
      </c>
      <c r="O35" t="inlineStr">
        <is>
          <t>4443.88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-3025.91</t>
        </is>
      </c>
      <c r="C36" t="inlineStr">
        <is>
          <t>-4376.42</t>
        </is>
      </c>
      <c r="D36" s="9" t="n">
        <v>-1.704351884636431</v>
      </c>
      <c r="E36" t="inlineStr">
        <is>
          <t>6213.40</t>
        </is>
      </c>
      <c r="F36" s="5" t="n">
        <v>-0.09755194225169034</v>
      </c>
      <c r="G36" t="inlineStr">
        <is>
          <t>6885.05</t>
        </is>
      </c>
      <c r="H36" s="5" t="n">
        <v>-0.02550097519963994</v>
      </c>
      <c r="I36" t="inlineStr">
        <is>
          <t>7065.22</t>
        </is>
      </c>
      <c r="J36" s="5" t="n">
        <v>-0.0166995815014453</v>
      </c>
      <c r="K36" t="inlineStr">
        <is>
          <t>7185.21</t>
        </is>
      </c>
      <c r="L36" s="5" t="n">
        <v>0.1140447713522884</v>
      </c>
      <c r="M36" t="inlineStr">
        <is>
          <t>6449.66</t>
        </is>
      </c>
      <c r="N36" t="inlineStr">
        <is>
          <t>5618.94</t>
        </is>
      </c>
      <c r="O36" t="inlineStr">
        <is>
          <t>4443.88</t>
        </is>
      </c>
      <c r="P36" t="inlineStr">
        <is>
          <t>2428.72</t>
        </is>
      </c>
      <c r="Q36" t="inlineStr">
        <is>
          <t>2006.85</t>
        </is>
      </c>
      <c r="R36" t="inlineStr">
        <is>
          <t>592.93</t>
        </is>
      </c>
      <c r="S36" t="inlineStr">
        <is>
          <t>1580.64</t>
        </is>
      </c>
    </row>
    <row r="37">
      <c r="A37" t="inlineStr">
        <is>
          <t>少数股东损益</t>
        </is>
      </c>
      <c r="B37" t="inlineStr">
        <is>
          <t>-312.96</t>
        </is>
      </c>
      <c r="C37" t="inlineStr">
        <is>
          <t>-276.59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-3428.04</t>
        </is>
      </c>
      <c r="C38" t="inlineStr">
        <is>
          <t>-5182.99</t>
        </is>
      </c>
      <c r="D38" s="9" t="n">
        <v>-2.182750476364342</v>
      </c>
      <c r="E38" t="inlineStr">
        <is>
          <t>4382.15</t>
        </is>
      </c>
      <c r="F38" s="5" t="n">
        <v>-0.1062782720067874</v>
      </c>
      <c r="G38" t="inlineStr">
        <is>
          <t>4903.26</t>
        </is>
      </c>
      <c r="H38" s="5" t="n">
        <v>-0.09917215683824909</v>
      </c>
      <c r="I38" t="inlineStr">
        <is>
          <t>5443.06</t>
        </is>
      </c>
      <c r="J38" s="5" t="n">
        <v>0.07442953020134237</v>
      </c>
      <c r="K38" t="inlineStr">
        <is>
          <t>5066.00</t>
        </is>
      </c>
      <c r="L38" s="5" t="n">
        <v>0.124323652520518</v>
      </c>
      <c r="M38" t="inlineStr">
        <is>
          <t>4505.82</t>
        </is>
      </c>
      <c r="N38" t="inlineStr">
        <is>
          <t>4207.53</t>
        </is>
      </c>
      <c r="O38" t="inlineStr">
        <is>
          <t>3954.24</t>
        </is>
      </c>
      <c r="P38" t="inlineStr">
        <is>
          <t>2163.37</t>
        </is>
      </c>
      <c r="Q38" t="inlineStr">
        <is>
          <t>1129.62</t>
        </is>
      </c>
      <c r="R38" t="inlineStr">
        <is>
          <t>-34.49</t>
        </is>
      </c>
      <c r="S38" t="inlineStr">
        <is>
          <t>611.22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75.83</t>
        </is>
      </c>
      <c r="C42" t="inlineStr">
        <is>
          <t>197.87</t>
        </is>
      </c>
      <c r="D42" s="9" t="n">
        <v>-0.803405895736669</v>
      </c>
      <c r="E42" t="inlineStr">
        <is>
          <t>1006.49</t>
        </is>
      </c>
      <c r="F42" s="9" t="n">
        <v>3.991766244575234</v>
      </c>
      <c r="G42" t="inlineStr">
        <is>
          <t>-336.42</t>
        </is>
      </c>
      <c r="H42" s="9" t="n">
        <v>0.5633800988955368</v>
      </c>
      <c r="I42" t="inlineStr">
        <is>
          <t>-770.51</t>
        </is>
      </c>
      <c r="J42" s="9" t="n">
        <v>-5.123461414963074</v>
      </c>
      <c r="K42" t="inlineStr">
        <is>
          <t>186.86</t>
        </is>
      </c>
      <c r="L42" s="8" t="n">
        <v>-0.4317774061122092</v>
      </c>
      <c r="M42" t="inlineStr">
        <is>
          <t>328.85</t>
        </is>
      </c>
      <c r="N42" t="inlineStr">
        <is>
          <t>-433.18</t>
        </is>
      </c>
      <c r="O42" t="inlineStr">
        <is>
          <t>310.11</t>
        </is>
      </c>
      <c r="P42" t="inlineStr">
        <is>
          <t>108.00</t>
        </is>
      </c>
      <c r="Q42" t="inlineStr">
        <is>
          <t>-0.57</t>
        </is>
      </c>
      <c r="R42" t="inlineStr">
        <is>
          <t>-0.48</t>
        </is>
      </c>
      <c r="S42" t="inlineStr">
        <is>
          <t>0.00</t>
        </is>
      </c>
    </row>
    <row r="43">
      <c r="A43" t="inlineStr">
        <is>
          <t>归属母公司所有者的其他综合收益</t>
        </is>
      </c>
      <c r="B43" t="inlineStr">
        <is>
          <t>75.83</t>
        </is>
      </c>
      <c r="C43" t="inlineStr">
        <is>
          <t>197.87</t>
        </is>
      </c>
      <c r="D43" s="9" t="n">
        <v>-0.803405895736669</v>
      </c>
      <c r="E43" t="inlineStr">
        <is>
          <t>1006.49</t>
        </is>
      </c>
      <c r="F43" s="9" t="n">
        <v>3.991766244575234</v>
      </c>
      <c r="G43" t="inlineStr">
        <is>
          <t>-336.42</t>
        </is>
      </c>
      <c r="H43" s="9" t="n">
        <v>0.5633800988955368</v>
      </c>
      <c r="I43" t="inlineStr">
        <is>
          <t>-770.51</t>
        </is>
      </c>
      <c r="J43" s="9" t="n">
        <v>-5.123461414963074</v>
      </c>
      <c r="K43" t="inlineStr">
        <is>
          <t>186.86</t>
        </is>
      </c>
      <c r="L43" s="8" t="n">
        <v>-0.4317774061122092</v>
      </c>
      <c r="M43" t="inlineStr">
        <is>
          <t>328.85</t>
        </is>
      </c>
      <c r="N43" t="inlineStr">
        <is>
          <t>-433.18</t>
        </is>
      </c>
      <c r="O43" t="inlineStr">
        <is>
          <t>310.11</t>
        </is>
      </c>
      <c r="P43" t="inlineStr">
        <is>
          <t>108.00</t>
        </is>
      </c>
      <c r="Q43" t="inlineStr">
        <is>
          <t>-0.57</t>
        </is>
      </c>
      <c r="R43" t="inlineStr">
        <is>
          <t>-0.48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-3263.04</t>
        </is>
      </c>
      <c r="C44" t="inlineStr">
        <is>
          <t>-4455.14</t>
        </is>
      </c>
      <c r="D44" s="9" t="n">
        <v>-1.61706480292636</v>
      </c>
      <c r="E44" t="inlineStr">
        <is>
          <t>7219.89</t>
        </is>
      </c>
      <c r="F44" s="5" t="n">
        <v>0.1025055660581925</v>
      </c>
      <c r="G44" t="inlineStr">
        <is>
          <t>6548.62</t>
        </is>
      </c>
      <c r="H44" s="5" t="n">
        <v>0.04033539220171821</v>
      </c>
      <c r="I44" t="inlineStr">
        <is>
          <t>6294.72</t>
        </is>
      </c>
      <c r="J44" s="5" t="n">
        <v>-0.1461382571492907</v>
      </c>
      <c r="K44" t="inlineStr">
        <is>
          <t>7372.06</t>
        </is>
      </c>
      <c r="L44" s="5" t="n">
        <v>0.08756349109170011</v>
      </c>
      <c r="M44" t="inlineStr">
        <is>
          <t>6778.51</t>
        </is>
      </c>
      <c r="N44" t="inlineStr">
        <is>
          <t>5185.76</t>
        </is>
      </c>
      <c r="O44" t="inlineStr">
        <is>
          <t>4753.99</t>
        </is>
      </c>
      <c r="P44" t="inlineStr">
        <is>
          <t>2536.73</t>
        </is>
      </c>
      <c r="Q44" t="inlineStr">
        <is>
          <t>2006.28</t>
        </is>
      </c>
      <c r="R44" t="inlineStr">
        <is>
          <t>592.45</t>
        </is>
      </c>
      <c r="S44" t="inlineStr">
        <is>
          <t>1580.64</t>
        </is>
      </c>
    </row>
    <row r="45">
      <c r="A45" t="inlineStr">
        <is>
          <t>归属于母公司股东的综合收益总额</t>
        </is>
      </c>
      <c r="B45" t="inlineStr">
        <is>
          <t>-2950.08</t>
        </is>
      </c>
      <c r="C45" t="inlineStr">
        <is>
          <t>-4178.55</t>
        </is>
      </c>
      <c r="D45" s="9" t="n">
        <v>-1.578755354998483</v>
      </c>
      <c r="E45" t="inlineStr">
        <is>
          <t>7219.89</t>
        </is>
      </c>
      <c r="F45" s="5" t="n">
        <v>0.1025055660581925</v>
      </c>
      <c r="G45" t="inlineStr">
        <is>
          <t>6548.62</t>
        </is>
      </c>
      <c r="H45" s="5" t="n">
        <v>0.04033539220171821</v>
      </c>
      <c r="I45" t="inlineStr">
        <is>
          <t>6294.72</t>
        </is>
      </c>
      <c r="J45" s="5" t="n">
        <v>-0.1461382571492907</v>
      </c>
      <c r="K45" t="inlineStr">
        <is>
          <t>7372.06</t>
        </is>
      </c>
      <c r="L45" s="5" t="n">
        <v>0.08756349109170011</v>
      </c>
      <c r="M45" t="inlineStr">
        <is>
          <t>6778.51</t>
        </is>
      </c>
      <c r="N45" t="inlineStr">
        <is>
          <t>5185.76</t>
        </is>
      </c>
      <c r="O45" t="inlineStr">
        <is>
          <t>4753.99</t>
        </is>
      </c>
      <c r="P45" t="inlineStr">
        <is>
          <t>2536.73</t>
        </is>
      </c>
      <c r="Q45" t="inlineStr">
        <is>
          <t>2006.28</t>
        </is>
      </c>
      <c r="R45" t="inlineStr">
        <is>
          <t>592.45</t>
        </is>
      </c>
      <c r="S45" t="inlineStr">
        <is>
          <t>1580.64</t>
        </is>
      </c>
    </row>
    <row r="46">
      <c r="A46" t="inlineStr">
        <is>
          <t>归属于少数股东的综合收益总额</t>
        </is>
      </c>
      <c r="B46" t="inlineStr">
        <is>
          <t>-312.96</t>
        </is>
      </c>
      <c r="C46" t="inlineStr">
        <is>
          <t>-276.59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-52100.00</t>
        </is>
      </c>
      <c r="C3" t="inlineStr">
        <is>
          <t>23400.00</t>
        </is>
      </c>
      <c r="D3" s="5" t="n">
        <v>-0.1672597864768683</v>
      </c>
      <c r="E3" t="inlineStr">
        <is>
          <t>28100.00</t>
        </is>
      </c>
      <c r="F3" s="9" t="n">
        <v>7.086703272668669</v>
      </c>
      <c r="G3" t="inlineStr">
        <is>
          <t>3474.84</t>
        </is>
      </c>
      <c r="H3" s="8" t="n">
        <v>0.4608270133014951</v>
      </c>
      <c r="I3" t="inlineStr">
        <is>
          <t>2378.68</t>
        </is>
      </c>
      <c r="J3" s="9" t="n">
        <v>1.194973770491803</v>
      </c>
      <c r="K3" t="inlineStr">
        <is>
          <t>-12200.00</t>
        </is>
      </c>
      <c r="L3" s="9" t="n">
        <v>-118.635714974448</v>
      </c>
      <c r="M3" t="inlineStr">
        <is>
          <t>103.71</t>
        </is>
      </c>
      <c r="N3" t="inlineStr">
        <is>
          <t>-14500.00</t>
        </is>
      </c>
      <c r="O3" t="inlineStr">
        <is>
          <t>-19500.00</t>
        </is>
      </c>
      <c r="P3" t="inlineStr">
        <is>
          <t>1481.37</t>
        </is>
      </c>
      <c r="Q3" t="inlineStr">
        <is>
          <t>14700.00</t>
        </is>
      </c>
      <c r="R3" t="inlineStr">
        <is>
          <t>-1508.37</t>
        </is>
      </c>
      <c r="S3" t="inlineStr">
        <is>
          <t>-15300.00</t>
        </is>
      </c>
    </row>
    <row r="4">
      <c r="A4" t="inlineStr">
        <is>
          <t>*经营活动产生的现金流量净额</t>
        </is>
      </c>
      <c r="B4" t="inlineStr">
        <is>
          <t>-7742.93</t>
        </is>
      </c>
      <c r="C4" t="inlineStr">
        <is>
          <t>-8543.36</t>
        </is>
      </c>
      <c r="D4" s="9" t="n">
        <v>-1.628188235294118</v>
      </c>
      <c r="E4" t="inlineStr">
        <is>
          <t>13600.00</t>
        </is>
      </c>
      <c r="F4" s="9" t="n">
        <v>1.160232034334982</v>
      </c>
      <c r="G4" t="inlineStr">
        <is>
          <t>6295.62</t>
        </is>
      </c>
      <c r="H4" s="9" t="n">
        <v>2.29705101415576</v>
      </c>
      <c r="I4" t="inlineStr">
        <is>
          <t>1909.47</t>
        </is>
      </c>
      <c r="J4" s="9" t="n">
        <v>1.176802777777778</v>
      </c>
      <c r="K4" t="inlineStr">
        <is>
          <t>-10800.00</t>
        </is>
      </c>
      <c r="L4" s="9" t="n">
        <v>-2.780691369912252</v>
      </c>
      <c r="M4" t="inlineStr">
        <is>
          <t>6065.06</t>
        </is>
      </c>
      <c r="N4" t="inlineStr">
        <is>
          <t>2416.60</t>
        </is>
      </c>
      <c r="O4" t="inlineStr">
        <is>
          <t>2123.75</t>
        </is>
      </c>
      <c r="P4" t="inlineStr">
        <is>
          <t>4493.42</t>
        </is>
      </c>
      <c r="Q4" t="inlineStr">
        <is>
          <t>53.41</t>
        </is>
      </c>
      <c r="R4" t="inlineStr">
        <is>
          <t>2452.27</t>
        </is>
      </c>
      <c r="S4" t="inlineStr">
        <is>
          <t>501.51</t>
        </is>
      </c>
    </row>
    <row r="5">
      <c r="A5" t="inlineStr">
        <is>
          <t>*投资活动产生的现金流量净额</t>
        </is>
      </c>
      <c r="B5" t="inlineStr">
        <is>
          <t>-58600.00</t>
        </is>
      </c>
      <c r="C5" t="inlineStr">
        <is>
          <t>31000.00</t>
        </is>
      </c>
      <c r="D5" s="9" t="n">
        <v>0.9871794871794872</v>
      </c>
      <c r="E5" t="inlineStr">
        <is>
          <t>15600.00</t>
        </is>
      </c>
      <c r="F5" s="9" t="n">
        <v>11.84297153024911</v>
      </c>
      <c r="G5" t="inlineStr">
        <is>
          <t>-1438.72</t>
        </is>
      </c>
      <c r="H5" s="9" t="n">
        <v>-2.0567479029865</v>
      </c>
      <c r="I5" t="inlineStr">
        <is>
          <t>1361.46</t>
        </is>
      </c>
      <c r="J5" s="5" t="n">
        <v>0.05240130790696233</v>
      </c>
      <c r="K5" t="inlineStr">
        <is>
          <t>1293.67</t>
        </is>
      </c>
      <c r="L5" s="9" t="n">
        <v>1.306067309398474</v>
      </c>
      <c r="M5" t="inlineStr">
        <is>
          <t>-4226.75</t>
        </is>
      </c>
      <c r="N5" t="inlineStr">
        <is>
          <t>-16500.00</t>
        </is>
      </c>
      <c r="O5" t="inlineStr">
        <is>
          <t>-22700.00</t>
        </is>
      </c>
      <c r="P5" t="inlineStr">
        <is>
          <t>-2064.55</t>
        </is>
      </c>
      <c r="Q5" t="inlineStr">
        <is>
          <t>13600.00</t>
        </is>
      </c>
      <c r="R5" t="inlineStr">
        <is>
          <t>-3123.94</t>
        </is>
      </c>
      <c r="S5" t="inlineStr">
        <is>
          <t>-12200.00</t>
        </is>
      </c>
    </row>
    <row r="6">
      <c r="A6" t="inlineStr">
        <is>
          <t>*筹资活动产生的现金流量净额</t>
        </is>
      </c>
      <c r="B6" t="inlineStr">
        <is>
          <t>14100.00</t>
        </is>
      </c>
      <c r="C6" t="inlineStr">
        <is>
          <t>2792.51</t>
        </is>
      </c>
      <c r="D6" s="9" t="n">
        <v>2.823429929609654</v>
      </c>
      <c r="E6" t="inlineStr">
        <is>
          <t>-1531.46</t>
        </is>
      </c>
      <c r="F6" s="5" t="n">
        <v>-0.1366375727348297</v>
      </c>
      <c r="G6" t="inlineStr">
        <is>
          <t>-1347.36</t>
        </is>
      </c>
      <c r="H6" s="9" t="n">
        <v>-2.591906374130255</v>
      </c>
      <c r="I6" t="inlineStr">
        <is>
          <t>-375.11</t>
        </is>
      </c>
      <c r="J6" s="9" t="n">
        <v>0.8596145209580838</v>
      </c>
      <c r="K6" t="inlineStr">
        <is>
          <t>-2672.00</t>
        </is>
      </c>
      <c r="L6" s="8" t="n">
        <v>-0.2588928150765606</v>
      </c>
      <c r="M6" t="inlineStr">
        <is>
          <t>-2122.50</t>
        </is>
      </c>
      <c r="N6" t="inlineStr">
        <is>
          <t>64.71</t>
        </is>
      </c>
      <c r="O6" t="inlineStr">
        <is>
          <t>474.97</t>
        </is>
      </c>
      <c r="P6" t="inlineStr">
        <is>
          <t>-1284.42</t>
        </is>
      </c>
      <c r="Q6" t="inlineStr">
        <is>
          <t>1070.59</t>
        </is>
      </c>
      <c r="R6" t="inlineStr">
        <is>
          <t>-834.47</t>
        </is>
      </c>
      <c r="S6" t="inlineStr">
        <is>
          <t>-3534.77</t>
        </is>
      </c>
    </row>
    <row r="7">
      <c r="A7" t="inlineStr">
        <is>
          <t>*期末现金及现金等价物余额</t>
        </is>
      </c>
      <c r="B7" t="inlineStr">
        <is>
          <t>11000.00</t>
        </is>
      </c>
      <c r="C7" t="inlineStr">
        <is>
          <t>63100.00</t>
        </is>
      </c>
      <c r="D7" s="9" t="n">
        <v>0.5894206549118388</v>
      </c>
      <c r="E7" t="inlineStr">
        <is>
          <t>39700.00</t>
        </is>
      </c>
      <c r="F7" s="9" t="n">
        <v>2.422413793103448</v>
      </c>
      <c r="G7" t="inlineStr">
        <is>
          <t>11600.00</t>
        </is>
      </c>
      <c r="H7" s="8" t="n">
        <v>0.4360541194326596</v>
      </c>
      <c r="I7" t="inlineStr">
        <is>
          <t>8077.69</t>
        </is>
      </c>
      <c r="J7" s="8" t="n">
        <v>0.4173847738466855</v>
      </c>
      <c r="K7" t="inlineStr">
        <is>
          <t>5699.01</t>
        </is>
      </c>
      <c r="L7" s="9" t="n">
        <v>-0.6816195530726257</v>
      </c>
      <c r="M7" t="inlineStr">
        <is>
          <t>17900.00</t>
        </is>
      </c>
      <c r="N7" t="inlineStr">
        <is>
          <t>17800.00</t>
        </is>
      </c>
      <c r="O7" t="inlineStr">
        <is>
          <t>32300.00</t>
        </is>
      </c>
      <c r="P7" t="inlineStr">
        <is>
          <t>51800.00</t>
        </is>
      </c>
      <c r="Q7" t="inlineStr">
        <is>
          <t>50300.00</t>
        </is>
      </c>
      <c r="R7" t="inlineStr">
        <is>
          <t>35600.00</t>
        </is>
      </c>
      <c r="S7" t="inlineStr">
        <is>
          <t>37100.00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48700.00</t>
        </is>
      </c>
      <c r="C10" t="inlineStr">
        <is>
          <t>155700.00</t>
        </is>
      </c>
      <c r="D10" s="5" t="n">
        <v>-0.1393034825870647</v>
      </c>
      <c r="E10" t="inlineStr">
        <is>
          <t>180900.00</t>
        </is>
      </c>
      <c r="F10" s="5" t="n">
        <v>-0.0592823712948518</v>
      </c>
      <c r="G10" t="inlineStr">
        <is>
          <t>192300.00</t>
        </is>
      </c>
      <c r="H10" s="9" t="n">
        <v>0.571078431372549</v>
      </c>
      <c r="I10" t="inlineStr">
        <is>
          <t>122400.00</t>
        </is>
      </c>
      <c r="J10" s="5" t="n">
        <v>-0.05773672055427252</v>
      </c>
      <c r="K10" t="inlineStr">
        <is>
          <t>129900.00</t>
        </is>
      </c>
      <c r="L10" s="8" t="n">
        <v>0.3489096573208723</v>
      </c>
      <c r="M10" t="inlineStr">
        <is>
          <t>96300.00</t>
        </is>
      </c>
      <c r="N10" t="inlineStr">
        <is>
          <t>88700.00</t>
        </is>
      </c>
      <c r="O10" t="inlineStr">
        <is>
          <t>57200.00</t>
        </is>
      </c>
      <c r="P10" t="inlineStr">
        <is>
          <t>39600.00</t>
        </is>
      </c>
      <c r="Q10" t="inlineStr">
        <is>
          <t>22200.00</t>
        </is>
      </c>
      <c r="R10" t="inlineStr">
        <is>
          <t>23400.00</t>
        </is>
      </c>
      <c r="S10" t="inlineStr">
        <is>
          <t>22300.00</t>
        </is>
      </c>
    </row>
    <row r="11">
      <c r="A11" t="inlineStr">
        <is>
          <t>收到的税费与返还</t>
        </is>
      </c>
      <c r="B11" t="inlineStr">
        <is>
          <t>3757.12</t>
        </is>
      </c>
      <c r="C11" t="inlineStr">
        <is>
          <t>8155.85</t>
        </is>
      </c>
      <c r="D11" s="5" t="n">
        <v>-0.1516262010441556</v>
      </c>
      <c r="E11" t="inlineStr">
        <is>
          <t>9613.51</t>
        </is>
      </c>
      <c r="F11" s="5" t="n">
        <v>-0.03082778018610175</v>
      </c>
      <c r="G11" t="inlineStr">
        <is>
          <t>9919.30</t>
        </is>
      </c>
      <c r="H11" s="9" t="n">
        <v>0.8739880789322049</v>
      </c>
      <c r="I11" t="inlineStr">
        <is>
          <t>5293.15</t>
        </is>
      </c>
      <c r="J11" s="5" t="n">
        <v>0.1526367478839164</v>
      </c>
      <c r="K11" t="inlineStr">
        <is>
          <t>4592.21</t>
        </is>
      </c>
      <c r="L11" s="5" t="n">
        <v>0.14542375248804</v>
      </c>
      <c r="M11" t="inlineStr">
        <is>
          <t>4009.18</t>
        </is>
      </c>
      <c r="N11" t="inlineStr">
        <is>
          <t>2656.16</t>
        </is>
      </c>
      <c r="O11" t="inlineStr">
        <is>
          <t>1875.34</t>
        </is>
      </c>
      <c r="P11" t="inlineStr">
        <is>
          <t>1309.14</t>
        </is>
      </c>
      <c r="Q11" t="inlineStr">
        <is>
          <t>466.16</t>
        </is>
      </c>
      <c r="R11" t="inlineStr">
        <is>
          <t>641.88</t>
        </is>
      </c>
      <c r="S11" t="inlineStr">
        <is>
          <t>347.76</t>
        </is>
      </c>
    </row>
    <row r="12">
      <c r="A12" t="inlineStr">
        <is>
          <t>收到其他与经营活动有关的现金</t>
        </is>
      </c>
      <c r="B12" t="inlineStr">
        <is>
          <t>743.47</t>
        </is>
      </c>
      <c r="C12" t="inlineStr">
        <is>
          <t>2302.04</t>
        </is>
      </c>
      <c r="D12" s="9" t="n">
        <v>-0.5276548944936434</v>
      </c>
      <c r="E12" t="inlineStr">
        <is>
          <t>4873.64</t>
        </is>
      </c>
      <c r="F12" s="5" t="n">
        <v>-0.02636830928374646</v>
      </c>
      <c r="G12" t="inlineStr">
        <is>
          <t>5005.63</t>
        </is>
      </c>
      <c r="H12" s="5" t="n">
        <v>0.001384357164148365</v>
      </c>
      <c r="I12" t="inlineStr">
        <is>
          <t>4998.71</t>
        </is>
      </c>
      <c r="J12" s="8" t="n">
        <v>-0.2766385109957615</v>
      </c>
      <c r="K12" t="inlineStr">
        <is>
          <t>6910.39</t>
        </is>
      </c>
      <c r="L12" s="8" t="n">
        <v>0.4959205453415855</v>
      </c>
      <c r="M12" t="inlineStr">
        <is>
          <t>4619.49</t>
        </is>
      </c>
      <c r="N12" t="inlineStr">
        <is>
          <t>5698.21</t>
        </is>
      </c>
      <c r="O12" t="inlineStr">
        <is>
          <t>4265.08</t>
        </is>
      </c>
      <c r="P12" t="inlineStr">
        <is>
          <t>3421.31</t>
        </is>
      </c>
      <c r="Q12" t="inlineStr">
        <is>
          <t>3466.09</t>
        </is>
      </c>
      <c r="R12" t="inlineStr">
        <is>
          <t>2720.75</t>
        </is>
      </c>
      <c r="S12" t="inlineStr">
        <is>
          <t>3161.75</t>
        </is>
      </c>
    </row>
    <row r="13">
      <c r="A13" t="inlineStr">
        <is>
          <t>经营活动现金流入小计</t>
        </is>
      </c>
      <c r="B13" t="inlineStr">
        <is>
          <t>53200.00</t>
        </is>
      </c>
      <c r="C13" t="inlineStr">
        <is>
          <t>166200.00</t>
        </is>
      </c>
      <c r="D13" s="5" t="n">
        <v>-0.1494370522006141</v>
      </c>
      <c r="E13" t="inlineStr">
        <is>
          <t>195400.00</t>
        </is>
      </c>
      <c r="F13" s="5" t="n">
        <v>-0.05694980694980695</v>
      </c>
      <c r="G13" t="inlineStr">
        <is>
          <t>207200.00</t>
        </is>
      </c>
      <c r="H13" s="9" t="n">
        <v>0.5614167294649586</v>
      </c>
      <c r="I13" t="inlineStr">
        <is>
          <t>132700.00</t>
        </is>
      </c>
      <c r="J13" s="5" t="n">
        <v>-0.06152758132956153</v>
      </c>
      <c r="K13" t="inlineStr">
        <is>
          <t>141400.00</t>
        </is>
      </c>
      <c r="L13" s="8" t="n">
        <v>0.3479504289799809</v>
      </c>
      <c r="M13" t="inlineStr">
        <is>
          <t>104900.00</t>
        </is>
      </c>
      <c r="N13" t="inlineStr">
        <is>
          <t>97000.00</t>
        </is>
      </c>
      <c r="O13" t="inlineStr">
        <is>
          <t>63300.00</t>
        </is>
      </c>
      <c r="P13" t="inlineStr">
        <is>
          <t>44400.00</t>
        </is>
      </c>
      <c r="Q13" t="inlineStr">
        <is>
          <t>26100.00</t>
        </is>
      </c>
      <c r="R13" t="inlineStr">
        <is>
          <t>26800.00</t>
        </is>
      </c>
      <c r="S13" t="inlineStr">
        <is>
          <t>25900.00</t>
        </is>
      </c>
    </row>
    <row r="14">
      <c r="A14" t="inlineStr">
        <is>
          <t>购买商品、接受劳务支付的现金</t>
        </is>
      </c>
      <c r="B14" t="inlineStr">
        <is>
          <t>50900.00</t>
        </is>
      </c>
      <c r="C14" t="inlineStr">
        <is>
          <t>151800.00</t>
        </is>
      </c>
      <c r="D14" s="5" t="n">
        <v>-0.03188775510204082</v>
      </c>
      <c r="E14" t="inlineStr">
        <is>
          <t>156800.00</t>
        </is>
      </c>
      <c r="F14" s="5" t="n">
        <v>-0.1422319474835886</v>
      </c>
      <c r="G14" t="inlineStr">
        <is>
          <t>182800.00</t>
        </is>
      </c>
      <c r="H14" s="9" t="n">
        <v>0.6277827248441674</v>
      </c>
      <c r="I14" t="inlineStr">
        <is>
          <t>112300.00</t>
        </is>
      </c>
      <c r="J14" s="5" t="n">
        <v>-0.177891654465593</v>
      </c>
      <c r="K14" t="inlineStr">
        <is>
          <t>136600.00</t>
        </is>
      </c>
      <c r="L14" s="9" t="n">
        <v>0.5382882882882883</v>
      </c>
      <c r="M14" t="inlineStr">
        <is>
          <t>88800.00</t>
        </is>
      </c>
      <c r="N14" t="inlineStr">
        <is>
          <t>83800.00</t>
        </is>
      </c>
      <c r="O14" t="inlineStr">
        <is>
          <t>52200.00</t>
        </is>
      </c>
      <c r="P14" t="inlineStr">
        <is>
          <t>33700.00</t>
        </is>
      </c>
      <c r="Q14" t="inlineStr">
        <is>
          <t>19800.00</t>
        </is>
      </c>
      <c r="R14" t="inlineStr">
        <is>
          <t>18800.00</t>
        </is>
      </c>
      <c r="S14" t="inlineStr">
        <is>
          <t>18300.00</t>
        </is>
      </c>
    </row>
    <row r="15">
      <c r="A15" t="inlineStr">
        <is>
          <t>支付给职工以及为职工支付的现金</t>
        </is>
      </c>
      <c r="B15" t="inlineStr">
        <is>
          <t>5487.23</t>
        </is>
      </c>
      <c r="C15" t="inlineStr">
        <is>
          <t>10700.00</t>
        </is>
      </c>
      <c r="D15" s="5" t="n">
        <v>0.1808642602050952</v>
      </c>
      <c r="E15" t="inlineStr">
        <is>
          <t>9061.16</t>
        </is>
      </c>
      <c r="F15" s="5" t="n">
        <v>0.1592334686452137</v>
      </c>
      <c r="G15" t="inlineStr">
        <is>
          <t>7816.51</t>
        </is>
      </c>
      <c r="H15" s="5" t="n">
        <v>0.125587885455577</v>
      </c>
      <c r="I15" t="inlineStr">
        <is>
          <t>6944.38</t>
        </is>
      </c>
      <c r="J15" s="8" t="n">
        <v>0.2657905289635814</v>
      </c>
      <c r="K15" t="inlineStr">
        <is>
          <t>5486.20</t>
        </is>
      </c>
      <c r="L15" s="5" t="n">
        <v>0.1287246452547356</v>
      </c>
      <c r="M15" t="inlineStr">
        <is>
          <t>4860.53</t>
        </is>
      </c>
      <c r="N15" t="inlineStr">
        <is>
          <t>3812.61</t>
        </is>
      </c>
      <c r="O15" t="inlineStr">
        <is>
          <t>3272.14</t>
        </is>
      </c>
      <c r="P15" t="inlineStr">
        <is>
          <t>2750.34</t>
        </is>
      </c>
      <c r="Q15" t="inlineStr">
        <is>
          <t>2383.98</t>
        </is>
      </c>
      <c r="R15" t="inlineStr">
        <is>
          <t>2482.22</t>
        </is>
      </c>
      <c r="S15" t="inlineStr">
        <is>
          <t>2025.70</t>
        </is>
      </c>
    </row>
    <row r="16">
      <c r="A16" t="inlineStr">
        <is>
          <t>支付的各项税费</t>
        </is>
      </c>
      <c r="B16" t="inlineStr">
        <is>
          <t>791.01</t>
        </is>
      </c>
      <c r="C16" t="inlineStr">
        <is>
          <t>4336.37</t>
        </is>
      </c>
      <c r="D16" s="8" t="n">
        <v>-0.4595069917823654</v>
      </c>
      <c r="E16" t="inlineStr">
        <is>
          <t>8022.99</t>
        </is>
      </c>
      <c r="F16" s="9" t="n">
        <v>1.275012264041264</v>
      </c>
      <c r="G16" t="inlineStr">
        <is>
          <t>3526.57</t>
        </is>
      </c>
      <c r="H16" s="5" t="n">
        <v>-0.1615582130714914</v>
      </c>
      <c r="I16" t="inlineStr">
        <is>
          <t>4206.10</t>
        </is>
      </c>
      <c r="J16" s="5" t="n">
        <v>-0.1356233495340163</v>
      </c>
      <c r="K16" t="inlineStr">
        <is>
          <t>4866.05</t>
        </is>
      </c>
      <c r="L16" s="9" t="n">
        <v>0.7043002843973719</v>
      </c>
      <c r="M16" t="inlineStr">
        <is>
          <t>2855.16</t>
        </is>
      </c>
      <c r="N16" t="inlineStr">
        <is>
          <t>4331.16</t>
        </is>
      </c>
      <c r="O16" t="inlineStr">
        <is>
          <t>3252.21</t>
        </is>
      </c>
      <c r="P16" t="inlineStr">
        <is>
          <t>1222.02</t>
        </is>
      </c>
      <c r="Q16" t="inlineStr">
        <is>
          <t>761.73</t>
        </is>
      </c>
      <c r="R16" t="inlineStr">
        <is>
          <t>817.68</t>
        </is>
      </c>
      <c r="S16" t="inlineStr">
        <is>
          <t>2729.74</t>
        </is>
      </c>
    </row>
    <row r="17">
      <c r="A17" t="inlineStr">
        <is>
          <t>支付其他与经营活动有关的现金</t>
        </is>
      </c>
      <c r="B17" t="inlineStr">
        <is>
          <t>3820.45</t>
        </is>
      </c>
      <c r="C17" t="inlineStr">
        <is>
          <t>7954.61</t>
        </is>
      </c>
      <c r="D17" s="5" t="n">
        <v>0.01427449360293572</v>
      </c>
      <c r="E17" t="inlineStr">
        <is>
          <t>7842.66</t>
        </is>
      </c>
      <c r="F17" s="5" t="n">
        <v>0.1561615482592698</v>
      </c>
      <c r="G17" t="inlineStr">
        <is>
          <t>6783.36</t>
        </is>
      </c>
      <c r="H17" s="5" t="n">
        <v>-0.08099620522922399</v>
      </c>
      <c r="I17" t="inlineStr">
        <is>
          <t>7381.21</t>
        </is>
      </c>
      <c r="J17" s="8" t="n">
        <v>0.4055645901489502</v>
      </c>
      <c r="K17" t="inlineStr">
        <is>
          <t>5251.42</t>
        </is>
      </c>
      <c r="L17" s="9" t="n">
        <v>1.296576184166218</v>
      </c>
      <c r="M17" t="inlineStr">
        <is>
          <t>2286.63</t>
        </is>
      </c>
      <c r="N17" t="inlineStr">
        <is>
          <t>2680.41</t>
        </is>
      </c>
      <c r="O17" t="inlineStr">
        <is>
          <t>2442.99</t>
        </is>
      </c>
      <c r="P17" t="inlineStr">
        <is>
          <t>2182.34</t>
        </is>
      </c>
      <c r="Q17" t="inlineStr">
        <is>
          <t>3091.37</t>
        </is>
      </c>
      <c r="R17" t="inlineStr">
        <is>
          <t>2254.66</t>
        </is>
      </c>
      <c r="S17" t="inlineStr">
        <is>
          <t>2285.49</t>
        </is>
      </c>
    </row>
    <row r="18">
      <c r="A18" t="inlineStr">
        <is>
          <t>经营活动现金流出小计</t>
        </is>
      </c>
      <c r="B18" t="inlineStr">
        <is>
          <t>61000.00</t>
        </is>
      </c>
      <c r="C18" t="inlineStr">
        <is>
          <t>174800.00</t>
        </is>
      </c>
      <c r="D18" s="5" t="n">
        <v>-0.0379746835443038</v>
      </c>
      <c r="E18" t="inlineStr">
        <is>
          <t>181700.00</t>
        </is>
      </c>
      <c r="F18" s="5" t="n">
        <v>-0.09556993529118965</v>
      </c>
      <c r="G18" t="inlineStr">
        <is>
          <t>200900.00</t>
        </is>
      </c>
      <c r="H18" s="9" t="n">
        <v>0.5359327217125383</v>
      </c>
      <c r="I18" t="inlineStr">
        <is>
          <t>130800.00</t>
        </is>
      </c>
      <c r="J18" s="5" t="n">
        <v>-0.1406044678055191</v>
      </c>
      <c r="K18" t="inlineStr">
        <is>
          <t>152200.00</t>
        </is>
      </c>
      <c r="L18" s="9" t="n">
        <v>0.5404858299595142</v>
      </c>
      <c r="M18" t="inlineStr">
        <is>
          <t>98800.00</t>
        </is>
      </c>
      <c r="N18" t="inlineStr">
        <is>
          <t>94600.00</t>
        </is>
      </c>
      <c r="O18" t="inlineStr">
        <is>
          <t>61200.00</t>
        </is>
      </c>
      <c r="P18" t="inlineStr">
        <is>
          <t>39900.00</t>
        </is>
      </c>
      <c r="Q18" t="inlineStr">
        <is>
          <t>26000.00</t>
        </is>
      </c>
      <c r="R18" t="inlineStr">
        <is>
          <t>24300.00</t>
        </is>
      </c>
      <c r="S18" t="inlineStr">
        <is>
          <t>25300.00</t>
        </is>
      </c>
    </row>
    <row r="19">
      <c r="A19" t="inlineStr">
        <is>
          <t>经营活动产生的现金流量净额</t>
        </is>
      </c>
      <c r="B19" t="inlineStr">
        <is>
          <t>-7742.93</t>
        </is>
      </c>
      <c r="C19" t="inlineStr">
        <is>
          <t>-8543.36</t>
        </is>
      </c>
      <c r="D19" s="9" t="n">
        <v>-1.628188235294118</v>
      </c>
      <c r="E19" t="inlineStr">
        <is>
          <t>13600.00</t>
        </is>
      </c>
      <c r="F19" s="9" t="n">
        <v>1.160232034334982</v>
      </c>
      <c r="G19" t="inlineStr">
        <is>
          <t>6295.62</t>
        </is>
      </c>
      <c r="H19" s="9" t="n">
        <v>2.29705101415576</v>
      </c>
      <c r="I19" t="inlineStr">
        <is>
          <t>1909.47</t>
        </is>
      </c>
      <c r="J19" s="9" t="n">
        <v>1.176802777777778</v>
      </c>
      <c r="K19" t="inlineStr">
        <is>
          <t>-10800.00</t>
        </is>
      </c>
      <c r="L19" s="9" t="n">
        <v>-2.780691369912252</v>
      </c>
      <c r="M19" t="inlineStr">
        <is>
          <t>6065.06</t>
        </is>
      </c>
      <c r="N19" t="inlineStr">
        <is>
          <t>2416.60</t>
        </is>
      </c>
      <c r="O19" t="inlineStr">
        <is>
          <t>2123.75</t>
        </is>
      </c>
      <c r="P19" t="inlineStr">
        <is>
          <t>4493.42</t>
        </is>
      </c>
      <c r="Q19" t="inlineStr">
        <is>
          <t>53.41</t>
        </is>
      </c>
      <c r="R19" t="inlineStr">
        <is>
          <t>2452.27</t>
        </is>
      </c>
      <c r="S19" t="inlineStr">
        <is>
          <t>501.51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10000.00</t>
        </is>
      </c>
      <c r="C21" t="inlineStr">
        <is>
          <t>148200.00</t>
        </is>
      </c>
      <c r="D21" s="5" t="n">
        <v>-0.1897211591033351</v>
      </c>
      <c r="E21" t="inlineStr">
        <is>
          <t>182900.00</t>
        </is>
      </c>
      <c r="F21" s="5" t="n">
        <v>0.06399069226294357</v>
      </c>
      <c r="G21" t="inlineStr">
        <is>
          <t>171900.00</t>
        </is>
      </c>
      <c r="H21" s="5" t="n">
        <v>-0.1046875</v>
      </c>
      <c r="I21" t="inlineStr">
        <is>
          <t>192000.00</t>
        </is>
      </c>
      <c r="J21" s="5" t="n">
        <v>0.2467532467532468</v>
      </c>
      <c r="K21" t="inlineStr">
        <is>
          <t>154000.00</t>
        </is>
      </c>
      <c r="L21" s="8" t="n">
        <v>0.375</v>
      </c>
      <c r="M21" t="inlineStr">
        <is>
          <t>112000.00</t>
        </is>
      </c>
      <c r="N21" t="inlineStr">
        <is>
          <t>88700.00</t>
        </is>
      </c>
      <c r="O21" t="inlineStr">
        <is>
          <t>2000.00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75.00</t>
        </is>
      </c>
      <c r="C22" t="inlineStr">
        <is>
          <t>1119.65</t>
        </is>
      </c>
      <c r="D22" s="8" t="n">
        <v>-0.2546102123693495</v>
      </c>
      <c r="E22" t="inlineStr">
        <is>
          <t>1502.10</t>
        </is>
      </c>
      <c r="F22" s="5" t="n">
        <v>-0.1716208018529753</v>
      </c>
      <c r="G22" t="inlineStr">
        <is>
          <t>1813.30</t>
        </is>
      </c>
      <c r="H22" s="5" t="n">
        <v>0.1003634907246147</v>
      </c>
      <c r="I22" t="inlineStr">
        <is>
          <t>1647.91</t>
        </is>
      </c>
      <c r="J22" s="5" t="n">
        <v>-0.1629153269024652</v>
      </c>
      <c r="K22" t="inlineStr">
        <is>
          <t>1968.63</t>
        </is>
      </c>
      <c r="L22" s="5" t="n">
        <v>-0.0006852861450369592</v>
      </c>
      <c r="M22" t="inlineStr">
        <is>
          <t>1969.98</t>
        </is>
      </c>
      <c r="N22" t="inlineStr">
        <is>
          <t>1348.83</t>
        </is>
      </c>
      <c r="O22" t="inlineStr">
        <is>
          <t>161.98</t>
        </is>
      </c>
      <c r="P22" t="inlineStr">
        <is>
          <t>47.05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1.00</t>
        </is>
      </c>
      <c r="D23" s="9" t="n">
        <v>-0.6835443037974683</v>
      </c>
      <c r="E23" t="inlineStr">
        <is>
          <t>3.16</t>
        </is>
      </c>
      <c r="F23" s="9" t="n">
        <v>20.06666666666667</v>
      </c>
      <c r="G23" t="inlineStr">
        <is>
          <t>0.15</t>
        </is>
      </c>
      <c r="H23" s="9" t="n">
        <v>-0.6938775510204082</v>
      </c>
      <c r="I23" t="inlineStr">
        <is>
          <t>0.49</t>
        </is>
      </c>
      <c r="J23" s="9" t="n">
        <v>2.266666666666667</v>
      </c>
      <c r="K23" t="inlineStr">
        <is>
          <t>0.15</t>
        </is>
      </c>
      <c r="L23" s="9" t="n">
        <v>-0.5588235294117647</v>
      </c>
      <c r="M23" t="inlineStr">
        <is>
          <t>0.34</t>
        </is>
      </c>
      <c r="N23" t="inlineStr">
        <is>
          <t>8.22</t>
        </is>
      </c>
      <c r="O23" t="inlineStr">
        <is>
          <t>0.51</t>
        </is>
      </c>
      <c r="P23" t="inlineStr">
        <is>
          <t>0.68</t>
        </is>
      </c>
      <c r="Q23" t="inlineStr">
        <is>
          <t>1.22</t>
        </is>
      </c>
      <c r="R23" t="inlineStr">
        <is>
          <t>2.93</t>
        </is>
      </c>
      <c r="S23" t="inlineStr">
        <is>
          <t>0.23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13600.00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1000.00</t>
        </is>
      </c>
      <c r="R25" t="inlineStr">
        <is>
          <t>1000.00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10100.00</t>
        </is>
      </c>
      <c r="C26" t="inlineStr">
        <is>
          <t>149300.00</t>
        </is>
      </c>
      <c r="D26" s="5" t="n">
        <v>-0.1903470715835141</v>
      </c>
      <c r="E26" t="inlineStr">
        <is>
          <t>184400.00</t>
        </is>
      </c>
      <c r="F26" s="5" t="n">
        <v>0.06160046056419113</v>
      </c>
      <c r="G26" t="inlineStr">
        <is>
          <t>173700.00</t>
        </is>
      </c>
      <c r="H26" s="5" t="n">
        <v>-0.1027892561983471</v>
      </c>
      <c r="I26" t="inlineStr">
        <is>
          <t>193600.00</t>
        </is>
      </c>
      <c r="J26" s="5" t="n">
        <v>0.241025641025641</v>
      </c>
      <c r="K26" t="inlineStr">
        <is>
          <t>156000.00</t>
        </is>
      </c>
      <c r="L26" s="8" t="n">
        <v>0.3684210526315789</v>
      </c>
      <c r="M26" t="inlineStr">
        <is>
          <t>114000.00</t>
        </is>
      </c>
      <c r="N26" t="inlineStr">
        <is>
          <t>90100.00</t>
        </is>
      </c>
      <c r="O26" t="inlineStr">
        <is>
          <t>2162.49</t>
        </is>
      </c>
      <c r="P26" t="inlineStr">
        <is>
          <t>47.73</t>
        </is>
      </c>
      <c r="Q26" t="inlineStr">
        <is>
          <t>14600.00</t>
        </is>
      </c>
      <c r="R26" t="inlineStr">
        <is>
          <t>1002.93</t>
        </is>
      </c>
      <c r="S26" t="inlineStr">
        <is>
          <t>0.23</t>
        </is>
      </c>
    </row>
    <row r="27">
      <c r="A27" t="inlineStr">
        <is>
          <t>购建固定资产、无形资产和其他长期资产支付的现金</t>
        </is>
      </c>
      <c r="B27" t="inlineStr">
        <is>
          <t>1450.99</t>
        </is>
      </c>
      <c r="C27" t="inlineStr">
        <is>
          <t>2760.17</t>
        </is>
      </c>
      <c r="D27" s="9" t="n">
        <v>2.144955278300006</v>
      </c>
      <c r="E27" t="inlineStr">
        <is>
          <t>877.65</t>
        </is>
      </c>
      <c r="F27" s="9" t="n">
        <v>0.7832615409622885</v>
      </c>
      <c r="G27" t="inlineStr">
        <is>
          <t>492.16</t>
        </is>
      </c>
      <c r="H27" s="9" t="n">
        <v>0.715142010803276</v>
      </c>
      <c r="I27" t="inlineStr">
        <is>
          <t>286.95</t>
        </is>
      </c>
      <c r="J27" s="9" t="n">
        <v>-0.5749581549673387</v>
      </c>
      <c r="K27" t="inlineStr">
        <is>
          <t>675.11</t>
        </is>
      </c>
      <c r="L27" s="9" t="n">
        <v>2.425737047749531</v>
      </c>
      <c r="M27" t="inlineStr">
        <is>
          <t>197.07</t>
        </is>
      </c>
      <c r="N27" t="inlineStr">
        <is>
          <t>523.43</t>
        </is>
      </c>
      <c r="O27" t="inlineStr">
        <is>
          <t>180.29</t>
        </is>
      </c>
      <c r="P27" t="inlineStr">
        <is>
          <t>112.28</t>
        </is>
      </c>
      <c r="Q27" t="inlineStr">
        <is>
          <t>982.14</t>
        </is>
      </c>
      <c r="R27" t="inlineStr">
        <is>
          <t>4126.87</t>
        </is>
      </c>
      <c r="S27" t="inlineStr">
        <is>
          <t>12200.00</t>
        </is>
      </c>
    </row>
    <row r="28">
      <c r="A28" t="inlineStr">
        <is>
          <t>投资支付的现金</t>
        </is>
      </c>
      <c r="B28" t="inlineStr">
        <is>
          <t>67300.00</t>
        </is>
      </c>
      <c r="C28" t="inlineStr">
        <is>
          <t>115500.00</t>
        </is>
      </c>
      <c r="D28" s="8" t="n">
        <v>-0.3125</v>
      </c>
      <c r="E28" t="inlineStr">
        <is>
          <t>168000.00</t>
        </is>
      </c>
      <c r="F28" s="5" t="n">
        <v>-0.03780068728522337</v>
      </c>
      <c r="G28" t="inlineStr">
        <is>
          <t>174600.00</t>
        </is>
      </c>
      <c r="H28" s="5" t="n">
        <v>-0.090625</v>
      </c>
      <c r="I28" t="inlineStr">
        <is>
          <t>192000.00</t>
        </is>
      </c>
      <c r="J28" s="5" t="n">
        <v>0.2467532467532468</v>
      </c>
      <c r="K28" t="inlineStr">
        <is>
          <t>154000.00</t>
        </is>
      </c>
      <c r="L28" s="8" t="n">
        <v>0.3050847457627119</v>
      </c>
      <c r="M28" t="inlineStr">
        <is>
          <t>118000.00</t>
        </is>
      </c>
      <c r="N28" t="inlineStr">
        <is>
          <t>106000.00</t>
        </is>
      </c>
      <c r="O28" t="inlineStr">
        <is>
          <t>24700.00</t>
        </is>
      </c>
      <c r="P28" t="inlineStr">
        <is>
          <t>2000.00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68700.00</t>
        </is>
      </c>
      <c r="C30" t="inlineStr">
        <is>
          <t>118300.00</t>
        </is>
      </c>
      <c r="D30" s="8" t="n">
        <v>-0.2991706161137441</v>
      </c>
      <c r="E30" t="inlineStr">
        <is>
          <t>168800.00</t>
        </is>
      </c>
      <c r="F30" s="5" t="n">
        <v>-0.03597944031981725</v>
      </c>
      <c r="G30" t="inlineStr">
        <is>
          <t>175100.00</t>
        </is>
      </c>
      <c r="H30" s="5" t="n">
        <v>-0.08944357774310972</v>
      </c>
      <c r="I30" t="inlineStr">
        <is>
          <t>192300.00</t>
        </is>
      </c>
      <c r="J30" s="5" t="n">
        <v>0.2430510665804783</v>
      </c>
      <c r="K30" t="inlineStr">
        <is>
          <t>154700.00</t>
        </is>
      </c>
      <c r="L30" s="8" t="n">
        <v>0.3087986463620981</v>
      </c>
      <c r="M30" t="inlineStr">
        <is>
          <t>118200.00</t>
        </is>
      </c>
      <c r="N30" t="inlineStr">
        <is>
          <t>106500.00</t>
        </is>
      </c>
      <c r="O30" t="inlineStr">
        <is>
          <t>24900.00</t>
        </is>
      </c>
      <c r="P30" t="inlineStr">
        <is>
          <t>2112.28</t>
        </is>
      </c>
      <c r="Q30" t="inlineStr">
        <is>
          <t>982.14</t>
        </is>
      </c>
      <c r="R30" t="inlineStr">
        <is>
          <t>4126.87</t>
        </is>
      </c>
      <c r="S30" t="inlineStr">
        <is>
          <t>12200.00</t>
        </is>
      </c>
    </row>
    <row r="31">
      <c r="A31" t="inlineStr">
        <is>
          <t>投资活动产生的现金流量净额</t>
        </is>
      </c>
      <c r="B31" t="inlineStr">
        <is>
          <t>-58600.00</t>
        </is>
      </c>
      <c r="C31" t="inlineStr">
        <is>
          <t>31000.00</t>
        </is>
      </c>
      <c r="D31" s="9" t="n">
        <v>0.9871794871794872</v>
      </c>
      <c r="E31" t="inlineStr">
        <is>
          <t>15600.00</t>
        </is>
      </c>
      <c r="F31" s="9" t="n">
        <v>11.84297153024911</v>
      </c>
      <c r="G31" t="inlineStr">
        <is>
          <t>-1438.72</t>
        </is>
      </c>
      <c r="H31" s="9" t="n">
        <v>-2.0567479029865</v>
      </c>
      <c r="I31" t="inlineStr">
        <is>
          <t>1361.46</t>
        </is>
      </c>
      <c r="J31" s="5" t="n">
        <v>0.05240130790696233</v>
      </c>
      <c r="K31" t="inlineStr">
        <is>
          <t>1293.67</t>
        </is>
      </c>
      <c r="L31" s="9" t="n">
        <v>1.306067309398474</v>
      </c>
      <c r="M31" t="inlineStr">
        <is>
          <t>-4226.75</t>
        </is>
      </c>
      <c r="N31" t="inlineStr">
        <is>
          <t>-16500.00</t>
        </is>
      </c>
      <c r="O31" t="inlineStr">
        <is>
          <t>-22700.00</t>
        </is>
      </c>
      <c r="P31" t="inlineStr">
        <is>
          <t>-2064.55</t>
        </is>
      </c>
      <c r="Q31" t="inlineStr">
        <is>
          <t>13600.00</t>
        </is>
      </c>
      <c r="R31" t="inlineStr">
        <is>
          <t>-3123.94</t>
        </is>
      </c>
      <c r="S31" t="inlineStr">
        <is>
          <t>-12200.00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14700.00</t>
        </is>
      </c>
      <c r="C34" t="inlineStr">
        <is>
          <t>4600.00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26.09</t>
        </is>
      </c>
      <c r="J35" s="9" t="n">
        <v>-0.7391</v>
      </c>
      <c r="K35" t="inlineStr">
        <is>
          <t>100.00</t>
        </is>
      </c>
      <c r="L35" s="5" t="n">
        <v>-0.1388960647550159</v>
      </c>
      <c r="M35" t="inlineStr">
        <is>
          <t>116.13</t>
        </is>
      </c>
      <c r="N35" t="inlineStr">
        <is>
          <t>2305.53</t>
        </is>
      </c>
      <c r="O35" t="inlineStr">
        <is>
          <t>1918.78</t>
        </is>
      </c>
      <c r="P35" t="inlineStr">
        <is>
          <t>59.61</t>
        </is>
      </c>
      <c r="Q35" t="inlineStr">
        <is>
          <t>1086.15</t>
        </is>
      </c>
      <c r="R35" t="inlineStr">
        <is>
          <t>529.74</t>
        </is>
      </c>
      <c r="S35" t="inlineStr">
        <is>
          <t>1277.46</t>
        </is>
      </c>
    </row>
    <row r="36">
      <c r="A36" t="inlineStr">
        <is>
          <t>筹资活动现金流入小计</t>
        </is>
      </c>
      <c r="B36" t="inlineStr">
        <is>
          <t>14700.00</t>
        </is>
      </c>
      <c r="C36" t="inlineStr">
        <is>
          <t>4600.00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s="9" t="n">
        <v>-1</v>
      </c>
      <c r="I36" t="inlineStr">
        <is>
          <t>26.09</t>
        </is>
      </c>
      <c r="J36" s="9" t="n">
        <v>-0.7391</v>
      </c>
      <c r="K36" t="inlineStr">
        <is>
          <t>100.00</t>
        </is>
      </c>
      <c r="L36" s="5" t="n">
        <v>-0.1388960647550159</v>
      </c>
      <c r="M36" t="inlineStr">
        <is>
          <t>116.13</t>
        </is>
      </c>
      <c r="N36" t="inlineStr">
        <is>
          <t>2305.53</t>
        </is>
      </c>
      <c r="O36" t="inlineStr">
        <is>
          <t>1918.78</t>
        </is>
      </c>
      <c r="P36" t="inlineStr">
        <is>
          <t>59.61</t>
        </is>
      </c>
      <c r="Q36" t="inlineStr">
        <is>
          <t>1086.15</t>
        </is>
      </c>
      <c r="R36" t="inlineStr">
        <is>
          <t>529.74</t>
        </is>
      </c>
      <c r="S36" t="inlineStr">
        <is>
          <t>1277.46</t>
        </is>
      </c>
    </row>
    <row r="37">
      <c r="A37" t="inlineStr">
        <is>
          <t>偿还债务支付的现金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4067.76</t>
        </is>
      </c>
    </row>
    <row r="38">
      <c r="A38" t="inlineStr">
        <is>
          <t>分配股利、利润或偿付利息支付的现金</t>
        </is>
      </c>
      <c r="B38" t="inlineStr">
        <is>
          <t>--</t>
        </is>
      </c>
      <c r="C38" t="inlineStr">
        <is>
          <t>1002.00</t>
        </is>
      </c>
      <c r="D38" s="5" t="n">
        <v>0</v>
      </c>
      <c r="E38" t="inlineStr">
        <is>
          <t>1002.00</t>
        </is>
      </c>
      <c r="F38" s="5" t="n">
        <v>0</v>
      </c>
      <c r="G38" t="inlineStr">
        <is>
          <t>1002.00</t>
        </is>
      </c>
      <c r="H38" s="9" t="n">
        <v>1.5</v>
      </c>
      <c r="I38" t="inlineStr">
        <is>
          <t>400.80</t>
        </is>
      </c>
      <c r="J38" s="9" t="n">
        <v>-0.85</v>
      </c>
      <c r="K38" t="inlineStr">
        <is>
          <t>2672.00</t>
        </is>
      </c>
      <c r="L38" s="8" t="n">
        <v>0.2500000000000001</v>
      </c>
      <c r="M38" t="inlineStr">
        <is>
          <t>2137.60</t>
        </is>
      </c>
      <c r="N38" t="inlineStr">
        <is>
          <t>2137.60</t>
        </is>
      </c>
      <c r="O38" t="inlineStr">
        <is>
          <t>1336.00</t>
        </is>
      </c>
      <c r="P38" t="inlineStr">
        <is>
          <t>1336.00</t>
        </is>
      </c>
      <c r="Q38" t="inlineStr">
        <is>
          <t>--</t>
        </is>
      </c>
      <c r="R38" t="inlineStr">
        <is>
          <t>1336.00</t>
        </is>
      </c>
      <c r="S38" t="inlineStr">
        <is>
          <t>744.47</t>
        </is>
      </c>
    </row>
    <row r="39">
      <c r="A39" t="inlineStr">
        <is>
          <t>支付其他与筹资活动有关的现金</t>
        </is>
      </c>
      <c r="B39" t="inlineStr">
        <is>
          <t>563.46</t>
        </is>
      </c>
      <c r="C39" t="inlineStr">
        <is>
          <t>805.49</t>
        </is>
      </c>
      <c r="D39" s="9" t="n">
        <v>0.521342499905564</v>
      </c>
      <c r="E39" t="inlineStr">
        <is>
          <t>529.46</t>
        </is>
      </c>
      <c r="F39" s="9" t="n">
        <v>0.5330669446374797</v>
      </c>
      <c r="G39" t="inlineStr">
        <is>
          <t>345.36</t>
        </is>
      </c>
      <c r="H39" s="9" t="n">
        <v>862.4000000000001</v>
      </c>
      <c r="I39" t="inlineStr">
        <is>
          <t>0.40</t>
        </is>
      </c>
      <c r="J39" s="9" t="n">
        <v>-0.996</v>
      </c>
      <c r="K39" t="inlineStr">
        <is>
          <t>100.00</t>
        </is>
      </c>
      <c r="L39" s="5" t="n">
        <v>-0.01029295328582746</v>
      </c>
      <c r="M39" t="inlineStr">
        <is>
          <t>101.04</t>
        </is>
      </c>
      <c r="N39" t="inlineStr">
        <is>
          <t>103.22</t>
        </is>
      </c>
      <c r="O39" t="inlineStr">
        <is>
          <t>107.81</t>
        </is>
      </c>
      <c r="P39" t="inlineStr">
        <is>
          <t>8.04</t>
        </is>
      </c>
      <c r="Q39" t="inlineStr">
        <is>
          <t>15.56</t>
        </is>
      </c>
      <c r="R39" t="inlineStr">
        <is>
          <t>28.21</t>
        </is>
      </c>
      <c r="S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563.46</t>
        </is>
      </c>
      <c r="C40" t="inlineStr">
        <is>
          <t>1807.49</t>
        </is>
      </c>
      <c r="D40" s="5" t="n">
        <v>0.1802397711987254</v>
      </c>
      <c r="E40" t="inlineStr">
        <is>
          <t>1531.46</t>
        </is>
      </c>
      <c r="F40" s="5" t="n">
        <v>0.1366375727348297</v>
      </c>
      <c r="G40" t="inlineStr">
        <is>
          <t>1347.36</t>
        </is>
      </c>
      <c r="H40" s="9" t="n">
        <v>2.358325024925224</v>
      </c>
      <c r="I40" t="inlineStr">
        <is>
          <t>401.20</t>
        </is>
      </c>
      <c r="J40" s="9" t="n">
        <v>-0.8552669552669553</v>
      </c>
      <c r="K40" t="inlineStr">
        <is>
          <t>2772.00</t>
        </is>
      </c>
      <c r="L40" s="5" t="n">
        <v>0.2382517957331237</v>
      </c>
      <c r="M40" t="inlineStr">
        <is>
          <t>2238.64</t>
        </is>
      </c>
      <c r="N40" t="inlineStr">
        <is>
          <t>2240.82</t>
        </is>
      </c>
      <c r="O40" t="inlineStr">
        <is>
          <t>1443.81</t>
        </is>
      </c>
      <c r="P40" t="inlineStr">
        <is>
          <t>1344.04</t>
        </is>
      </c>
      <c r="Q40" t="inlineStr">
        <is>
          <t>15.56</t>
        </is>
      </c>
      <c r="R40" t="inlineStr">
        <is>
          <t>1364.21</t>
        </is>
      </c>
      <c r="S40" t="inlineStr">
        <is>
          <t>4812.23</t>
        </is>
      </c>
    </row>
    <row r="41">
      <c r="A41" t="inlineStr">
        <is>
          <t>筹资活动产生的现金流量净额</t>
        </is>
      </c>
      <c r="B41" t="inlineStr">
        <is>
          <t>14100.00</t>
        </is>
      </c>
      <c r="C41" t="inlineStr">
        <is>
          <t>2792.51</t>
        </is>
      </c>
      <c r="D41" s="9" t="n">
        <v>2.823429929609654</v>
      </c>
      <c r="E41" t="inlineStr">
        <is>
          <t>-1531.46</t>
        </is>
      </c>
      <c r="F41" s="5" t="n">
        <v>-0.1366375727348297</v>
      </c>
      <c r="G41" t="inlineStr">
        <is>
          <t>-1347.36</t>
        </is>
      </c>
      <c r="H41" s="9" t="n">
        <v>-2.591906374130255</v>
      </c>
      <c r="I41" t="inlineStr">
        <is>
          <t>-375.11</t>
        </is>
      </c>
      <c r="J41" s="9" t="n">
        <v>0.8596145209580838</v>
      </c>
      <c r="K41" t="inlineStr">
        <is>
          <t>-2672.00</t>
        </is>
      </c>
      <c r="L41" s="8" t="n">
        <v>-0.2588928150765606</v>
      </c>
      <c r="M41" t="inlineStr">
        <is>
          <t>-2122.50</t>
        </is>
      </c>
      <c r="N41" t="inlineStr">
        <is>
          <t>64.71</t>
        </is>
      </c>
      <c r="O41" t="inlineStr">
        <is>
          <t>474.97</t>
        </is>
      </c>
      <c r="P41" t="inlineStr">
        <is>
          <t>-1284.42</t>
        </is>
      </c>
      <c r="Q41" t="inlineStr">
        <is>
          <t>1070.59</t>
        </is>
      </c>
      <c r="R41" t="inlineStr">
        <is>
          <t>-834.47</t>
        </is>
      </c>
      <c r="S41" t="inlineStr">
        <is>
          <t>-3534.77</t>
        </is>
      </c>
    </row>
    <row r="42">
      <c r="A42" t="inlineStr">
        <is>
          <t>四、汇率变动对现金及现金等价物的影响</t>
        </is>
      </c>
      <c r="B42" t="inlineStr">
        <is>
          <t>174.56</t>
        </is>
      </c>
      <c r="C42" t="inlineStr">
        <is>
          <t>-1803.33</t>
        </is>
      </c>
      <c r="D42" s="9" t="n">
        <v>-5.034385556723863</v>
      </c>
      <c r="E42" t="inlineStr">
        <is>
          <t>446.99</t>
        </is>
      </c>
      <c r="F42" s="9" t="n">
        <v>13.88155619596542</v>
      </c>
      <c r="G42" t="inlineStr">
        <is>
          <t>-34.70</t>
        </is>
      </c>
      <c r="H42" s="9" t="n">
        <v>0.9329001817689601</v>
      </c>
      <c r="I42" t="inlineStr">
        <is>
          <t>-517.14</t>
        </is>
      </c>
      <c r="J42" s="9" t="n">
        <v>-7.741379310344828</v>
      </c>
      <c r="K42" t="inlineStr">
        <is>
          <t>-59.16</t>
        </is>
      </c>
      <c r="L42" s="9" t="n">
        <v>-1.152513534416087</v>
      </c>
      <c r="M42" t="inlineStr">
        <is>
          <t>387.90</t>
        </is>
      </c>
      <c r="N42" t="inlineStr">
        <is>
          <t>-490.55</t>
        </is>
      </c>
      <c r="O42" t="inlineStr">
        <is>
          <t>609.47</t>
        </is>
      </c>
      <c r="P42" t="inlineStr">
        <is>
          <t>336.93</t>
        </is>
      </c>
      <c r="Q42" t="inlineStr">
        <is>
          <t>0.65</t>
        </is>
      </c>
      <c r="R42" t="inlineStr">
        <is>
          <t>-2.22</t>
        </is>
      </c>
      <c r="S42" t="inlineStr">
        <is>
          <t>-17.66</t>
        </is>
      </c>
    </row>
    <row r="43">
      <c r="A43" t="inlineStr">
        <is>
          <t>五、现金及现金等价物净增加额</t>
        </is>
      </c>
      <c r="B43" t="inlineStr">
        <is>
          <t>-52100.00</t>
        </is>
      </c>
      <c r="C43" t="inlineStr">
        <is>
          <t>23400.00</t>
        </is>
      </c>
      <c r="D43" s="5" t="n">
        <v>-0.1672597864768683</v>
      </c>
      <c r="E43" t="inlineStr">
        <is>
          <t>28100.00</t>
        </is>
      </c>
      <c r="F43" s="9" t="n">
        <v>7.086703272668669</v>
      </c>
      <c r="G43" t="inlineStr">
        <is>
          <t>3474.84</t>
        </is>
      </c>
      <c r="H43" s="8" t="n">
        <v>0.4608270133014951</v>
      </c>
      <c r="I43" t="inlineStr">
        <is>
          <t>2378.68</t>
        </is>
      </c>
      <c r="J43" s="9" t="n">
        <v>1.194973770491803</v>
      </c>
      <c r="K43" t="inlineStr">
        <is>
          <t>-12200.00</t>
        </is>
      </c>
      <c r="L43" s="9" t="n">
        <v>-118.635714974448</v>
      </c>
      <c r="M43" t="inlineStr">
        <is>
          <t>103.71</t>
        </is>
      </c>
      <c r="N43" t="inlineStr">
        <is>
          <t>-14500.00</t>
        </is>
      </c>
      <c r="O43" t="inlineStr">
        <is>
          <t>-19500.00</t>
        </is>
      </c>
      <c r="P43" t="inlineStr">
        <is>
          <t>1481.37</t>
        </is>
      </c>
      <c r="Q43" t="inlineStr">
        <is>
          <t>14700.00</t>
        </is>
      </c>
      <c r="R43" t="inlineStr">
        <is>
          <t>-1508.37</t>
        </is>
      </c>
      <c r="S43" t="inlineStr">
        <is>
          <t>-15300.00</t>
        </is>
      </c>
    </row>
    <row r="44">
      <c r="A44" t="inlineStr">
        <is>
          <t>加：期初现金及现金等价物余额</t>
        </is>
      </c>
      <c r="B44" t="inlineStr">
        <is>
          <t>63100.00</t>
        </is>
      </c>
      <c r="C44" t="inlineStr">
        <is>
          <t>39700.00</t>
        </is>
      </c>
      <c r="D44" s="9" t="n">
        <v>2.422413793103448</v>
      </c>
      <c r="E44" t="inlineStr">
        <is>
          <t>11600.00</t>
        </is>
      </c>
      <c r="F44" s="8" t="n">
        <v>0.4360541194326596</v>
      </c>
      <c r="G44" t="inlineStr">
        <is>
          <t>8077.69</t>
        </is>
      </c>
      <c r="H44" s="8" t="n">
        <v>0.4173847738466855</v>
      </c>
      <c r="I44" t="inlineStr">
        <is>
          <t>5699.01</t>
        </is>
      </c>
      <c r="J44" s="9" t="n">
        <v>-0.6816195530726257</v>
      </c>
      <c r="K44" t="inlineStr">
        <is>
          <t>17900.00</t>
        </is>
      </c>
      <c r="L44" s="5" t="n">
        <v>0.005617977528089887</v>
      </c>
      <c r="M44" t="inlineStr">
        <is>
          <t>17800.00</t>
        </is>
      </c>
      <c r="N44" t="inlineStr">
        <is>
          <t>32300.00</t>
        </is>
      </c>
      <c r="O44" t="inlineStr">
        <is>
          <t>51800.00</t>
        </is>
      </c>
      <c r="P44" t="inlineStr">
        <is>
          <t>50300.00</t>
        </is>
      </c>
      <c r="Q44" t="inlineStr">
        <is>
          <t>35600.00</t>
        </is>
      </c>
      <c r="R44" t="inlineStr">
        <is>
          <t>37100.00</t>
        </is>
      </c>
      <c r="S44" t="inlineStr">
        <is>
          <t>52400.00</t>
        </is>
      </c>
    </row>
    <row r="45">
      <c r="A45" t="inlineStr">
        <is>
          <t>六、期末现金及现金等价物余额</t>
        </is>
      </c>
      <c r="B45" t="inlineStr">
        <is>
          <t>11000.00</t>
        </is>
      </c>
      <c r="C45" t="inlineStr">
        <is>
          <t>63100.00</t>
        </is>
      </c>
      <c r="D45" s="9" t="n">
        <v>0.5894206549118388</v>
      </c>
      <c r="E45" t="inlineStr">
        <is>
          <t>39700.00</t>
        </is>
      </c>
      <c r="F45" s="9" t="n">
        <v>2.422413793103448</v>
      </c>
      <c r="G45" t="inlineStr">
        <is>
          <t>11600.00</t>
        </is>
      </c>
      <c r="H45" s="8" t="n">
        <v>0.4360541194326596</v>
      </c>
      <c r="I45" t="inlineStr">
        <is>
          <t>8077.69</t>
        </is>
      </c>
      <c r="J45" s="8" t="n">
        <v>0.4173847738466855</v>
      </c>
      <c r="K45" t="inlineStr">
        <is>
          <t>5699.01</t>
        </is>
      </c>
      <c r="L45" s="9" t="n">
        <v>-0.6816195530726257</v>
      </c>
      <c r="M45" t="inlineStr">
        <is>
          <t>17900.00</t>
        </is>
      </c>
      <c r="N45" t="inlineStr">
        <is>
          <t>17800.00</t>
        </is>
      </c>
      <c r="O45" t="inlineStr">
        <is>
          <t>32300.00</t>
        </is>
      </c>
      <c r="P45" t="inlineStr">
        <is>
          <t>51800.00</t>
        </is>
      </c>
      <c r="Q45" t="inlineStr">
        <is>
          <t>50300.00</t>
        </is>
      </c>
      <c r="R45" t="inlineStr">
        <is>
          <t>35600.00</t>
        </is>
      </c>
      <c r="S45" t="inlineStr">
        <is>
          <t>37100.00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-3338.88</t>
        </is>
      </c>
      <c r="C48" t="inlineStr">
        <is>
          <t>-4653.01</t>
        </is>
      </c>
      <c r="D48" s="9" t="n">
        <v>-1.748866964946728</v>
      </c>
      <c r="E48" t="inlineStr">
        <is>
          <t>6213.40</t>
        </is>
      </c>
      <c r="F48" s="5" t="n">
        <v>-0.09755194225169034</v>
      </c>
      <c r="G48" t="inlineStr">
        <is>
          <t>6885.05</t>
        </is>
      </c>
      <c r="H48" s="5" t="n">
        <v>-0.02550097519963994</v>
      </c>
      <c r="I48" t="inlineStr">
        <is>
          <t>7065.22</t>
        </is>
      </c>
      <c r="J48" s="5" t="n">
        <v>-0.0166995815014453</v>
      </c>
      <c r="K48" t="inlineStr">
        <is>
          <t>7185.21</t>
        </is>
      </c>
      <c r="L48" s="5" t="n">
        <v>0.1140447713522884</v>
      </c>
      <c r="M48" t="inlineStr">
        <is>
          <t>6449.66</t>
        </is>
      </c>
      <c r="N48" t="inlineStr">
        <is>
          <t>5618.94</t>
        </is>
      </c>
      <c r="O48" t="inlineStr">
        <is>
          <t>4443.88</t>
        </is>
      </c>
      <c r="P48" t="inlineStr">
        <is>
          <t>2428.72</t>
        </is>
      </c>
      <c r="Q48" t="inlineStr">
        <is>
          <t>2006.85</t>
        </is>
      </c>
      <c r="R48" t="inlineStr">
        <is>
          <t>592.93</t>
        </is>
      </c>
      <c r="S48" t="inlineStr">
        <is>
          <t>1580.64</t>
        </is>
      </c>
    </row>
    <row r="49">
      <c r="A49" t="inlineStr">
        <is>
          <t>加：资产减值准备</t>
        </is>
      </c>
      <c r="B49" t="inlineStr">
        <is>
          <t>1756.69</t>
        </is>
      </c>
      <c r="C49" t="inlineStr">
        <is>
          <t>1020.51</t>
        </is>
      </c>
      <c r="D49" s="5" t="n">
        <v>0.1101067127892178</v>
      </c>
      <c r="E49" t="inlineStr">
        <is>
          <t>919.29</t>
        </is>
      </c>
      <c r="F49" s="5" t="n">
        <v>0.05041306260497961</v>
      </c>
      <c r="G49" t="inlineStr">
        <is>
          <t>875.17</t>
        </is>
      </c>
      <c r="H49" s="5" t="n">
        <v>-0.1462505731204089</v>
      </c>
      <c r="I49" t="inlineStr">
        <is>
          <t>1025.09</t>
        </is>
      </c>
      <c r="J49" s="9" t="n">
        <v>0.8811406969702531</v>
      </c>
      <c r="K49" t="inlineStr">
        <is>
          <t>544.93</t>
        </is>
      </c>
      <c r="L49" s="9" t="n">
        <v>0.8825744489739514</v>
      </c>
      <c r="M49" t="inlineStr">
        <is>
          <t>289.46</t>
        </is>
      </c>
      <c r="N49" t="inlineStr">
        <is>
          <t>-185.76</t>
        </is>
      </c>
      <c r="O49" t="inlineStr">
        <is>
          <t>353.69</t>
        </is>
      </c>
      <c r="P49" t="inlineStr">
        <is>
          <t>778.80</t>
        </is>
      </c>
      <c r="Q49" t="inlineStr">
        <is>
          <t>1089.55</t>
        </is>
      </c>
      <c r="R49" t="inlineStr">
        <is>
          <t>500.14</t>
        </is>
      </c>
      <c r="S49" t="inlineStr">
        <is>
          <t>874.38</t>
        </is>
      </c>
    </row>
    <row r="50">
      <c r="A50" t="inlineStr">
        <is>
          <t>固定资产折旧、油气资产折耗、生产性生物资产折旧</t>
        </is>
      </c>
      <c r="B50" t="inlineStr">
        <is>
          <t>1161.86</t>
        </is>
      </c>
      <c r="C50" t="inlineStr">
        <is>
          <t>1971.45</t>
        </is>
      </c>
      <c r="D50" s="9" t="n">
        <v>0.867416241202603</v>
      </c>
      <c r="E50" t="inlineStr">
        <is>
          <t>1055.71</t>
        </is>
      </c>
      <c r="F50" s="5" t="n">
        <v>-0.2301617396123499</v>
      </c>
      <c r="G50" t="inlineStr">
        <is>
          <t>1371.34</t>
        </is>
      </c>
      <c r="H50" s="8" t="n">
        <v>0.3455458853773168</v>
      </c>
      <c r="I50" t="inlineStr">
        <is>
          <t>1019.17</t>
        </is>
      </c>
      <c r="J50" s="5" t="n">
        <v>0.08046476618571563</v>
      </c>
      <c r="K50" t="inlineStr">
        <is>
          <t>943.27</t>
        </is>
      </c>
      <c r="L50" s="5" t="n">
        <v>0.05246304044630402</v>
      </c>
      <c r="M50" t="inlineStr">
        <is>
          <t>896.25</t>
        </is>
      </c>
      <c r="N50" t="inlineStr">
        <is>
          <t>853.15</t>
        </is>
      </c>
      <c r="O50" t="inlineStr">
        <is>
          <t>872.02</t>
        </is>
      </c>
      <c r="P50" t="inlineStr">
        <is>
          <t>863.82</t>
        </is>
      </c>
      <c r="Q50" t="inlineStr">
        <is>
          <t>956.12</t>
        </is>
      </c>
      <c r="R50" t="inlineStr">
        <is>
          <t>1257.12</t>
        </is>
      </c>
      <c r="S50" t="inlineStr">
        <is>
          <t>734.51</t>
        </is>
      </c>
    </row>
    <row r="51">
      <c r="A51" t="inlineStr">
        <is>
          <t>无形资产摊销</t>
        </is>
      </c>
      <c r="B51" t="inlineStr">
        <is>
          <t>89.42</t>
        </is>
      </c>
      <c r="C51" t="inlineStr">
        <is>
          <t>87.75</t>
        </is>
      </c>
      <c r="D51" s="8" t="n">
        <v>0.4247442766682902</v>
      </c>
      <c r="E51" t="inlineStr">
        <is>
          <t>61.59</t>
        </is>
      </c>
      <c r="F51" s="8" t="n">
        <v>-0.4430780359887874</v>
      </c>
      <c r="G51" t="inlineStr">
        <is>
          <t>110.59</t>
        </is>
      </c>
      <c r="H51" s="5" t="n">
        <v>-0.03245844269466312</v>
      </c>
      <c r="I51" t="inlineStr">
        <is>
          <t>114.30</t>
        </is>
      </c>
      <c r="J51" s="5" t="n">
        <v>0.002455709524644809</v>
      </c>
      <c r="K51" t="inlineStr">
        <is>
          <t>114.02</t>
        </is>
      </c>
      <c r="L51" s="5" t="n">
        <v>0.006532485875706169</v>
      </c>
      <c r="M51" t="inlineStr">
        <is>
          <t>113.28</t>
        </is>
      </c>
      <c r="N51" t="inlineStr">
        <is>
          <t>115.25</t>
        </is>
      </c>
      <c r="O51" t="inlineStr">
        <is>
          <t>115.00</t>
        </is>
      </c>
      <c r="P51" t="inlineStr">
        <is>
          <t>123.80</t>
        </is>
      </c>
      <c r="Q51" t="inlineStr">
        <is>
          <t>143.21</t>
        </is>
      </c>
      <c r="R51" t="inlineStr">
        <is>
          <t>212.34</t>
        </is>
      </c>
      <c r="S51" t="inlineStr">
        <is>
          <t>184.18</t>
        </is>
      </c>
    </row>
    <row r="52">
      <c r="A52" t="inlineStr">
        <is>
          <t>长期待摊费用摊销</t>
        </is>
      </c>
      <c r="B52" t="inlineStr">
        <is>
          <t>82.85</t>
        </is>
      </c>
      <c r="C52" t="inlineStr">
        <is>
          <t>207.35</t>
        </is>
      </c>
      <c r="D52" s="9" t="n">
        <v>2.366617957460627</v>
      </c>
      <c r="E52" t="inlineStr">
        <is>
          <t>61.59</t>
        </is>
      </c>
      <c r="F52" s="5" t="n">
        <v>0.02513315579227705</v>
      </c>
      <c r="G52" t="inlineStr">
        <is>
          <t>60.08</t>
        </is>
      </c>
      <c r="H52" s="5" t="n">
        <v>0.1113577506474287</v>
      </c>
      <c r="I52" t="inlineStr">
        <is>
          <t>54.06</t>
        </is>
      </c>
      <c r="J52" s="8" t="n">
        <v>0.3738246505717916</v>
      </c>
      <c r="K52" t="inlineStr">
        <is>
          <t>39.35</t>
        </is>
      </c>
      <c r="L52" s="8" t="n">
        <v>0.330740615488671</v>
      </c>
      <c r="M52" t="inlineStr">
        <is>
          <t>29.57</t>
        </is>
      </c>
      <c r="N52" t="inlineStr">
        <is>
          <t>121.10</t>
        </is>
      </c>
      <c r="O52" t="inlineStr">
        <is>
          <t>14.80</t>
        </is>
      </c>
      <c r="P52" t="inlineStr">
        <is>
          <t>14.24</t>
        </is>
      </c>
      <c r="Q52" t="inlineStr">
        <is>
          <t>41.39</t>
        </is>
      </c>
      <c r="R52" t="inlineStr">
        <is>
          <t>213.91</t>
        </is>
      </c>
      <c r="S52" t="inlineStr">
        <is>
          <t>8.36</t>
        </is>
      </c>
    </row>
    <row r="53">
      <c r="A53" t="inlineStr">
        <is>
          <t>处置固定资产、无形资产和其他长期资产的损失</t>
        </is>
      </c>
      <c r="B53" t="inlineStr">
        <is>
          <t>-1.89</t>
        </is>
      </c>
      <c r="C53" t="inlineStr">
        <is>
          <t>-33.10</t>
        </is>
      </c>
      <c r="D53" s="9" t="n">
        <v>-17.28729281767956</v>
      </c>
      <c r="E53" t="inlineStr">
        <is>
          <t>-1.81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7.92</t>
        </is>
      </c>
      <c r="N53" t="inlineStr">
        <is>
          <t>0.87</t>
        </is>
      </c>
      <c r="O53" t="inlineStr">
        <is>
          <t>--</t>
        </is>
      </c>
      <c r="P53" t="inlineStr">
        <is>
          <t>14.54</t>
        </is>
      </c>
      <c r="Q53" t="inlineStr">
        <is>
          <t>85.34</t>
        </is>
      </c>
      <c r="R53" t="inlineStr">
        <is>
          <t>217.96</t>
        </is>
      </c>
      <c r="S53" t="inlineStr">
        <is>
          <t>46.11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12.33</t>
        </is>
      </c>
      <c r="D54" s="9" t="n">
        <v>7.331081081081081</v>
      </c>
      <c r="E54" t="inlineStr">
        <is>
          <t>1.48</t>
        </is>
      </c>
      <c r="F54" s="9" t="n">
        <v>-0.8271028037383177</v>
      </c>
      <c r="G54" t="inlineStr">
        <is>
          <t>8.56</t>
        </is>
      </c>
      <c r="H54" s="9" t="n">
        <v>0.8059071729957806</v>
      </c>
      <c r="I54" t="inlineStr">
        <is>
          <t>4.74</t>
        </is>
      </c>
      <c r="J54" s="9" t="n">
        <v>23.94736842105263</v>
      </c>
      <c r="K54" t="inlineStr">
        <is>
          <t>0.19</t>
        </is>
      </c>
      <c r="L54" t="inlineStr">
        <is>
          <t>--</t>
        </is>
      </c>
      <c r="M54" t="inlineStr">
        <is>
          <t>--</t>
        </is>
      </c>
      <c r="N54" t="inlineStr">
        <is>
          <t>0.51</t>
        </is>
      </c>
      <c r="O54" t="inlineStr">
        <is>
          <t>1.43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2.55</t>
        </is>
      </c>
    </row>
    <row r="55">
      <c r="A55" t="inlineStr">
        <is>
          <t>公允价值变动损失</t>
        </is>
      </c>
      <c r="B55" t="inlineStr">
        <is>
          <t>-424.15</t>
        </is>
      </c>
      <c r="C55" t="inlineStr">
        <is>
          <t>-757.54</t>
        </is>
      </c>
      <c r="D55" s="8" t="n">
        <v>0.3676416574843902</v>
      </c>
      <c r="E55" t="inlineStr">
        <is>
          <t>-1197.96</t>
        </is>
      </c>
      <c r="F55" s="5" t="n">
        <v>0.2149003519303741</v>
      </c>
      <c r="G55" t="inlineStr">
        <is>
          <t>-1525.87</t>
        </is>
      </c>
      <c r="H55" s="5" t="n">
        <v>-0.1410250658052165</v>
      </c>
      <c r="I55" t="inlineStr">
        <is>
          <t>-1337.28</t>
        </is>
      </c>
      <c r="J55" s="9" t="n">
        <v>-5.552403351462591</v>
      </c>
      <c r="K55" t="inlineStr">
        <is>
          <t>-204.09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-344.97</t>
        </is>
      </c>
      <c r="C56" t="inlineStr">
        <is>
          <t>212.46</t>
        </is>
      </c>
      <c r="D56" s="9" t="n">
        <v>4.320811419984974</v>
      </c>
      <c r="E56" t="inlineStr">
        <is>
          <t>39.93</t>
        </is>
      </c>
      <c r="F56" s="8" t="n">
        <v>-0.3905677655677655</v>
      </c>
      <c r="G56" t="inlineStr">
        <is>
          <t>65.52</t>
        </is>
      </c>
      <c r="H56" s="9" t="n">
        <v>-0.8733031674208145</v>
      </c>
      <c r="I56" t="inlineStr">
        <is>
          <t>517.14</t>
        </is>
      </c>
      <c r="J56" s="9" t="n">
        <v>1.78886911502993</v>
      </c>
      <c r="K56" t="inlineStr">
        <is>
          <t>185.43</t>
        </is>
      </c>
      <c r="L56" s="9" t="n">
        <v>1.793724852324287</v>
      </c>
      <c r="M56" t="inlineStr">
        <is>
          <t>-233.62</t>
        </is>
      </c>
      <c r="N56" t="inlineStr">
        <is>
          <t>-589.71</t>
        </is>
      </c>
      <c r="O56" t="inlineStr">
        <is>
          <t>-1431.08</t>
        </is>
      </c>
      <c r="P56" t="inlineStr">
        <is>
          <t>-1242.34</t>
        </is>
      </c>
      <c r="Q56" t="inlineStr">
        <is>
          <t>-1211.54</t>
        </is>
      </c>
      <c r="R56" t="inlineStr">
        <is>
          <t>-953.35</t>
        </is>
      </c>
      <c r="S56" t="inlineStr">
        <is>
          <t>-999.74</t>
        </is>
      </c>
    </row>
    <row r="57">
      <c r="A57" t="inlineStr">
        <is>
          <t>投资损失</t>
        </is>
      </c>
      <c r="B57" t="inlineStr">
        <is>
          <t>19.97</t>
        </is>
      </c>
      <c r="C57" t="inlineStr">
        <is>
          <t>-100.71</t>
        </is>
      </c>
      <c r="D57" s="9" t="n">
        <v>0.6155960151150808</v>
      </c>
      <c r="E57" t="inlineStr">
        <is>
          <t>-261.99</t>
        </is>
      </c>
      <c r="F57" s="5" t="n">
        <v>0.06927421933283598</v>
      </c>
      <c r="G57" t="inlineStr">
        <is>
          <t>-281.49</t>
        </is>
      </c>
      <c r="H57" s="5" t="n">
        <v>-0.1589196755733049</v>
      </c>
      <c r="I57" t="inlineStr">
        <is>
          <t>-242.89</t>
        </is>
      </c>
      <c r="J57" s="9" t="n">
        <v>0.8539253539253538</v>
      </c>
      <c r="K57" t="inlineStr">
        <is>
          <t>-1662.78</t>
        </is>
      </c>
      <c r="L57" s="5" t="n">
        <v>0.1559406694484208</v>
      </c>
      <c r="M57" t="inlineStr">
        <is>
          <t>-1969.98</t>
        </is>
      </c>
      <c r="N57" t="inlineStr">
        <is>
          <t>-1348.83</t>
        </is>
      </c>
      <c r="O57" t="inlineStr">
        <is>
          <t>-161.98</t>
        </is>
      </c>
      <c r="P57" t="inlineStr">
        <is>
          <t>-47.05</t>
        </is>
      </c>
      <c r="Q57" t="inlineStr">
        <is>
          <t>-737.87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递延所得税资产减少</t>
        </is>
      </c>
      <c r="B58" t="inlineStr">
        <is>
          <t>-455.91</t>
        </is>
      </c>
      <c r="C58" t="inlineStr">
        <is>
          <t>-180.90</t>
        </is>
      </c>
      <c r="D58" s="9" t="n">
        <v>-2.120041393583995</v>
      </c>
      <c r="E58" t="inlineStr">
        <is>
          <t>-57.98</t>
        </is>
      </c>
      <c r="F58" s="9" t="n">
        <v>-0.5742601140374695</v>
      </c>
      <c r="G58" t="inlineStr">
        <is>
          <t>-36.83</t>
        </is>
      </c>
      <c r="H58" s="9" t="n">
        <v>-69.2037037037037</v>
      </c>
      <c r="I58" t="inlineStr">
        <is>
          <t>0.54</t>
        </is>
      </c>
      <c r="J58" s="9" t="n">
        <v>1.006908020979916</v>
      </c>
      <c r="K58" t="inlineStr">
        <is>
          <t>-78.17</t>
        </is>
      </c>
      <c r="L58" s="9" t="n">
        <v>-2.50124831956981</v>
      </c>
      <c r="M58" t="inlineStr">
        <is>
          <t>52.07</t>
        </is>
      </c>
      <c r="N58" t="inlineStr">
        <is>
          <t>110.46</t>
        </is>
      </c>
      <c r="O58" t="inlineStr">
        <is>
          <t>30.01</t>
        </is>
      </c>
      <c r="P58" t="inlineStr">
        <is>
          <t>-104.52</t>
        </is>
      </c>
      <c r="Q58" t="inlineStr">
        <is>
          <t>385.48</t>
        </is>
      </c>
      <c r="R58" t="inlineStr">
        <is>
          <t>173.50</t>
        </is>
      </c>
      <c r="S58" t="inlineStr">
        <is>
          <t>-857.28</t>
        </is>
      </c>
    </row>
    <row r="59">
      <c r="A59" t="inlineStr">
        <is>
          <t>递延所得税负债增加</t>
        </is>
      </c>
      <c r="B59" t="inlineStr">
        <is>
          <t>211.50</t>
        </is>
      </c>
      <c r="C59" t="inlineStr">
        <is>
          <t>96.47</t>
        </is>
      </c>
      <c r="D59" s="9" t="n">
        <v>27.12536443148688</v>
      </c>
      <c r="E59" t="inlineStr">
        <is>
          <t>3.43</t>
        </is>
      </c>
      <c r="F59" s="9" t="n">
        <v>4.853932584269663</v>
      </c>
      <c r="G59" t="inlineStr">
        <is>
          <t>-0.89</t>
        </is>
      </c>
      <c r="H59" s="9" t="n">
        <v>0.9124015748031495</v>
      </c>
      <c r="I59" t="inlineStr">
        <is>
          <t>-10.16</t>
        </is>
      </c>
      <c r="J59" s="8" t="n">
        <v>0.3342070773263434</v>
      </c>
      <c r="K59" t="inlineStr">
        <is>
          <t>-15.26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存货的减少</t>
        </is>
      </c>
      <c r="B60" t="inlineStr">
        <is>
          <t>629.07</t>
        </is>
      </c>
      <c r="C60" t="inlineStr">
        <is>
          <t>-7268.71</t>
        </is>
      </c>
      <c r="D60" s="9" t="n">
        <v>-2.89879234183283</v>
      </c>
      <c r="E60" t="inlineStr">
        <is>
          <t>3828.07</t>
        </is>
      </c>
      <c r="F60" s="9" t="n">
        <v>2.691792657541996</v>
      </c>
      <c r="G60" t="inlineStr">
        <is>
          <t>-2262.73</t>
        </is>
      </c>
      <c r="H60" s="9" t="n">
        <v>0.6665512302087878</v>
      </c>
      <c r="I60" t="inlineStr">
        <is>
          <t>-6785.84</t>
        </is>
      </c>
      <c r="J60" s="8" t="n">
        <v>0.4614412698412698</v>
      </c>
      <c r="K60" t="inlineStr">
        <is>
          <t>-12600.00</t>
        </is>
      </c>
      <c r="L60" s="9" t="n">
        <v>-29.55200543847722</v>
      </c>
      <c r="M60" t="inlineStr">
        <is>
          <t>441.30</t>
        </is>
      </c>
      <c r="N60" t="inlineStr">
        <is>
          <t>-550.18</t>
        </is>
      </c>
      <c r="O60" t="inlineStr">
        <is>
          <t>-183.68</t>
        </is>
      </c>
      <c r="P60" t="inlineStr">
        <is>
          <t>1475.92</t>
        </is>
      </c>
      <c r="Q60" t="inlineStr">
        <is>
          <t>-1643.87</t>
        </is>
      </c>
      <c r="R60" t="inlineStr">
        <is>
          <t>511.62</t>
        </is>
      </c>
      <c r="S60" t="inlineStr">
        <is>
          <t>-763.83</t>
        </is>
      </c>
    </row>
    <row r="61">
      <c r="A61" t="inlineStr">
        <is>
          <t>经营性应收项目的减少</t>
        </is>
      </c>
      <c r="B61" t="inlineStr">
        <is>
          <t>4897.15</t>
        </is>
      </c>
      <c r="C61" t="inlineStr">
        <is>
          <t>-1697.65</t>
        </is>
      </c>
      <c r="D61" s="9" t="n">
        <v>-14.06889915319477</v>
      </c>
      <c r="E61" t="inlineStr">
        <is>
          <t>129.90</t>
        </is>
      </c>
      <c r="F61" s="9" t="n">
        <v>1.18698180561953</v>
      </c>
      <c r="G61" t="inlineStr">
        <is>
          <t>-694.72</t>
        </is>
      </c>
      <c r="H61" s="9" t="n">
        <v>0.767435165254535</v>
      </c>
      <c r="I61" t="inlineStr">
        <is>
          <t>-2987.21</t>
        </is>
      </c>
      <c r="J61" s="9" t="n">
        <v>0.5915177869396071</v>
      </c>
      <c r="K61" t="inlineStr">
        <is>
          <t>-7312.95</t>
        </is>
      </c>
      <c r="L61" s="9" t="n">
        <v>-45.79876255819651</v>
      </c>
      <c r="M61" t="inlineStr">
        <is>
          <t>163.24</t>
        </is>
      </c>
      <c r="N61" t="inlineStr">
        <is>
          <t>-1055.91</t>
        </is>
      </c>
      <c r="O61" t="inlineStr">
        <is>
          <t>-2056.36</t>
        </is>
      </c>
      <c r="P61" t="inlineStr">
        <is>
          <t>-946.74</t>
        </is>
      </c>
      <c r="Q61" t="inlineStr">
        <is>
          <t>1053.68</t>
        </is>
      </c>
      <c r="R61" t="inlineStr">
        <is>
          <t>-1073.25</t>
        </is>
      </c>
      <c r="S61" t="inlineStr">
        <is>
          <t>3036.14</t>
        </is>
      </c>
    </row>
    <row r="62">
      <c r="A62" t="inlineStr">
        <is>
          <t>经营性应付项目的增加</t>
        </is>
      </c>
      <c r="B62" t="inlineStr">
        <is>
          <t>-12000.00</t>
        </is>
      </c>
      <c r="C62" t="inlineStr">
        <is>
          <t>2539.93</t>
        </is>
      </c>
      <c r="D62" s="5" t="n">
        <v>-0.09778631865360433</v>
      </c>
      <c r="E62" t="inlineStr">
        <is>
          <t>2815.22</t>
        </is>
      </c>
      <c r="F62" s="9" t="n">
        <v>0.6350162327291312</v>
      </c>
      <c r="G62" t="inlineStr">
        <is>
          <t>1721.83</t>
        </is>
      </c>
      <c r="H62" s="9" t="n">
        <v>-0.5041626230716731</v>
      </c>
      <c r="I62" t="inlineStr">
        <is>
          <t>3472.57</t>
        </is>
      </c>
      <c r="J62" s="9" t="n">
        <v>0.7117217922807709</v>
      </c>
      <c r="K62" t="inlineStr">
        <is>
          <t>2028.70</t>
        </is>
      </c>
      <c r="L62" s="9" t="n">
        <v>12.651829303314</v>
      </c>
      <c r="M62" t="inlineStr">
        <is>
          <t>-174.11</t>
        </is>
      </c>
      <c r="N62" t="inlineStr">
        <is>
          <t>-673.28</t>
        </is>
      </c>
      <c r="O62" t="inlineStr">
        <is>
          <t>126.01</t>
        </is>
      </c>
      <c r="P62" t="inlineStr">
        <is>
          <t>1134.23</t>
        </is>
      </c>
      <c r="Q62" t="inlineStr">
        <is>
          <t>-2114.92</t>
        </is>
      </c>
      <c r="R62" t="inlineStr">
        <is>
          <t>799.37</t>
        </is>
      </c>
      <c r="S62" t="inlineStr">
        <is>
          <t>-3344.51</t>
        </is>
      </c>
    </row>
    <row r="63">
      <c r="A63" t="inlineStr">
        <is>
          <t>间接法-经营活动产生的现金流量净额</t>
        </is>
      </c>
      <c r="B63" t="inlineStr">
        <is>
          <t>-7742.93</t>
        </is>
      </c>
      <c r="C63" t="inlineStr">
        <is>
          <t>-8543.36</t>
        </is>
      </c>
      <c r="D63" s="9" t="n">
        <v>-1.628188235294118</v>
      </c>
      <c r="E63" t="inlineStr">
        <is>
          <t>13600.00</t>
        </is>
      </c>
      <c r="F63" s="9" t="n">
        <v>1.160232034334982</v>
      </c>
      <c r="G63" t="inlineStr">
        <is>
          <t>6295.62</t>
        </is>
      </c>
      <c r="H63" s="9" t="n">
        <v>2.29705101415576</v>
      </c>
      <c r="I63" t="inlineStr">
        <is>
          <t>1909.47</t>
        </is>
      </c>
      <c r="J63" s="9" t="n">
        <v>1.176802777777778</v>
      </c>
      <c r="K63" t="inlineStr">
        <is>
          <t>-10800.00</t>
        </is>
      </c>
      <c r="L63" s="9" t="n">
        <v>-2.780691369912252</v>
      </c>
      <c r="M63" t="inlineStr">
        <is>
          <t>6065.06</t>
        </is>
      </c>
      <c r="N63" t="inlineStr">
        <is>
          <t>2416.60</t>
        </is>
      </c>
      <c r="O63" t="inlineStr">
        <is>
          <t>2123.75</t>
        </is>
      </c>
      <c r="P63" t="inlineStr">
        <is>
          <t>4493.42</t>
        </is>
      </c>
      <c r="Q63" t="inlineStr">
        <is>
          <t>53.41</t>
        </is>
      </c>
      <c r="R63" t="inlineStr">
        <is>
          <t>2452.27</t>
        </is>
      </c>
      <c r="S63" t="inlineStr">
        <is>
          <t>501.51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11000.00</t>
        </is>
      </c>
      <c r="C66" t="inlineStr">
        <is>
          <t>63100.00</t>
        </is>
      </c>
      <c r="D66" s="9" t="n">
        <v>0.5894206549118388</v>
      </c>
      <c r="E66" t="inlineStr">
        <is>
          <t>39700.00</t>
        </is>
      </c>
      <c r="F66" s="9" t="n">
        <v>2.422413793103448</v>
      </c>
      <c r="G66" t="inlineStr">
        <is>
          <t>11600.00</t>
        </is>
      </c>
      <c r="H66" s="8" t="n">
        <v>0.4360541194326596</v>
      </c>
      <c r="I66" t="inlineStr">
        <is>
          <t>8077.69</t>
        </is>
      </c>
      <c r="J66" s="8" t="n">
        <v>0.4173847738466855</v>
      </c>
      <c r="K66" t="inlineStr">
        <is>
          <t>5699.01</t>
        </is>
      </c>
      <c r="L66" s="9" t="n">
        <v>-0.6816195530726257</v>
      </c>
      <c r="M66" t="inlineStr">
        <is>
          <t>17900.00</t>
        </is>
      </c>
      <c r="N66" t="inlineStr">
        <is>
          <t>17800.00</t>
        </is>
      </c>
      <c r="O66" t="inlineStr">
        <is>
          <t>32300.00</t>
        </is>
      </c>
      <c r="P66" t="inlineStr">
        <is>
          <t>51800.00</t>
        </is>
      </c>
      <c r="Q66" t="inlineStr">
        <is>
          <t>50300.00</t>
        </is>
      </c>
      <c r="R66" t="inlineStr">
        <is>
          <t>35600.00</t>
        </is>
      </c>
      <c r="S66" t="inlineStr">
        <is>
          <t>37100.00</t>
        </is>
      </c>
    </row>
    <row r="67">
      <c r="A67" t="inlineStr">
        <is>
          <t>减：现金的期初余额</t>
        </is>
      </c>
      <c r="B67" t="inlineStr">
        <is>
          <t>63100.00</t>
        </is>
      </c>
      <c r="C67" t="inlineStr">
        <is>
          <t>39700.00</t>
        </is>
      </c>
      <c r="D67" s="9" t="n">
        <v>2.422413793103448</v>
      </c>
      <c r="E67" t="inlineStr">
        <is>
          <t>11600.00</t>
        </is>
      </c>
      <c r="F67" s="8" t="n">
        <v>0.4360541194326596</v>
      </c>
      <c r="G67" t="inlineStr">
        <is>
          <t>8077.69</t>
        </is>
      </c>
      <c r="H67" s="8" t="n">
        <v>0.4173847738466855</v>
      </c>
      <c r="I67" t="inlineStr">
        <is>
          <t>5699.01</t>
        </is>
      </c>
      <c r="J67" s="9" t="n">
        <v>-0.6816195530726257</v>
      </c>
      <c r="K67" t="inlineStr">
        <is>
          <t>17900.00</t>
        </is>
      </c>
      <c r="L67" s="5" t="n">
        <v>0.005617977528089887</v>
      </c>
      <c r="M67" t="inlineStr">
        <is>
          <t>17800.00</t>
        </is>
      </c>
      <c r="N67" t="inlineStr">
        <is>
          <t>32300.00</t>
        </is>
      </c>
      <c r="O67" t="inlineStr">
        <is>
          <t>51800.00</t>
        </is>
      </c>
      <c r="P67" t="inlineStr">
        <is>
          <t>50300.00</t>
        </is>
      </c>
      <c r="Q67" t="inlineStr">
        <is>
          <t>35600.00</t>
        </is>
      </c>
      <c r="R67" t="inlineStr">
        <is>
          <t>37100.00</t>
        </is>
      </c>
      <c r="S67" t="inlineStr">
        <is>
          <t>52400.00</t>
        </is>
      </c>
    </row>
    <row r="68">
      <c r="A68" t="inlineStr">
        <is>
          <t>间接法-现金及现金等价物净增加额</t>
        </is>
      </c>
      <c r="B68" t="inlineStr">
        <is>
          <t>-52100.00</t>
        </is>
      </c>
      <c r="C68" t="inlineStr">
        <is>
          <t>23400.00</t>
        </is>
      </c>
      <c r="D68" s="5" t="n">
        <v>-0.1672597864768683</v>
      </c>
      <c r="E68" t="inlineStr">
        <is>
          <t>28100.00</t>
        </is>
      </c>
      <c r="F68" s="9" t="n">
        <v>7.086703272668669</v>
      </c>
      <c r="G68" t="inlineStr">
        <is>
          <t>3474.84</t>
        </is>
      </c>
      <c r="H68" s="8" t="n">
        <v>0.4608270133014951</v>
      </c>
      <c r="I68" t="inlineStr">
        <is>
          <t>2378.68</t>
        </is>
      </c>
      <c r="J68" s="9" t="n">
        <v>1.194973770491803</v>
      </c>
      <c r="K68" t="inlineStr">
        <is>
          <t>-12200.00</t>
        </is>
      </c>
      <c r="L68" s="9" t="n">
        <v>-118.635714974448</v>
      </c>
      <c r="M68" t="inlineStr">
        <is>
          <t>103.71</t>
        </is>
      </c>
      <c r="N68" t="inlineStr">
        <is>
          <t>-14500.00</t>
        </is>
      </c>
      <c r="O68" t="inlineStr">
        <is>
          <t>-19500.00</t>
        </is>
      </c>
      <c r="P68" t="inlineStr">
        <is>
          <t>1481.37</t>
        </is>
      </c>
      <c r="Q68" t="inlineStr">
        <is>
          <t>14700.00</t>
        </is>
      </c>
      <c r="R68" t="inlineStr">
        <is>
          <t>-1508.37</t>
        </is>
      </c>
      <c r="S68" t="inlineStr">
        <is>
          <t>-15300.00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4.722943722943723</v>
      </c>
      <c r="C2" s="2" t="inlineStr">
        <is>
          <t>-</t>
        </is>
      </c>
      <c r="D2" s="6" t="n">
        <v>-0.3006244212825565</v>
      </c>
      <c r="E2" s="3" t="n">
        <v>6.753086419753086</v>
      </c>
      <c r="F2" s="2" t="inlineStr">
        <is>
          <t>-</t>
        </is>
      </c>
      <c r="G2" s="3" t="n">
        <v>-0.1109198905262152</v>
      </c>
      <c r="H2" s="3" t="n">
        <v>7.595588235294118</v>
      </c>
      <c r="I2" s="2" t="inlineStr">
        <is>
          <t>-</t>
        </is>
      </c>
      <c r="J2" s="3" t="n">
        <v>-0.08342849206839079</v>
      </c>
      <c r="K2" s="3" t="n">
        <v>8.28695652173913</v>
      </c>
      <c r="L2" s="2" t="inlineStr">
        <is>
          <t>-</t>
        </is>
      </c>
      <c r="M2" s="3" t="n">
        <v>-0.2133835631713558</v>
      </c>
      <c r="N2" s="3" t="n">
        <v>10.53493943649229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3.510822510822511</v>
      </c>
      <c r="C3" s="2" t="inlineStr">
        <is>
          <t>-</t>
        </is>
      </c>
      <c r="D3" s="6" t="n">
        <v>-0.3580663129195861</v>
      </c>
      <c r="E3" s="3" t="n">
        <v>5.469135802469136</v>
      </c>
      <c r="F3" s="2" t="inlineStr">
        <is>
          <t>-</t>
        </is>
      </c>
      <c r="G3" s="3" t="n">
        <v>-0.05368642603587465</v>
      </c>
      <c r="H3" s="3" t="n">
        <v>5.779411764705882</v>
      </c>
      <c r="I3" s="2" t="inlineStr">
        <is>
          <t>-</t>
        </is>
      </c>
      <c r="J3" s="3" t="n">
        <v>-0.08704347123464783</v>
      </c>
      <c r="K3" s="3" t="n">
        <v>6.330434782608696</v>
      </c>
      <c r="L3" s="2" t="inlineStr">
        <is>
          <t>-</t>
        </is>
      </c>
      <c r="M3" s="6" t="n">
        <v>-0.256529596860958</v>
      </c>
      <c r="N3" s="3" t="n">
        <v>8.514709873964941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0.1798980335032775</v>
      </c>
      <c r="C4" s="3" t="n">
        <v>0.2407426977934021</v>
      </c>
      <c r="D4" s="6" t="n">
        <v>0.401963985232438</v>
      </c>
      <c r="E4" s="3" t="n">
        <v>0.1283185840707965</v>
      </c>
      <c r="F4" s="3" t="n">
        <v>0.2450448995675152</v>
      </c>
      <c r="G4" s="3" t="n">
        <v>0.1613293436047628</v>
      </c>
      <c r="H4" s="3" t="n">
        <v>0.1104928457869634</v>
      </c>
      <c r="I4" s="3" t="n">
        <v>0.2775474760428666</v>
      </c>
      <c r="J4" s="3" t="n">
        <v>0.1230264239899125</v>
      </c>
      <c r="K4" s="3" t="n">
        <v>0.09838846480067855</v>
      </c>
      <c r="L4" s="3" t="n">
        <v>0.2923396512554836</v>
      </c>
      <c r="M4" s="6" t="n">
        <v>0.3192971079582283</v>
      </c>
      <c r="N4" s="3" t="n">
        <v>0.07457642725598526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0.9542760372565622</v>
      </c>
      <c r="C7" s="2" t="inlineStr">
        <is>
          <t>-</t>
        </is>
      </c>
      <c r="D7" s="3" t="n">
        <v>-0.09582143464005695</v>
      </c>
      <c r="E7" s="3" t="n">
        <v>1.055406613047364</v>
      </c>
      <c r="F7" s="2" t="inlineStr">
        <is>
          <t>-</t>
        </is>
      </c>
      <c r="G7" s="3" t="n">
        <v>0.003532293371220505</v>
      </c>
      <c r="H7" s="3" t="n">
        <v>1.051691729323308</v>
      </c>
      <c r="I7" s="2" t="inlineStr">
        <is>
          <t>-</t>
        </is>
      </c>
      <c r="J7" s="3" t="n">
        <v>-0.006625763186161636</v>
      </c>
      <c r="K7" s="3" t="n">
        <v>1.058706467661692</v>
      </c>
      <c r="L7" s="2" t="inlineStr">
        <is>
          <t>-</t>
        </is>
      </c>
      <c r="M7" s="3" t="n">
        <v>0.006034504096433922</v>
      </c>
      <c r="N7" s="3" t="n">
        <v>1.052356020942408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-0.04572396274343776</v>
      </c>
      <c r="C8" s="2" t="inlineStr">
        <is>
          <t>-</t>
        </is>
      </c>
      <c r="D8" s="7" t="n">
        <v>-1.825243779192046</v>
      </c>
      <c r="E8" s="3" t="n">
        <v>0.05540661304736372</v>
      </c>
      <c r="F8" s="2" t="inlineStr">
        <is>
          <t>-</t>
        </is>
      </c>
      <c r="G8" s="3" t="n">
        <v>0.07186611422536361</v>
      </c>
      <c r="H8" s="3" t="n">
        <v>0.05169172932330827</v>
      </c>
      <c r="I8" s="2" t="inlineStr">
        <is>
          <t>-</t>
        </is>
      </c>
      <c r="J8" s="3" t="n">
        <v>-0.1194883394927998</v>
      </c>
      <c r="K8" s="3" t="n">
        <v>0.05870646766169154</v>
      </c>
      <c r="L8" s="2" t="inlineStr">
        <is>
          <t>-</t>
        </is>
      </c>
      <c r="M8" s="3" t="n">
        <v>0.1212935323383084</v>
      </c>
      <c r="N8" s="3" t="n">
        <v>0.05235602094240838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0.09375</v>
      </c>
      <c r="C10" s="3" t="n">
        <v>0.3299138496567813</v>
      </c>
      <c r="D10" s="3" t="n">
        <v>-0.09221311475409816</v>
      </c>
      <c r="E10" s="3" t="n">
        <v>0.1032731376975169</v>
      </c>
      <c r="F10" s="3" t="n">
        <v>0.3789045197997389</v>
      </c>
      <c r="G10" s="3" t="n">
        <v>0.05085910859228646</v>
      </c>
      <c r="H10" s="3" t="n">
        <v>0.09827496079456351</v>
      </c>
      <c r="I10" s="3" t="n">
        <v>0.4062210238407776</v>
      </c>
      <c r="J10" s="6" t="n">
        <v>-0.2599597649257868</v>
      </c>
      <c r="K10" s="3" t="n">
        <v>0.1327967806841046</v>
      </c>
      <c r="L10" s="3" t="n">
        <v>0.3587843224669143</v>
      </c>
      <c r="M10" s="3" t="n">
        <v>0.06415675259611373</v>
      </c>
      <c r="N10" s="3" t="n">
        <v>0.1247906197654941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-0.04276663602941177</v>
      </c>
      <c r="C11" s="3" t="n">
        <v>0.02688584613624872</v>
      </c>
      <c r="D11" s="7" t="n">
        <v>-2.219662005409561</v>
      </c>
      <c r="E11" s="3" t="n">
        <v>0.03506433408577878</v>
      </c>
      <c r="F11" s="3" t="n">
        <v>0.1138732182683943</v>
      </c>
      <c r="G11" s="3" t="n">
        <v>-0.02574315210354589</v>
      </c>
      <c r="H11" s="3" t="n">
        <v>0.03599085206481965</v>
      </c>
      <c r="I11" s="3" t="n">
        <v>0.184348992493148</v>
      </c>
      <c r="J11" s="3" t="n">
        <v>-0.2404714866819985</v>
      </c>
      <c r="K11" s="3" t="n">
        <v>0.04738578135479544</v>
      </c>
      <c r="L11" s="3" t="n">
        <v>0.05866938835033895</v>
      </c>
      <c r="M11" s="3" t="n">
        <v>-0.2125682765343566</v>
      </c>
      <c r="N11" s="3" t="n">
        <v>0.06017763819095477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0.90625</v>
      </c>
      <c r="C12" s="3" t="n">
        <v>0.6700861503432188</v>
      </c>
      <c r="D12" s="3" t="n">
        <v>0.01061988672120827</v>
      </c>
      <c r="E12" s="3" t="n">
        <v>0.8967268623024831</v>
      </c>
      <c r="F12" s="3" t="n">
        <v>0.6210954802002613</v>
      </c>
      <c r="G12" s="3" t="n">
        <v>-0.005542905748028839</v>
      </c>
      <c r="H12" s="3" t="n">
        <v>0.9017250392054365</v>
      </c>
      <c r="I12" s="3" t="n">
        <v>0.5937789761592226</v>
      </c>
      <c r="J12" s="3" t="n">
        <v>0.03980822386334549</v>
      </c>
      <c r="K12" s="3" t="n">
        <v>0.8672032193158954</v>
      </c>
      <c r="L12" s="3" t="n">
        <v>0.6412156775330861</v>
      </c>
      <c r="M12" s="3" t="n">
        <v>-0.009147709221838224</v>
      </c>
      <c r="N12" s="3" t="n">
        <v>0.8752093802345059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0.003713511029411764</v>
      </c>
      <c r="C13" s="3" t="n">
        <v>0.005280508252302025</v>
      </c>
      <c r="D13" s="7" t="n">
        <v>1.020244855740404</v>
      </c>
      <c r="E13" s="3" t="n">
        <v>0.001838148984198646</v>
      </c>
      <c r="F13" s="3" t="n">
        <v>0.00502628201819212</v>
      </c>
      <c r="G13" s="3" t="n">
        <v>0.01965406448182177</v>
      </c>
      <c r="H13" s="3" t="n">
        <v>0.001802718243596445</v>
      </c>
      <c r="I13" s="3" t="n">
        <v>0.004973330603578421</v>
      </c>
      <c r="J13" s="3" t="n">
        <v>-0.0580835081292756</v>
      </c>
      <c r="K13" s="3" t="n">
        <v>0.001913883299798793</v>
      </c>
      <c r="L13" s="3" t="n">
        <v>0.005776157109649021</v>
      </c>
      <c r="M13" s="6" t="n">
        <v>-0.4504408975134051</v>
      </c>
      <c r="N13" s="3" t="n">
        <v>0.003482579564489112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-0.03410047636496885</v>
      </c>
      <c r="C14" s="3" t="n">
        <v>0.01789791831355317</v>
      </c>
      <c r="D14" s="7" t="n">
        <v>-1.717309727508519</v>
      </c>
      <c r="E14" s="3" t="n">
        <v>0.04753940321346595</v>
      </c>
      <c r="F14" s="3" t="n">
        <v>0.05734910079855705</v>
      </c>
      <c r="G14" s="3" t="n">
        <v>-0.1586587923746631</v>
      </c>
      <c r="H14" s="3" t="n">
        <v>0.05650430857611818</v>
      </c>
      <c r="I14" s="3" t="n">
        <v>0.126042675797427</v>
      </c>
      <c r="J14" s="3" t="n">
        <v>-0.09427973279736737</v>
      </c>
      <c r="K14" s="3" t="n">
        <v>0.06238604856512141</v>
      </c>
      <c r="L14" s="2" t="inlineStr">
        <is>
          <t>-</t>
        </is>
      </c>
      <c r="M14" s="3" t="n">
        <v>-0.09484266111722453</v>
      </c>
      <c r="N14" s="3" t="n">
        <v>0.06892287769784172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-0.04032071057192375</v>
      </c>
      <c r="C15" s="2" t="inlineStr">
        <is>
          <t>-</t>
        </is>
      </c>
      <c r="D15" s="7" t="n">
        <v>-1.746271238898386</v>
      </c>
      <c r="E15" s="3" t="n">
        <v>0.0540295652173913</v>
      </c>
      <c r="F15" s="2" t="inlineStr">
        <is>
          <t>-</t>
        </is>
      </c>
      <c r="G15" s="3" t="n">
        <v>-0.1434590825806261</v>
      </c>
      <c r="H15" s="3" t="n">
        <v>0.06307879065506185</v>
      </c>
      <c r="I15" s="2" t="inlineStr">
        <is>
          <t>-</t>
        </is>
      </c>
      <c r="J15" s="3" t="n">
        <v>-0.0763909838241205</v>
      </c>
      <c r="K15" s="3" t="n">
        <v>0.06829598840019334</v>
      </c>
      <c r="L15" s="2" t="inlineStr">
        <is>
          <t>-</t>
        </is>
      </c>
      <c r="M15" s="3" t="n">
        <v>-0.06850226183800513</v>
      </c>
      <c r="N15" s="3" t="n">
        <v>0.0733184693877551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0.06251167279411765</v>
      </c>
      <c r="C16" s="3" t="n">
        <v>0.04164345877365781</v>
      </c>
      <c r="D16" s="7" t="n">
        <v>1.18041797531965</v>
      </c>
      <c r="E16" s="3" t="n">
        <v>0.02866958239277652</v>
      </c>
      <c r="F16" s="3" t="n">
        <v>0.03563397089220343</v>
      </c>
      <c r="G16" s="3" t="n">
        <v>-0.07260539853967905</v>
      </c>
      <c r="H16" s="3" t="n">
        <v>0.03091411395713539</v>
      </c>
      <c r="I16" s="3" t="n">
        <v>0.03398837361438871</v>
      </c>
      <c r="J16" s="6" t="n">
        <v>-0.294254506743292</v>
      </c>
      <c r="K16" s="3" t="n">
        <v>0.04380348759221999</v>
      </c>
      <c r="L16" s="3" t="n">
        <v>0.04309188934582165</v>
      </c>
      <c r="M16" s="7" t="n">
        <v>0.6646783621364193</v>
      </c>
      <c r="N16" s="3" t="n">
        <v>0.02631348408710218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0.05652159926470588</v>
      </c>
      <c r="C17" s="3" t="n">
        <v>0.07595832183926127</v>
      </c>
      <c r="D17" s="7" t="n">
        <v>1.854439105704782</v>
      </c>
      <c r="E17" s="3" t="n">
        <v>0.01980129796839729</v>
      </c>
      <c r="F17" s="3" t="n">
        <v>0.07014001258556166</v>
      </c>
      <c r="G17" s="6" t="n">
        <v>0.2879100980740452</v>
      </c>
      <c r="H17" s="3" t="n">
        <v>0.01537475169890225</v>
      </c>
      <c r="I17" s="3" t="n">
        <v>0.06531153853178616</v>
      </c>
      <c r="J17" s="3" t="n">
        <v>0.08522007532159512</v>
      </c>
      <c r="K17" s="3" t="n">
        <v>0.01416740442655936</v>
      </c>
      <c r="L17" s="3" t="n">
        <v>0.09838790534022497</v>
      </c>
      <c r="M17" s="6" t="n">
        <v>-0.2703105004545763</v>
      </c>
      <c r="N17" s="3" t="n">
        <v>0.01941566164154104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0.01642215073529412</v>
      </c>
      <c r="C18" s="3" t="n">
        <v>0.204421172408286</v>
      </c>
      <c r="D18" s="6" t="n">
        <v>-0.3580951318342083</v>
      </c>
      <c r="E18" s="3" t="n">
        <v>0.02558346501128668</v>
      </c>
      <c r="F18" s="3" t="n">
        <v>0.1729972139640596</v>
      </c>
      <c r="G18" s="6" t="n">
        <v>0.3774565387260775</v>
      </c>
      <c r="H18" s="3" t="n">
        <v>0.0185729743857815</v>
      </c>
      <c r="I18" s="3" t="n">
        <v>0.1383201313400749</v>
      </c>
      <c r="J18" s="3" t="n">
        <v>-0.1101272900762801</v>
      </c>
      <c r="K18" s="3" t="n">
        <v>0.02087149564050973</v>
      </c>
      <c r="L18" s="3" t="n">
        <v>0.1750346783719716</v>
      </c>
      <c r="M18" s="3" t="n">
        <v>-0.07789037820553024</v>
      </c>
      <c r="N18" s="3" t="n">
        <v>0.02263450586264656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-0.003407996323529412</v>
      </c>
      <c r="C19" s="3" t="n">
        <v>-0.01368551367631843</v>
      </c>
      <c r="D19" s="3" t="n">
        <v>-0.08103637140772771</v>
      </c>
      <c r="E19" s="3" t="n">
        <v>-0.00370852144469526</v>
      </c>
      <c r="F19" s="3" t="n">
        <v>-0.009581865598525943</v>
      </c>
      <c r="G19" s="7" t="n">
        <v>-3.522184842044239</v>
      </c>
      <c r="H19" s="3" t="n">
        <v>0.001470360690015682</v>
      </c>
      <c r="I19" s="3" t="n">
        <v>0.0006612806231070663</v>
      </c>
      <c r="J19" s="7" t="n">
        <v>-0.6490735387352123</v>
      </c>
      <c r="K19" s="3" t="n">
        <v>0.004189939637826962</v>
      </c>
      <c r="L19" s="3" t="n">
        <v>0.01066219620674192</v>
      </c>
      <c r="M19" s="7" t="n">
        <v>36.53029202974788</v>
      </c>
      <c r="N19" s="3" t="n">
        <v>0.000111641541038526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-0.04130422794563673</v>
      </c>
      <c r="C20" s="3" t="n">
        <v>0.07208086906177524</v>
      </c>
      <c r="D20" s="7" t="n">
        <v>-2.046347436869043</v>
      </c>
      <c r="E20" s="3" t="n">
        <v>0.03947467780800445</v>
      </c>
      <c r="F20" s="3" t="n">
        <v>0.1903870268041588</v>
      </c>
      <c r="G20" s="3" t="n">
        <v>-0.01924028504995279</v>
      </c>
      <c r="H20" s="3" t="n">
        <v>0.0402490816112028</v>
      </c>
      <c r="I20" s="3" t="n">
        <v>0.3027567815582608</v>
      </c>
      <c r="J20" s="6" t="n">
        <v>-0.3207619264548095</v>
      </c>
      <c r="K20" s="3" t="n">
        <v>0.05925622131446226</v>
      </c>
      <c r="L20" s="3" t="n">
        <v>0.1757098438490748</v>
      </c>
      <c r="M20" s="3" t="n">
        <v>-0.2459446535756097</v>
      </c>
      <c r="N20" s="3" t="n">
        <v>0.07858338462215773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1.431066176470588</v>
      </c>
      <c r="C21" s="3" t="n">
        <v>0.9955388334810009</v>
      </c>
      <c r="D21" s="6" t="n">
        <v>0.4017961662276847</v>
      </c>
      <c r="E21" s="3" t="n">
        <v>1.020880361173815</v>
      </c>
      <c r="F21" s="3" t="n">
        <v>1.013122506154301</v>
      </c>
      <c r="G21" s="3" t="n">
        <v>0.01557157094410167</v>
      </c>
      <c r="H21" s="3" t="n">
        <v>1.005227391531626</v>
      </c>
      <c r="I21" s="3" t="n">
        <v>0.9869884474854448</v>
      </c>
      <c r="J21" s="3" t="n">
        <v>0.2245049352725935</v>
      </c>
      <c r="K21" s="3" t="n">
        <v>0.8209255533199196</v>
      </c>
      <c r="L21" s="3" t="n">
        <v>0.9985151944632232</v>
      </c>
      <c r="M21" s="3" t="n">
        <v>-0.2454310156551315</v>
      </c>
      <c r="N21" s="3" t="n">
        <v>1.087939698492462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-0.05487064868336545</v>
      </c>
      <c r="C22" s="3" t="n">
        <v>0.06554506231734285</v>
      </c>
      <c r="D22" s="7" t="n">
        <v>-1.729860319619177</v>
      </c>
      <c r="E22" s="3" t="n">
        <v>0.07517965726920951</v>
      </c>
      <c r="F22" s="3" t="n">
        <v>0.02369081760892603</v>
      </c>
      <c r="G22" s="7" t="n">
        <v>1.29636605971596</v>
      </c>
      <c r="H22" s="3" t="n">
        <v>0.03273853354134165</v>
      </c>
      <c r="I22" s="3" t="n">
        <v>0.1281143116997633</v>
      </c>
      <c r="J22" s="7" t="n">
        <v>1.098590973128783</v>
      </c>
      <c r="K22" s="3" t="n">
        <v>0.01560024509803922</v>
      </c>
      <c r="L22" s="3" t="n">
        <v>0.1094040706656223</v>
      </c>
      <c r="M22" s="7" t="n">
        <v>-1.187636281318083</v>
      </c>
      <c r="N22" s="3" t="n">
        <v>-0.08314087759815242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2.731601731601732</v>
      </c>
      <c r="C23" s="2" t="inlineStr">
        <is>
          <t>-</t>
        </is>
      </c>
      <c r="D23" s="3" t="n">
        <v>0.1146586411070041</v>
      </c>
      <c r="E23" s="3" t="n">
        <v>2.450617283950617</v>
      </c>
      <c r="F23" s="2" t="inlineStr">
        <is>
          <t>-</t>
        </is>
      </c>
      <c r="G23" s="7" t="n">
        <v>1.873137505321413</v>
      </c>
      <c r="H23" s="3" t="n">
        <v>0.8529411764705882</v>
      </c>
      <c r="I23" s="2" t="inlineStr">
        <is>
          <t>-</t>
        </is>
      </c>
      <c r="J23" s="3" t="n">
        <v>0.2143104686379106</v>
      </c>
      <c r="K23" s="3" t="n">
        <v>0.7024078260869565</v>
      </c>
      <c r="L23" s="2" t="inlineStr">
        <is>
          <t>-</t>
        </is>
      </c>
      <c r="M23" s="3" t="n">
        <v>-0.005564075177664411</v>
      </c>
      <c r="N23" s="3" t="n">
        <v>0.7063379435054578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-0.3698424242424243</v>
      </c>
      <c r="C24" s="2" t="inlineStr">
        <is>
          <t>-</t>
        </is>
      </c>
      <c r="D24" s="7" t="n">
        <v>-1.440547593582888</v>
      </c>
      <c r="E24" s="3" t="n">
        <v>0.8395061728395061</v>
      </c>
      <c r="F24" s="2" t="inlineStr">
        <is>
          <t>-</t>
        </is>
      </c>
      <c r="G24" s="7" t="n">
        <v>0.8135281275898611</v>
      </c>
      <c r="H24" s="3" t="n">
        <v>0.4629132352941177</v>
      </c>
      <c r="I24" s="2" t="inlineStr">
        <is>
          <t>-</t>
        </is>
      </c>
      <c r="J24" s="7" t="n">
        <v>1.787947548734651</v>
      </c>
      <c r="K24" s="3" t="n">
        <v>0.1660408695652174</v>
      </c>
      <c r="L24" s="2" t="inlineStr">
        <is>
          <t>-</t>
        </is>
      </c>
      <c r="M24" s="7" t="n">
        <v>-1.124044675147343</v>
      </c>
      <c r="N24" s="3" t="n">
        <v>-1.338557010754314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-0.345885020242915</v>
      </c>
      <c r="C25" s="3" t="n">
        <v>0.1900244702720955</v>
      </c>
      <c r="D25" s="7" t="n">
        <v>-1.442529364134318</v>
      </c>
      <c r="E25" s="3" t="n">
        <v>0.7816091954022989</v>
      </c>
      <c r="F25" s="3" t="n">
        <v>0.1055496728422281</v>
      </c>
      <c r="G25" s="7" t="n">
        <v>0.7257026021411639</v>
      </c>
      <c r="H25" s="3" t="n">
        <v>0.4529223021582734</v>
      </c>
      <c r="I25" s="3" t="n">
        <v>0.3661212843989883</v>
      </c>
      <c r="J25" s="7" t="n">
        <v>1.751495810374591</v>
      </c>
      <c r="K25" s="3" t="n">
        <v>0.1646094827586207</v>
      </c>
      <c r="L25" s="3" t="n">
        <v>0.342324284097972</v>
      </c>
      <c r="M25" s="7" t="n">
        <v>-1.123441870450192</v>
      </c>
      <c r="N25" s="3" t="n">
        <v>-1.333497962711446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-0.07852352941176471</v>
      </c>
      <c r="C26" s="3" t="n">
        <v>0.07086275299076721</v>
      </c>
      <c r="D26" s="7" t="n">
        <v>-2.023115397923875</v>
      </c>
      <c r="E26" s="3" t="n">
        <v>0.07674943566591422</v>
      </c>
      <c r="F26" s="3" t="n">
        <v>0.03966599704247276</v>
      </c>
      <c r="G26" s="7" t="n">
        <v>1.332124086728454</v>
      </c>
      <c r="H26" s="3" t="n">
        <v>0.03290967067433351</v>
      </c>
      <c r="I26" s="3" t="n">
        <v>0.1348118192395635</v>
      </c>
      <c r="J26" s="7" t="n">
        <v>1.569735003714711</v>
      </c>
      <c r="K26" s="3" t="n">
        <v>0.0128066398390342</v>
      </c>
      <c r="L26" s="3" t="n">
        <v>0.1222516297970847</v>
      </c>
      <c r="M26" s="7" t="n">
        <v>-1.141584518220434</v>
      </c>
      <c r="N26" s="3" t="n">
        <v>-0.09045226130653267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9.104602510460252</v>
      </c>
      <c r="C31" s="3" t="n">
        <v>8.258656208982176</v>
      </c>
      <c r="D31" s="6" t="n">
        <v>-0.4091256835762251</v>
      </c>
      <c r="E31" s="3" t="n">
        <v>15.40869565217391</v>
      </c>
      <c r="F31" s="3" t="n">
        <v>10.48061030542432</v>
      </c>
      <c r="G31" s="3" t="n">
        <v>-0.06565149207936576</v>
      </c>
      <c r="H31" s="3" t="n">
        <v>16.49137931034483</v>
      </c>
      <c r="I31" s="2" t="inlineStr">
        <is>
          <t>-</t>
        </is>
      </c>
      <c r="J31" s="6" t="n">
        <v>0.321743680473646</v>
      </c>
      <c r="K31" s="3" t="n">
        <v>12.47698744769875</v>
      </c>
      <c r="L31" s="2" t="inlineStr">
        <is>
          <t>-</t>
        </is>
      </c>
      <c r="M31" s="3" t="n">
        <v>-0.09308811841634909</v>
      </c>
      <c r="N31" s="3" t="n">
        <v>13.75766234963359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39.54044117647059</v>
      </c>
      <c r="C32" s="2" t="n">
        <v>93.46055579223513</v>
      </c>
      <c r="D32" s="7" t="n">
        <v>0.6924072890025572</v>
      </c>
      <c r="E32" s="2" t="n">
        <v>23.36343115124154</v>
      </c>
      <c r="F32" s="2" t="n">
        <v>77.02698510750965</v>
      </c>
      <c r="G32" s="3" t="n">
        <v>0.0702644586284738</v>
      </c>
      <c r="H32" s="2" t="n">
        <v>21.829587036069</v>
      </c>
      <c r="I32" s="2" t="inlineStr">
        <is>
          <t>-</t>
        </is>
      </c>
      <c r="J32" s="3" t="n">
        <v>-0.2434236571181106</v>
      </c>
      <c r="K32" s="2" t="n">
        <v>28.85311871227364</v>
      </c>
      <c r="L32" s="2" t="inlineStr">
        <is>
          <t>-</t>
        </is>
      </c>
      <c r="M32" s="3" t="n">
        <v>0.102642958270432</v>
      </c>
      <c r="N32" s="2" t="n">
        <v>26.16723618090452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4.688524590163935</v>
      </c>
      <c r="C33" s="2" t="inlineStr">
        <is>
          <t>-</t>
        </is>
      </c>
      <c r="D33" s="6" t="n">
        <v>-0.3820166023972798</v>
      </c>
      <c r="E33" s="3" t="n">
        <v>7.586813186813187</v>
      </c>
      <c r="F33" s="2" t="inlineStr">
        <is>
          <t>-</t>
        </is>
      </c>
      <c r="G33" s="3" t="n">
        <v>-0.0394378154034806</v>
      </c>
      <c r="H33" s="3" t="n">
        <v>7.898305084745763</v>
      </c>
      <c r="I33" s="2" t="inlineStr">
        <is>
          <t>-</t>
        </is>
      </c>
      <c r="J33" s="3" t="n">
        <v>0.0715183121962784</v>
      </c>
      <c r="K33" s="3" t="n">
        <v>7.371134020618556</v>
      </c>
      <c r="L33" s="2" t="inlineStr">
        <is>
          <t>-</t>
        </is>
      </c>
      <c r="M33" s="6" t="n">
        <v>-0.3546546210251199</v>
      </c>
      <c r="N33" s="3" t="n">
        <v>11.42199860844665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76.78321678321677</v>
      </c>
      <c r="C34" s="2" t="inlineStr">
        <is>
          <t>-</t>
        </is>
      </c>
      <c r="D34" s="7" t="n">
        <v>0.6181664489356793</v>
      </c>
      <c r="E34" s="2" t="n">
        <v>47.45075318655852</v>
      </c>
      <c r="F34" s="2" t="inlineStr">
        <is>
          <t>-</t>
        </is>
      </c>
      <c r="G34" s="3" t="n">
        <v>0.04105701435669828</v>
      </c>
      <c r="H34" s="2" t="n">
        <v>45.5793991416309</v>
      </c>
      <c r="I34" s="2" t="inlineStr">
        <is>
          <t>-</t>
        </is>
      </c>
      <c r="J34" s="3" t="n">
        <v>-0.0667448342993673</v>
      </c>
      <c r="K34" s="2" t="n">
        <v>48.83916083916084</v>
      </c>
      <c r="L34" s="2" t="inlineStr">
        <is>
          <t>-</t>
        </is>
      </c>
      <c r="M34" s="7" t="n">
        <v>0.5495578531738811</v>
      </c>
      <c r="N34" s="2" t="n">
        <v>31.51812676056338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0.9958810068649886</v>
      </c>
      <c r="C35" s="2" t="inlineStr">
        <is>
          <t>-</t>
        </is>
      </c>
      <c r="D35" s="6" t="n">
        <v>-0.4023027930017409</v>
      </c>
      <c r="E35" s="3" t="n">
        <v>1.666196520921486</v>
      </c>
      <c r="F35" s="2" t="inlineStr">
        <is>
          <t>-</t>
        </is>
      </c>
      <c r="G35" s="3" t="n">
        <v>-0.1351107447595212</v>
      </c>
      <c r="H35" s="3" t="n">
        <v>1.926485397784491</v>
      </c>
      <c r="I35" s="2" t="inlineStr">
        <is>
          <t>-</t>
        </is>
      </c>
      <c r="J35" s="3" t="n">
        <v>0.164806563449174</v>
      </c>
      <c r="K35" s="3" t="n">
        <v>1.653910149750416</v>
      </c>
      <c r="L35" s="2" t="inlineStr">
        <is>
          <t>-</t>
        </is>
      </c>
      <c r="M35" s="3" t="n">
        <v>0.1150734259205068</v>
      </c>
      <c r="N35" s="3" t="n">
        <v>1.483229813664596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361.4889705882353</v>
      </c>
      <c r="C36" s="2" t="inlineStr">
        <is>
          <t>-</t>
        </is>
      </c>
      <c r="D36" s="7" t="n">
        <v>0.6730879587377971</v>
      </c>
      <c r="E36" s="2" t="n">
        <v>216.0609480812641</v>
      </c>
      <c r="F36" s="2" t="inlineStr">
        <is>
          <t>-</t>
        </is>
      </c>
      <c r="G36" s="3" t="n">
        <v>0.1562173930834121</v>
      </c>
      <c r="H36" s="2" t="n">
        <v>186.8687924725562</v>
      </c>
      <c r="I36" s="2" t="inlineStr">
        <is>
          <t>-</t>
        </is>
      </c>
      <c r="J36" s="3" t="n">
        <v>-0.1414883540500976</v>
      </c>
      <c r="K36" s="2" t="n">
        <v>217.6659959758551</v>
      </c>
      <c r="L36" s="2" t="inlineStr">
        <is>
          <t>-</t>
        </is>
      </c>
      <c r="M36" s="3" t="n">
        <v>-0.103198070410038</v>
      </c>
      <c r="N36" s="2" t="n">
        <v>242.713567839196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0.7973616709417369</v>
      </c>
      <c r="C37" s="3" t="n">
        <v>0.3839695420396931</v>
      </c>
      <c r="D37" s="6" t="n">
        <v>-0.4118782709250283</v>
      </c>
      <c r="E37" s="3" t="n">
        <v>1.355776587605203</v>
      </c>
      <c r="F37" s="3" t="n">
        <v>0.4747146225332603</v>
      </c>
      <c r="G37" s="3" t="n">
        <v>-0.1364277198134138</v>
      </c>
      <c r="H37" s="3" t="n">
        <v>1.569963069347559</v>
      </c>
      <c r="I37" s="3" t="n">
        <v>0.6878806110788409</v>
      </c>
      <c r="J37" s="3" t="n">
        <v>0.1924769792328043</v>
      </c>
      <c r="K37" s="3" t="n">
        <v>1.316556291390728</v>
      </c>
      <c r="L37" s="2" t="inlineStr">
        <is>
          <t>-</t>
        </is>
      </c>
      <c r="M37" s="3" t="n">
        <v>0.1495058071816033</v>
      </c>
      <c r="N37" s="3" t="n">
        <v>1.145323741007194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451.4889705882352</v>
      </c>
      <c r="C38" s="2" t="n">
        <v>1330.647784721128</v>
      </c>
      <c r="D38" s="7" t="n">
        <v>0.7003282663486206</v>
      </c>
      <c r="E38" s="2" t="n">
        <v>265.530474040632</v>
      </c>
      <c r="F38" s="2" t="n">
        <v>1022.07726047851</v>
      </c>
      <c r="G38" s="3" t="n">
        <v>0.1579806611948409</v>
      </c>
      <c r="H38" s="2" t="n">
        <v>229.3047569262938</v>
      </c>
      <c r="I38" s="2" t="n">
        <v>734.3810025477734</v>
      </c>
      <c r="J38" s="3" t="n">
        <v>-0.1614093878412947</v>
      </c>
      <c r="K38" s="2" t="n">
        <v>273.440643863179</v>
      </c>
      <c r="L38" s="2" t="inlineStr">
        <is>
          <t>-</t>
        </is>
      </c>
      <c r="M38" s="3" t="n">
        <v>-0.130060941186689</v>
      </c>
      <c r="N38" s="2" t="n">
        <v>314.3216080402011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1.219360568383659</v>
      </c>
      <c r="C44" s="3" t="n">
        <v>1.430235762279873</v>
      </c>
      <c r="D44" s="3" t="n">
        <v>0.06289394677690642</v>
      </c>
      <c r="E44" s="3" t="n">
        <v>1.147208121827411</v>
      </c>
      <c r="F44" s="3" t="n">
        <v>1.439806196552025</v>
      </c>
      <c r="G44" s="3" t="n">
        <v>0.02044983173678275</v>
      </c>
      <c r="H44" s="3" t="n">
        <v>1.124218051831993</v>
      </c>
      <c r="I44" s="3" t="n">
        <v>1.521589106167357</v>
      </c>
      <c r="J44" s="3" t="n">
        <v>0.01360796361103316</v>
      </c>
      <c r="K44" s="3" t="n">
        <v>1.109125117591722</v>
      </c>
      <c r="L44" s="3" t="n">
        <v>1.594831863235764</v>
      </c>
      <c r="M44" s="3" t="n">
        <v>0.02641052894185737</v>
      </c>
      <c r="N44" s="3" t="n">
        <v>1.080586262823255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-0.04276663602941177</v>
      </c>
      <c r="C45" s="3" t="n">
        <v>0.02688584613624872</v>
      </c>
      <c r="D45" s="7" t="n">
        <v>-2.219662005409561</v>
      </c>
      <c r="E45" s="3" t="n">
        <v>0.03506433408577878</v>
      </c>
      <c r="F45" s="3" t="n">
        <v>0.1138732182683943</v>
      </c>
      <c r="G45" s="3" t="n">
        <v>-0.02574315210354589</v>
      </c>
      <c r="H45" s="3" t="n">
        <v>0.03599085206481965</v>
      </c>
      <c r="I45" s="3" t="n">
        <v>0.184348992493148</v>
      </c>
      <c r="J45" s="3" t="n">
        <v>-0.2404714866819985</v>
      </c>
      <c r="K45" s="3" t="n">
        <v>0.04738578135479544</v>
      </c>
      <c r="L45" s="3" t="n">
        <v>0.05866938835033895</v>
      </c>
      <c r="M45" s="3" t="n">
        <v>-0.2125682765343566</v>
      </c>
      <c r="N45" s="3" t="n">
        <v>0.06017763819095477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0.7973616709417369</v>
      </c>
      <c r="C46" s="3" t="n">
        <v>0.3839695420396931</v>
      </c>
      <c r="D46" s="6" t="n">
        <v>-0.4118782709250283</v>
      </c>
      <c r="E46" s="3" t="n">
        <v>1.355776587605203</v>
      </c>
      <c r="F46" s="3" t="n">
        <v>0.4747146225332603</v>
      </c>
      <c r="G46" s="3" t="n">
        <v>-0.1364277198134138</v>
      </c>
      <c r="H46" s="3" t="n">
        <v>1.569963069347559</v>
      </c>
      <c r="I46" s="3" t="n">
        <v>0.6878806110788409</v>
      </c>
      <c r="J46" s="3" t="n">
        <v>0.1924769792328043</v>
      </c>
      <c r="K46" s="3" t="n">
        <v>1.316556291390728</v>
      </c>
      <c r="L46" s="2" t="inlineStr">
        <is>
          <t>-</t>
        </is>
      </c>
      <c r="M46" s="3" t="n">
        <v>0.1495058071816033</v>
      </c>
      <c r="N46" s="3" t="n">
        <v>1.145323741007194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-0.04158077624254196</v>
      </c>
      <c r="C47" s="3" t="n">
        <v>0.0204064453294818</v>
      </c>
      <c r="D47" s="7" t="n">
        <v>-1.762424167332997</v>
      </c>
      <c r="E47" s="3" t="n">
        <v>0.05453758947331625</v>
      </c>
      <c r="F47" s="3" t="n">
        <v>0.07644856394226769</v>
      </c>
      <c r="G47" s="3" t="n">
        <v>-0.1414535062455035</v>
      </c>
      <c r="H47" s="3" t="n">
        <v>0.06352316370755735</v>
      </c>
      <c r="I47" s="3" t="n">
        <v>0.1725875497223893</v>
      </c>
      <c r="J47" s="3" t="n">
        <v>-0.08195472435949848</v>
      </c>
      <c r="K47" s="3" t="n">
        <v>0.06919393345087314</v>
      </c>
      <c r="L47" s="2" t="inlineStr">
        <is>
          <t>-</t>
        </is>
      </c>
      <c r="M47" s="3" t="n">
        <v>-0.07093697702172694</v>
      </c>
      <c r="N47" s="3" t="n">
        <v>0.07447711483453508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-0.3698424242424243</v>
      </c>
      <c r="C63" s="2" t="inlineStr">
        <is>
          <t>-</t>
        </is>
      </c>
      <c r="D63" s="7" t="n">
        <v>-1.440547593582888</v>
      </c>
      <c r="E63" s="3" t="n">
        <v>0.8395061728395061</v>
      </c>
      <c r="F63" s="2" t="inlineStr">
        <is>
          <t>-</t>
        </is>
      </c>
      <c r="G63" s="7" t="n">
        <v>0.8135281275898611</v>
      </c>
      <c r="H63" s="3" t="n">
        <v>0.4629132352941177</v>
      </c>
      <c r="I63" s="2" t="inlineStr">
        <is>
          <t>-</t>
        </is>
      </c>
      <c r="J63" s="7" t="n">
        <v>1.787947548734651</v>
      </c>
      <c r="K63" s="3" t="n">
        <v>0.1660408695652174</v>
      </c>
      <c r="L63" s="2" t="inlineStr">
        <is>
          <t>-</t>
        </is>
      </c>
      <c r="M63" s="7" t="n">
        <v>-1.124044675147343</v>
      </c>
      <c r="N63" s="3" t="n">
        <v>-1.338557010754314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-0.345885020242915</v>
      </c>
      <c r="C64" s="3" t="n">
        <v>0.1900244702720955</v>
      </c>
      <c r="D64" s="7" t="n">
        <v>-1.442529364134318</v>
      </c>
      <c r="E64" s="3" t="n">
        <v>0.7816091954022989</v>
      </c>
      <c r="F64" s="3" t="n">
        <v>0.1055496728422281</v>
      </c>
      <c r="G64" s="7" t="n">
        <v>0.7257026021411639</v>
      </c>
      <c r="H64" s="3" t="n">
        <v>0.4529223021582734</v>
      </c>
      <c r="I64" s="3" t="n">
        <v>0.3661212843989883</v>
      </c>
      <c r="J64" s="7" t="n">
        <v>1.751495810374591</v>
      </c>
      <c r="K64" s="3" t="n">
        <v>0.1646094827586207</v>
      </c>
      <c r="L64" s="3" t="n">
        <v>0.342324284097972</v>
      </c>
      <c r="M64" s="7" t="n">
        <v>-1.123441870450192</v>
      </c>
      <c r="N64" s="3" t="n">
        <v>-1.333497962711446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-0.07852352941176471</v>
      </c>
      <c r="C67" s="3" t="n">
        <v>0.07086275299076721</v>
      </c>
      <c r="D67" s="7" t="n">
        <v>-2.023115397923875</v>
      </c>
      <c r="E67" s="3" t="n">
        <v>0.07674943566591422</v>
      </c>
      <c r="F67" s="3" t="n">
        <v>0.03966599704247276</v>
      </c>
      <c r="G67" s="7" t="n">
        <v>1.332124086728454</v>
      </c>
      <c r="H67" s="3" t="n">
        <v>0.03290967067433351</v>
      </c>
      <c r="I67" s="3" t="n">
        <v>0.1348118192395635</v>
      </c>
      <c r="J67" s="7" t="n">
        <v>1.569735003714711</v>
      </c>
      <c r="K67" s="3" t="n">
        <v>0.0128066398390342</v>
      </c>
      <c r="L67" s="3" t="n">
        <v>0.1222516297970847</v>
      </c>
      <c r="M67" s="7" t="n">
        <v>-1.141584518220434</v>
      </c>
      <c r="N67" s="3" t="n">
        <v>-0.09045226130653267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-0.06222403495994173</v>
      </c>
      <c r="C69" s="3" t="n">
        <v>0.02573298968751329</v>
      </c>
      <c r="D69" s="7" t="n">
        <v>-1.620410230924125</v>
      </c>
      <c r="E69" s="3" t="n">
        <v>0.1002949852507375</v>
      </c>
      <c r="F69" s="3" t="n">
        <v>0.01493718772121413</v>
      </c>
      <c r="G69" s="7" t="n">
        <v>1.004109070201629</v>
      </c>
      <c r="H69" s="3" t="n">
        <v>0.05004467408585055</v>
      </c>
      <c r="I69" s="3" t="n">
        <v>0.06541196132109582</v>
      </c>
      <c r="J69" s="7" t="n">
        <v>2.090002500548205</v>
      </c>
      <c r="K69" s="3" t="n">
        <v>0.01619567430025445</v>
      </c>
      <c r="L69" s="3" t="n">
        <v>0.05456493828562634</v>
      </c>
      <c r="M69" s="7" t="n">
        <v>-1.162856502685892</v>
      </c>
      <c r="N69" s="3" t="n">
        <v>-0.09944751381215469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0.003713511029411764</v>
      </c>
      <c r="C76" s="3" t="n">
        <v>0.005280508252302025</v>
      </c>
      <c r="D76" s="7" t="n">
        <v>1.020244855740404</v>
      </c>
      <c r="E76" s="3" t="n">
        <v>0.001838148984198646</v>
      </c>
      <c r="F76" s="3" t="n">
        <v>0.00502628201819212</v>
      </c>
      <c r="G76" s="3" t="n">
        <v>0.01965406448182177</v>
      </c>
      <c r="H76" s="3" t="n">
        <v>0.001802718243596445</v>
      </c>
      <c r="I76" s="3" t="n">
        <v>0.004973330603578421</v>
      </c>
      <c r="J76" s="3" t="n">
        <v>-0.0580835081292756</v>
      </c>
      <c r="K76" s="3" t="n">
        <v>0.001913883299798793</v>
      </c>
      <c r="L76" s="3" t="n">
        <v>0.005776157109649021</v>
      </c>
      <c r="M76" s="6" t="n">
        <v>-0.4504408975134051</v>
      </c>
      <c r="N76" s="3" t="n">
        <v>0.003482579564489112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0.006047439611049875</v>
      </c>
      <c r="C77" s="2" t="inlineStr">
        <is>
          <t>-</t>
        </is>
      </c>
      <c r="D77" s="7" t="n">
        <v>-0.9288456325229627</v>
      </c>
      <c r="E77" s="3" t="n">
        <v>0.08499042048264274</v>
      </c>
      <c r="F77" s="2" t="inlineStr">
        <is>
          <t>-</t>
        </is>
      </c>
      <c r="G77" s="3" t="n">
        <v>0.1349104776108133</v>
      </c>
      <c r="H77" s="3" t="n">
        <v>0.07488733442796525</v>
      </c>
      <c r="I77" s="2" t="inlineStr">
        <is>
          <t>-</t>
        </is>
      </c>
      <c r="J77" s="7" t="n">
        <v>-0.515969126528365</v>
      </c>
      <c r="K77" s="3" t="n">
        <v>0.1547160285269567</v>
      </c>
      <c r="L77" s="2" t="inlineStr">
        <is>
          <t>-</t>
        </is>
      </c>
      <c r="M77" s="3" t="n">
        <v>-0.1788967545133416</v>
      </c>
      <c r="N77" s="3" t="n">
        <v>0.1884245731305791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108800</v>
      </c>
      <c r="C2" s="2" t="n">
        <v>177200</v>
      </c>
      <c r="D2" s="2" t="n">
        <v>191300</v>
      </c>
      <c r="E2" s="2" t="n">
        <v>149100</v>
      </c>
      <c r="F2" s="2" t="n">
        <v>119400</v>
      </c>
      <c r="G2" s="2" t="n">
        <v>149160</v>
      </c>
    </row>
    <row r="3">
      <c r="A3" t="inlineStr">
        <is>
          <t>二、营业总成本(万元)</t>
        </is>
      </c>
      <c r="B3" s="2" t="n">
        <v>114400</v>
      </c>
      <c r="C3" s="2" t="n">
        <v>172600</v>
      </c>
      <c r="D3" s="2" t="n">
        <v>186400</v>
      </c>
      <c r="E3" s="2" t="n">
        <v>143000</v>
      </c>
      <c r="F3" s="2" t="n">
        <v>113600</v>
      </c>
      <c r="G3" s="2" t="n">
        <v>146000</v>
      </c>
    </row>
    <row r="4">
      <c r="A4" t="inlineStr">
        <is>
          <t>营业税金及附加(万元)</t>
        </is>
      </c>
      <c r="B4" s="2" t="n">
        <v>404.03</v>
      </c>
      <c r="C4" s="2" t="n">
        <v>325.72</v>
      </c>
      <c r="D4" s="2" t="n">
        <v>344.86</v>
      </c>
      <c r="E4" s="2" t="n">
        <v>285.36</v>
      </c>
      <c r="F4" s="2" t="n">
        <v>415.82</v>
      </c>
      <c r="G4" s="2" t="n">
        <v>355.158</v>
      </c>
    </row>
    <row r="5">
      <c r="A5" t="inlineStr">
        <is>
          <t>销售费用(万元)</t>
        </is>
      </c>
      <c r="B5" s="2" t="n">
        <v>6801.27</v>
      </c>
      <c r="C5" s="2" t="n">
        <v>5080.25</v>
      </c>
      <c r="D5" s="2" t="n">
        <v>5913.87</v>
      </c>
      <c r="E5" s="2" t="n">
        <v>6531.1</v>
      </c>
      <c r="F5" s="2" t="n">
        <v>3141.83</v>
      </c>
      <c r="G5" s="2" t="n">
        <v>5493.664</v>
      </c>
    </row>
    <row r="6">
      <c r="A6" t="inlineStr">
        <is>
          <t>管理费用(万元)</t>
        </is>
      </c>
      <c r="B6" s="2" t="n">
        <v>6149.55</v>
      </c>
      <c r="C6" s="2" t="n">
        <v>3508.79</v>
      </c>
      <c r="D6" s="2" t="n">
        <v>2941.19</v>
      </c>
      <c r="E6" s="2" t="n">
        <v>2112.36</v>
      </c>
      <c r="F6" s="2" t="n">
        <v>2318.23</v>
      </c>
      <c r="G6" s="2" t="n">
        <v>3406.024</v>
      </c>
    </row>
    <row r="7">
      <c r="A7" t="inlineStr">
        <is>
          <t>研发费用(万元)</t>
        </is>
      </c>
      <c r="B7" s="2" t="n">
        <v>1786.73</v>
      </c>
      <c r="C7" s="2" t="n">
        <v>4533.39</v>
      </c>
      <c r="D7" s="2" t="n">
        <v>3553.01</v>
      </c>
      <c r="E7" s="2" t="n">
        <v>3111.94</v>
      </c>
      <c r="F7" s="2" t="n">
        <v>2702.56</v>
      </c>
      <c r="G7" s="2" t="n">
        <v>3137.526</v>
      </c>
    </row>
    <row r="8">
      <c r="A8" t="inlineStr">
        <is>
          <t>毛利润=营业收入-营业成本-管销研费用-营业税金及附加</t>
        </is>
      </c>
      <c r="B8" s="2" t="n">
        <v>-20741.58</v>
      </c>
      <c r="C8" s="2" t="n">
        <v>-8848.150000000001</v>
      </c>
      <c r="D8" s="2" t="n">
        <v>-7852.93</v>
      </c>
      <c r="E8" s="2" t="n">
        <v>-5940.76</v>
      </c>
      <c r="F8" s="2" t="n">
        <v>-2778.44</v>
      </c>
      <c r="G8" s="2" t="n">
        <v>-9232.372000000001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1.051470588235294</v>
      </c>
      <c r="C11" s="3" t="n">
        <v>0.9740406320541761</v>
      </c>
      <c r="D11" s="3" t="n">
        <v>0.974385781495034</v>
      </c>
      <c r="E11" s="3" t="n">
        <v>0.9590878604963112</v>
      </c>
      <c r="F11" s="3" t="n">
        <v>0.9514237855946399</v>
      </c>
      <c r="G11" s="3" t="n">
        <v>0.982081729575091</v>
      </c>
    </row>
    <row r="12">
      <c r="A12" t="inlineStr">
        <is>
          <t>销售费用/收入</t>
        </is>
      </c>
      <c r="B12" s="3" t="n">
        <v>0.06251167279411765</v>
      </c>
      <c r="C12" s="3" t="n">
        <v>0.02866958239277652</v>
      </c>
      <c r="D12" s="3" t="n">
        <v>0.03091411395713539</v>
      </c>
      <c r="E12" s="3" t="n">
        <v>0.04380348759221999</v>
      </c>
      <c r="F12" s="3" t="n">
        <v>0.02631348408710218</v>
      </c>
      <c r="G12" s="5" t="n">
        <v>0.03844246816467035</v>
      </c>
    </row>
    <row r="13">
      <c r="A13" t="inlineStr">
        <is>
          <t>管理费用/收入</t>
        </is>
      </c>
      <c r="B13" s="3" t="n">
        <v>0.05652159926470588</v>
      </c>
      <c r="C13" s="3" t="n">
        <v>0.01980129796839729</v>
      </c>
      <c r="D13" s="3" t="n">
        <v>0.01537475169890225</v>
      </c>
      <c r="E13" s="3" t="n">
        <v>0.01416740442655936</v>
      </c>
      <c r="F13" s="3" t="n">
        <v>0.01941566164154104</v>
      </c>
      <c r="G13" s="5" t="n">
        <v>0.02505614300002116</v>
      </c>
    </row>
    <row r="14">
      <c r="A14" t="inlineStr">
        <is>
          <t>研发费用/收入</t>
        </is>
      </c>
      <c r="B14" s="3" t="n">
        <v>0.01642215073529412</v>
      </c>
      <c r="C14" s="3" t="n">
        <v>0.02558346501128668</v>
      </c>
      <c r="D14" s="3" t="n">
        <v>0.0185729743857815</v>
      </c>
      <c r="E14" s="3" t="n">
        <v>0.02087149564050973</v>
      </c>
      <c r="F14" s="3" t="n">
        <v>0.02263450586264656</v>
      </c>
      <c r="G14" s="5" t="n">
        <v>0.02081691832710372</v>
      </c>
    </row>
    <row r="15">
      <c r="A15" t="inlineStr">
        <is>
          <t>毛利润率=营业利润/收入</t>
        </is>
      </c>
      <c r="B15" s="3" t="n">
        <v>-0.1906395220588235</v>
      </c>
      <c r="C15" s="3" t="n">
        <v>-0.04993312641083522</v>
      </c>
      <c r="D15" s="3" t="n">
        <v>-0.04105033978044956</v>
      </c>
      <c r="E15" s="3" t="n">
        <v>-0.03984413145539906</v>
      </c>
      <c r="F15" s="3" t="n">
        <v>-0.02327001675041876</v>
      </c>
      <c r="G15" s="5" t="n">
        <v>-0.06894742729118522</v>
      </c>
    </row>
    <row r="16">
      <c r="A16" t="inlineStr">
        <is>
          <t>所得税/利润总额</t>
        </is>
      </c>
      <c r="B16" s="3" t="n">
        <v>0.006047439611049875</v>
      </c>
      <c r="C16" s="3" t="n">
        <v>0.08499042048264274</v>
      </c>
      <c r="D16" s="3" t="n">
        <v>0.07488733442796525</v>
      </c>
      <c r="E16" s="3" t="n">
        <v>0.1547160285269567</v>
      </c>
      <c r="F16" s="3" t="n">
        <v>0.1884245731305791</v>
      </c>
      <c r="G16" s="5" t="n">
        <v>0.1018131592358387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2024-10-19T16:11:30Z</dcterms:created>
  <dcterms:modified xmlns:dcterms="http://purl.org/dc/terms/" xmlns:xsi="http://www.w3.org/2001/XMLSchema-instance" xsi:type="dcterms:W3CDTF">2024-10-19T18:42:59Z</dcterms:modified>
</cp:coreProperties>
</file>