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汇顶科技资产负债表" sheetId="1" state="visible" r:id="rId1"/>
    <sheet xmlns:r="http://schemas.openxmlformats.org/officeDocument/2006/relationships" name="汇顶科技利润表" sheetId="2" state="visible" r:id="rId2"/>
    <sheet xmlns:r="http://schemas.openxmlformats.org/officeDocument/2006/relationships" name="汇顶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804500.00</t>
        </is>
      </c>
      <c r="C3" s="5" t="n">
        <v>0.03432759064026742</v>
      </c>
      <c r="D3" t="inlineStr">
        <is>
          <t>777800.00</t>
        </is>
      </c>
      <c r="E3" s="5" t="n">
        <v>-0.1053600184034967</v>
      </c>
      <c r="F3" t="inlineStr">
        <is>
          <t>869400.00</t>
        </is>
      </c>
      <c r="G3" s="5" t="n">
        <v>0.08174692049272117</v>
      </c>
      <c r="H3" t="inlineStr">
        <is>
          <t>803700.00</t>
        </is>
      </c>
      <c r="I3" s="5" t="n">
        <v>0.2481751824817518</v>
      </c>
      <c r="J3" t="inlineStr">
        <is>
          <t>643900.00</t>
        </is>
      </c>
      <c r="K3" s="8" t="n">
        <v>0.5678110542975408</v>
      </c>
      <c r="L3" t="inlineStr">
        <is>
          <t>410700.00</t>
        </is>
      </c>
      <c r="M3" t="inlineStr">
        <is>
          <t>348600.00</t>
        </is>
      </c>
      <c r="N3" t="inlineStr">
        <is>
          <t>273700.00</t>
        </is>
      </c>
      <c r="O3" t="inlineStr">
        <is>
          <t>117400.00</t>
        </is>
      </c>
      <c r="P3" t="inlineStr">
        <is>
          <t>89200.00</t>
        </is>
      </c>
      <c r="Q3" t="inlineStr">
        <is>
          <t>59100.00</t>
        </is>
      </c>
      <c r="R3" t="inlineStr">
        <is>
          <t>31100.00</t>
        </is>
      </c>
    </row>
    <row r="4">
      <c r="A4" t="inlineStr">
        <is>
          <t>*资产合计</t>
        </is>
      </c>
      <c r="B4" t="inlineStr">
        <is>
          <t>972699.90</t>
        </is>
      </c>
      <c r="C4" s="5" t="n">
        <v>0.03182348910825174</v>
      </c>
      <c r="D4" t="inlineStr">
        <is>
          <t>942699.90</t>
        </is>
      </c>
      <c r="E4" s="5" t="n">
        <v>-0.1211896149902116</v>
      </c>
      <c r="F4" t="inlineStr">
        <is>
          <t>1072700.00</t>
        </is>
      </c>
      <c r="G4" s="5" t="n">
        <v>0.08485032362459546</v>
      </c>
      <c r="H4" t="inlineStr">
        <is>
          <t>988800.00</t>
        </is>
      </c>
      <c r="I4" s="9" t="n">
        <v>0.2597783157090075</v>
      </c>
      <c r="J4" t="inlineStr">
        <is>
          <t>784900.00</t>
        </is>
      </c>
      <c r="K4" s="9" t="n">
        <v>0.4684752104770814</v>
      </c>
      <c r="L4" t="inlineStr">
        <is>
          <t>534500.00</t>
        </is>
      </c>
      <c r="M4" t="inlineStr">
        <is>
          <t>441800.00</t>
        </is>
      </c>
      <c r="N4" t="inlineStr">
        <is>
          <t>321500.00</t>
        </is>
      </c>
      <c r="O4" t="inlineStr">
        <is>
          <t>139300.00</t>
        </is>
      </c>
      <c r="P4" t="inlineStr">
        <is>
          <t>100500.00</t>
        </is>
      </c>
      <c r="Q4" t="inlineStr">
        <is>
          <t>65000.00</t>
        </is>
      </c>
      <c r="R4" t="inlineStr">
        <is>
          <t>36000.00</t>
        </is>
      </c>
    </row>
    <row r="5">
      <c r="A5" t="inlineStr">
        <is>
          <t>*负债合计</t>
        </is>
      </c>
      <c r="B5" t="inlineStr">
        <is>
          <t>168200.00</t>
        </is>
      </c>
      <c r="C5" s="5" t="n">
        <v>0.02063106796116505</v>
      </c>
      <c r="D5" t="inlineStr">
        <is>
          <t>164800.00</t>
        </is>
      </c>
      <c r="E5" s="5" t="n">
        <v>-0.1893753074274471</v>
      </c>
      <c r="F5" t="inlineStr">
        <is>
          <t>203300.00</t>
        </is>
      </c>
      <c r="G5" s="5" t="n">
        <v>0.09832522960561858</v>
      </c>
      <c r="H5" t="inlineStr">
        <is>
          <t>185100.00</t>
        </is>
      </c>
      <c r="I5" s="9" t="n">
        <v>0.3136976579134138</v>
      </c>
      <c r="J5" t="inlineStr">
        <is>
          <t>140900.00</t>
        </is>
      </c>
      <c r="K5" s="5" t="n">
        <v>0.1381260096930533</v>
      </c>
      <c r="L5" t="inlineStr">
        <is>
          <t>123800.00</t>
        </is>
      </c>
      <c r="M5" t="inlineStr">
        <is>
          <t>93200.00</t>
        </is>
      </c>
      <c r="N5" t="inlineStr">
        <is>
          <t>47900.00</t>
        </is>
      </c>
      <c r="O5" t="inlineStr">
        <is>
          <t>21900.00</t>
        </is>
      </c>
      <c r="P5" t="inlineStr">
        <is>
          <t>11300.00</t>
        </is>
      </c>
      <c r="Q5" t="inlineStr">
        <is>
          <t>5856.60</t>
        </is>
      </c>
      <c r="R5" t="inlineStr">
        <is>
          <t>4862.98</t>
        </is>
      </c>
    </row>
    <row r="6">
      <c r="A6" t="inlineStr">
        <is>
          <t>*归属于母公司所有者权益合计</t>
        </is>
      </c>
      <c r="B6" t="inlineStr">
        <is>
          <t>804500.00</t>
        </is>
      </c>
      <c r="C6" s="5" t="n">
        <v>0.03432759064026742</v>
      </c>
      <c r="D6" t="inlineStr">
        <is>
          <t>777800.00</t>
        </is>
      </c>
      <c r="E6" s="5" t="n">
        <v>-0.1053600184034967</v>
      </c>
      <c r="F6" t="inlineStr">
        <is>
          <t>869400.00</t>
        </is>
      </c>
      <c r="G6" s="5" t="n">
        <v>0.08174692049272117</v>
      </c>
      <c r="H6" t="inlineStr">
        <is>
          <t>803700.00</t>
        </is>
      </c>
      <c r="I6" s="5" t="n">
        <v>0.2481751824817518</v>
      </c>
      <c r="J6" t="inlineStr">
        <is>
          <t>643900.00</t>
        </is>
      </c>
      <c r="K6" s="8" t="n">
        <v>0.5678110542975408</v>
      </c>
      <c r="L6" t="inlineStr">
        <is>
          <t>410700.00</t>
        </is>
      </c>
      <c r="M6" t="inlineStr">
        <is>
          <t>348600.00</t>
        </is>
      </c>
      <c r="N6" t="inlineStr">
        <is>
          <t>273500.00</t>
        </is>
      </c>
      <c r="O6" t="inlineStr">
        <is>
          <t>117200.00</t>
        </is>
      </c>
      <c r="P6" t="inlineStr">
        <is>
          <t>89200.00</t>
        </is>
      </c>
      <c r="Q6" t="inlineStr">
        <is>
          <t>59100.00</t>
        </is>
      </c>
      <c r="R6" t="inlineStr">
        <is>
          <t>31100.00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306800.00</t>
        </is>
      </c>
      <c r="C9" s="5" t="n">
        <v>0.0712290502793296</v>
      </c>
      <c r="D9" t="inlineStr">
        <is>
          <t>286400.00</t>
        </is>
      </c>
      <c r="E9" s="5" t="n">
        <v>0.05604719764011799</v>
      </c>
      <c r="F9" t="inlineStr">
        <is>
          <t>271200.00</t>
        </is>
      </c>
      <c r="G9" s="9" t="n">
        <v>-0.3356197942185203</v>
      </c>
      <c r="H9" t="inlineStr">
        <is>
          <t>408200.00</t>
        </is>
      </c>
      <c r="I9" s="5" t="n">
        <v>0.1596590909090909</v>
      </c>
      <c r="J9" t="inlineStr">
        <is>
          <t>352000.00</t>
        </is>
      </c>
      <c r="K9" s="8" t="n">
        <v>5.037735849056604</v>
      </c>
      <c r="L9" t="inlineStr">
        <is>
          <t>58300.00</t>
        </is>
      </c>
      <c r="M9" t="inlineStr">
        <is>
          <t>124100.00</t>
        </is>
      </c>
      <c r="N9" t="inlineStr">
        <is>
          <t>110400.00</t>
        </is>
      </c>
      <c r="O9" t="inlineStr">
        <is>
          <t>60600.00</t>
        </is>
      </c>
      <c r="P9" t="inlineStr">
        <is>
          <t>49800.00</t>
        </is>
      </c>
      <c r="Q9" t="inlineStr">
        <is>
          <t>31800.00</t>
        </is>
      </c>
      <c r="R9" t="inlineStr">
        <is>
          <t>22500.00</t>
        </is>
      </c>
    </row>
    <row r="10">
      <c r="A10" t="inlineStr">
        <is>
          <t>交易性金融资产</t>
        </is>
      </c>
      <c r="B10" t="inlineStr">
        <is>
          <t>95300.00</t>
        </is>
      </c>
      <c r="C10" s="8" t="n">
        <v>17.74910238426413</v>
      </c>
      <c r="D10" t="inlineStr">
        <is>
          <t>5082.91</t>
        </is>
      </c>
      <c r="E10" s="8" t="n">
        <v>-0.9712829943502824</v>
      </c>
      <c r="F10" t="inlineStr">
        <is>
          <t>177000.00</t>
        </is>
      </c>
      <c r="G10" s="8" t="n">
        <v>1.015945330296128</v>
      </c>
      <c r="H10" t="inlineStr">
        <is>
          <t>87800.00</t>
        </is>
      </c>
      <c r="I10" s="9" t="n">
        <v>-0.4910144927536232</v>
      </c>
      <c r="J10" t="inlineStr">
        <is>
          <t>172500.00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61900.00</t>
        </is>
      </c>
      <c r="C11" s="8" t="n">
        <v>0.5359801488833746</v>
      </c>
      <c r="D11" t="inlineStr">
        <is>
          <t>40300.00</t>
        </is>
      </c>
      <c r="E11" s="8" t="n">
        <v>-0.641139804096171</v>
      </c>
      <c r="F11" t="inlineStr">
        <is>
          <t>112300.00</t>
        </is>
      </c>
      <c r="G11" s="8" t="n">
        <v>0.5951704545454546</v>
      </c>
      <c r="H11" t="inlineStr">
        <is>
          <t>70400.00</t>
        </is>
      </c>
      <c r="I11" s="5" t="n">
        <v>0.01881331403762663</v>
      </c>
      <c r="J11" t="inlineStr">
        <is>
          <t>69100.00</t>
        </is>
      </c>
      <c r="K11" s="9" t="n">
        <v>-0.3355769230769231</v>
      </c>
      <c r="L11" t="inlineStr">
        <is>
          <t>104000.00</t>
        </is>
      </c>
      <c r="M11" t="inlineStr">
        <is>
          <t>109700.00</t>
        </is>
      </c>
      <c r="N11" t="inlineStr">
        <is>
          <t>121300.00</t>
        </is>
      </c>
      <c r="O11" t="inlineStr">
        <is>
          <t>34100.00</t>
        </is>
      </c>
      <c r="P11" t="inlineStr">
        <is>
          <t>18400.00</t>
        </is>
      </c>
      <c r="Q11" t="inlineStr">
        <is>
          <t>11500.00</t>
        </is>
      </c>
      <c r="R11" t="inlineStr">
        <is>
          <t>7341.62</t>
        </is>
      </c>
    </row>
    <row r="12">
      <c r="A12" t="inlineStr">
        <is>
          <t>其中：应收票据</t>
        </is>
      </c>
      <c r="B12" t="inlineStr">
        <is>
          <t>606.71</t>
        </is>
      </c>
      <c r="C12" s="8" t="n">
        <v>2.023270879011362</v>
      </c>
      <c r="D12" t="inlineStr">
        <is>
          <t>200.68</t>
        </is>
      </c>
      <c r="E12" s="8" t="n">
        <v>-0.885600925772855</v>
      </c>
      <c r="F12" t="inlineStr">
        <is>
          <t>1754.21</t>
        </is>
      </c>
      <c r="G12" s="8" t="n">
        <v>-0.8390633027522937</v>
      </c>
      <c r="H12" t="inlineStr">
        <is>
          <t>10900.00</t>
        </is>
      </c>
      <c r="I12" s="8" t="n">
        <v>1.008483539648202</v>
      </c>
      <c r="J12" t="inlineStr">
        <is>
          <t>5426.98</t>
        </is>
      </c>
      <c r="K12" s="8" t="n">
        <v>-0.741572380952381</v>
      </c>
      <c r="L12" t="inlineStr">
        <is>
          <t>21000.00</t>
        </is>
      </c>
      <c r="M12" t="inlineStr">
        <is>
          <t>67800.00</t>
        </is>
      </c>
      <c r="N12" t="inlineStr">
        <is>
          <t>57000.00</t>
        </is>
      </c>
      <c r="O12" t="inlineStr">
        <is>
          <t>13900.00</t>
        </is>
      </c>
      <c r="P12" t="inlineStr">
        <is>
          <t>7985.50</t>
        </is>
      </c>
      <c r="Q12" t="inlineStr">
        <is>
          <t>5902.59</t>
        </is>
      </c>
      <c r="R12" t="inlineStr">
        <is>
          <t>2622.74</t>
        </is>
      </c>
    </row>
    <row r="13">
      <c r="A13" t="inlineStr">
        <is>
          <t>应收账款</t>
        </is>
      </c>
      <c r="B13" t="inlineStr">
        <is>
          <t>61300.00</t>
        </is>
      </c>
      <c r="C13" s="8" t="n">
        <v>0.5286783042394015</v>
      </c>
      <c r="D13" t="inlineStr">
        <is>
          <t>40100.00</t>
        </is>
      </c>
      <c r="E13" s="8" t="n">
        <v>-0.63710407239819</v>
      </c>
      <c r="F13" t="inlineStr">
        <is>
          <t>110500.00</t>
        </is>
      </c>
      <c r="G13" s="8" t="n">
        <v>0.8571428571428571</v>
      </c>
      <c r="H13" t="inlineStr">
        <is>
          <t>59500.00</t>
        </is>
      </c>
      <c r="I13" s="5" t="n">
        <v>-0.06593406593406594</v>
      </c>
      <c r="J13" t="inlineStr">
        <is>
          <t>63700.00</t>
        </is>
      </c>
      <c r="K13" s="5" t="n">
        <v>-0.2325301204819277</v>
      </c>
      <c r="L13" t="inlineStr">
        <is>
          <t>83000.00</t>
        </is>
      </c>
      <c r="M13" t="inlineStr">
        <is>
          <t>41900.00</t>
        </is>
      </c>
      <c r="N13" t="inlineStr">
        <is>
          <t>64300.00</t>
        </is>
      </c>
      <c r="O13" t="inlineStr">
        <is>
          <t>20200.00</t>
        </is>
      </c>
      <c r="P13" t="inlineStr">
        <is>
          <t>10400.00</t>
        </is>
      </c>
      <c r="Q13" t="inlineStr">
        <is>
          <t>5559.52</t>
        </is>
      </c>
      <c r="R13" t="inlineStr">
        <is>
          <t>4718.88</t>
        </is>
      </c>
    </row>
    <row r="14">
      <c r="A14" t="inlineStr">
        <is>
          <t>预付款项</t>
        </is>
      </c>
      <c r="B14" t="inlineStr">
        <is>
          <t>620.19</t>
        </is>
      </c>
      <c r="C14" s="9" t="n">
        <v>-0.3749092888243831</v>
      </c>
      <c r="D14" t="inlineStr">
        <is>
          <t>992.16</t>
        </is>
      </c>
      <c r="E14" s="8" t="n">
        <v>-0.8763755980861244</v>
      </c>
      <c r="F14" t="inlineStr">
        <is>
          <t>8025.60</t>
        </is>
      </c>
      <c r="G14" s="9" t="n">
        <v>0.2986743993371997</v>
      </c>
      <c r="H14" t="inlineStr">
        <is>
          <t>6179.84</t>
        </is>
      </c>
      <c r="I14" s="8" t="n">
        <v>0.9590553177999683</v>
      </c>
      <c r="J14" t="inlineStr">
        <is>
          <t>3154.50</t>
        </is>
      </c>
      <c r="K14" s="8" t="n">
        <v>1.487560227425066</v>
      </c>
      <c r="L14" t="inlineStr">
        <is>
          <t>1268.11</t>
        </is>
      </c>
      <c r="M14" t="inlineStr">
        <is>
          <t>358.83</t>
        </is>
      </c>
      <c r="N14" t="inlineStr">
        <is>
          <t>580.40</t>
        </is>
      </c>
      <c r="O14" t="inlineStr">
        <is>
          <t>603.40</t>
        </is>
      </c>
      <c r="P14" t="inlineStr">
        <is>
          <t>383.43</t>
        </is>
      </c>
      <c r="Q14" t="inlineStr">
        <is>
          <t>321.65</t>
        </is>
      </c>
      <c r="R14" t="inlineStr">
        <is>
          <t>231.96</t>
        </is>
      </c>
    </row>
    <row r="15">
      <c r="A15" t="inlineStr">
        <is>
          <t>其他应收款合计</t>
        </is>
      </c>
      <c r="B15" t="inlineStr">
        <is>
          <t>5045.52</t>
        </is>
      </c>
      <c r="C15" s="5" t="n">
        <v>-0.05150662373038114</v>
      </c>
      <c r="D15" t="inlineStr">
        <is>
          <t>5319.51</t>
        </is>
      </c>
      <c r="E15" s="5" t="n">
        <v>-0.2376741186586414</v>
      </c>
      <c r="F15" t="inlineStr">
        <is>
          <t>6978.00</t>
        </is>
      </c>
      <c r="G15" s="8" t="n">
        <v>0.8201120028796269</v>
      </c>
      <c r="H15" t="inlineStr">
        <is>
          <t>3833.83</t>
        </is>
      </c>
      <c r="I15" s="8" t="n">
        <v>-0.5985804152165082</v>
      </c>
      <c r="J15" t="inlineStr">
        <is>
          <t>9550.68</t>
        </is>
      </c>
      <c r="K15" s="8" t="n">
        <v>27.18307365439094</v>
      </c>
      <c r="L15" t="inlineStr">
        <is>
          <t>338.88</t>
        </is>
      </c>
      <c r="M15" t="inlineStr">
        <is>
          <t>2095.16</t>
        </is>
      </c>
      <c r="N15" t="inlineStr">
        <is>
          <t>2367.21</t>
        </is>
      </c>
      <c r="O15" t="inlineStr">
        <is>
          <t>1957.47</t>
        </is>
      </c>
      <c r="P15" t="inlineStr">
        <is>
          <t>131.35</t>
        </is>
      </c>
      <c r="Q15" t="inlineStr">
        <is>
          <t>49.09</t>
        </is>
      </c>
      <c r="R15" t="inlineStr">
        <is>
          <t>19.89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5045.52</t>
        </is>
      </c>
      <c r="C17" s="5" t="n">
        <v>-0.05150662373038114</v>
      </c>
      <c r="D17" t="inlineStr">
        <is>
          <t>5319.51</t>
        </is>
      </c>
      <c r="E17" s="5" t="n">
        <v>-0.2376741186586414</v>
      </c>
      <c r="F17" t="inlineStr">
        <is>
          <t>6978.00</t>
        </is>
      </c>
      <c r="G17" s="8" t="n">
        <v>0.8201120028796269</v>
      </c>
      <c r="H17" t="inlineStr">
        <is>
          <t>3833.83</t>
        </is>
      </c>
      <c r="I17" s="8" t="n">
        <v>-0.5985804152165082</v>
      </c>
      <c r="J17" t="inlineStr">
        <is>
          <t>9550.68</t>
        </is>
      </c>
      <c r="K17" t="inlineStr">
        <is>
          <t>--</t>
        </is>
      </c>
      <c r="L17" t="inlineStr">
        <is>
          <t>--</t>
        </is>
      </c>
      <c r="M17" t="inlineStr">
        <is>
          <t>2095.16</t>
        </is>
      </c>
      <c r="N17" t="inlineStr">
        <is>
          <t>2367.21</t>
        </is>
      </c>
      <c r="O17" t="inlineStr">
        <is>
          <t>1957.47</t>
        </is>
      </c>
      <c r="P17" t="inlineStr">
        <is>
          <t>131.35</t>
        </is>
      </c>
      <c r="Q17" t="inlineStr">
        <is>
          <t>49.09</t>
        </is>
      </c>
      <c r="R17" t="inlineStr">
        <is>
          <t>19.89</t>
        </is>
      </c>
    </row>
    <row r="18">
      <c r="A18" t="inlineStr">
        <is>
          <t>存货</t>
        </is>
      </c>
      <c r="B18" t="inlineStr">
        <is>
          <t>71600.00</t>
        </is>
      </c>
      <c r="C18" s="8" t="n">
        <v>-0.6011142061281337</v>
      </c>
      <c r="D18" t="inlineStr">
        <is>
          <t>179500.00</t>
        </is>
      </c>
      <c r="E18" s="8" t="n">
        <v>0.841025641025641</v>
      </c>
      <c r="F18" t="inlineStr">
        <is>
          <t>97500.00</t>
        </is>
      </c>
      <c r="G18" s="8" t="n">
        <v>0.580226904376013</v>
      </c>
      <c r="H18" t="inlineStr">
        <is>
          <t>61700.00</t>
        </is>
      </c>
      <c r="I18" s="8" t="n">
        <v>0.6857923497267759</v>
      </c>
      <c r="J18" t="inlineStr">
        <is>
          <t>36600.00</t>
        </is>
      </c>
      <c r="K18" s="5" t="n">
        <v>-0.09181141439205956</v>
      </c>
      <c r="L18" t="inlineStr">
        <is>
          <t>40300.00</t>
        </is>
      </c>
      <c r="M18" t="inlineStr">
        <is>
          <t>52600.00</t>
        </is>
      </c>
      <c r="N18" t="inlineStr">
        <is>
          <t>55000.00</t>
        </is>
      </c>
      <c r="O18" t="inlineStr">
        <is>
          <t>14200.00</t>
        </is>
      </c>
      <c r="P18" t="inlineStr">
        <is>
          <t>10400.00</t>
        </is>
      </c>
      <c r="Q18" t="inlineStr">
        <is>
          <t>6413.48</t>
        </is>
      </c>
      <c r="R18" t="inlineStr">
        <is>
          <t>4779.43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3863.44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7497.45</t>
        </is>
      </c>
      <c r="C20" s="5" t="n">
        <v>-0.2006769903249021</v>
      </c>
      <c r="D20" t="inlineStr">
        <is>
          <t>9379.75</t>
        </is>
      </c>
      <c r="E20" s="5" t="n">
        <v>0.04209370871926815</v>
      </c>
      <c r="F20" t="inlineStr">
        <is>
          <t>9000.87</t>
        </is>
      </c>
      <c r="G20" s="8" t="n">
        <v>0.6834880745750539</v>
      </c>
      <c r="H20" t="inlineStr">
        <is>
          <t>5346.56</t>
        </is>
      </c>
      <c r="I20" s="8" t="n">
        <v>0.7517700985226518</v>
      </c>
      <c r="J20" t="inlineStr">
        <is>
          <t>3052.09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5565.35</t>
        </is>
      </c>
      <c r="C21" s="8" t="n">
        <v>-0.602475</v>
      </c>
      <c r="D21" t="inlineStr">
        <is>
          <t>14000.00</t>
        </is>
      </c>
      <c r="E21" s="8" t="n">
        <v>1.746950884518184</v>
      </c>
      <c r="F21" t="inlineStr">
        <is>
          <t>5096.56</t>
        </is>
      </c>
      <c r="G21" s="8" t="n">
        <v>-0.6690545454545453</v>
      </c>
      <c r="H21" t="inlineStr">
        <is>
          <t>15400.00</t>
        </is>
      </c>
      <c r="I21" s="8" t="n">
        <v>3.974835087447264</v>
      </c>
      <c r="J21" t="inlineStr">
        <is>
          <t>3095.58</t>
        </is>
      </c>
      <c r="K21" s="8" t="n">
        <v>-0.9876571770334929</v>
      </c>
      <c r="L21" t="inlineStr">
        <is>
          <t>250800.00</t>
        </is>
      </c>
      <c r="M21" t="inlineStr">
        <is>
          <t>117000.00</t>
        </is>
      </c>
      <c r="N21" t="inlineStr">
        <is>
          <t>2723.65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402100.00</t>
        </is>
      </c>
      <c r="C22" s="9" t="n">
        <v>0.3794168096054888</v>
      </c>
      <c r="D22" t="inlineStr">
        <is>
          <t>291500.00</t>
        </is>
      </c>
      <c r="E22" s="9" t="n">
        <v>-0.3494755634902924</v>
      </c>
      <c r="F22" t="inlineStr">
        <is>
          <t>448100.00</t>
        </is>
      </c>
      <c r="G22" s="5" t="n">
        <v>-0.09657258064516129</v>
      </c>
      <c r="H22" t="inlineStr">
        <is>
          <t>496000.00</t>
        </is>
      </c>
      <c r="I22" s="5" t="n">
        <v>-0.05433746425166826</v>
      </c>
      <c r="J22" t="inlineStr">
        <is>
          <t>524500.00</t>
        </is>
      </c>
      <c r="K22" s="8" t="n">
        <v>7.996569468267581</v>
      </c>
      <c r="L22" t="inlineStr">
        <is>
          <t>58300.00</t>
        </is>
      </c>
      <c r="M22" t="inlineStr">
        <is>
          <t>124100.00</t>
        </is>
      </c>
      <c r="N22" t="inlineStr">
        <is>
          <t>110400.00</t>
        </is>
      </c>
      <c r="O22" t="inlineStr">
        <is>
          <t>60600.00</t>
        </is>
      </c>
      <c r="P22" t="inlineStr">
        <is>
          <t>49800.00</t>
        </is>
      </c>
      <c r="Q22" t="inlineStr">
        <is>
          <t>31800.00</t>
        </is>
      </c>
      <c r="R22" t="inlineStr">
        <is>
          <t>22500.00</t>
        </is>
      </c>
    </row>
    <row r="23">
      <c r="A23" t="inlineStr">
        <is>
          <t>流动资产合计</t>
        </is>
      </c>
      <c r="B23" t="inlineStr">
        <is>
          <t>555300.00</t>
        </is>
      </c>
      <c r="C23" s="5" t="n">
        <v>0.019086070838686</v>
      </c>
      <c r="D23" t="inlineStr">
        <is>
          <t>544900.00</t>
        </is>
      </c>
      <c r="E23" s="5" t="n">
        <v>-0.2068413391557496</v>
      </c>
      <c r="F23" t="inlineStr">
        <is>
          <t>687000.00</t>
        </is>
      </c>
      <c r="G23" s="5" t="n">
        <v>0.04280510018214936</v>
      </c>
      <c r="H23" t="inlineStr">
        <is>
          <t>658800.00</t>
        </is>
      </c>
      <c r="I23" s="5" t="n">
        <v>0.01494361193288989</v>
      </c>
      <c r="J23" t="inlineStr">
        <is>
          <t>649100.10</t>
        </is>
      </c>
      <c r="K23" s="9" t="n">
        <v>0.4262801582069874</v>
      </c>
      <c r="L23" t="inlineStr">
        <is>
          <t>455100.00</t>
        </is>
      </c>
      <c r="M23" t="inlineStr">
        <is>
          <t>405800.00</t>
        </is>
      </c>
      <c r="N23" t="inlineStr">
        <is>
          <t>292300.00</t>
        </is>
      </c>
      <c r="O23" t="inlineStr">
        <is>
          <t>111400.00</t>
        </is>
      </c>
      <c r="P23" t="inlineStr">
        <is>
          <t>79100.00</t>
        </is>
      </c>
      <c r="Q23" t="inlineStr">
        <is>
          <t>50100.00</t>
        </is>
      </c>
      <c r="R23" t="inlineStr">
        <is>
          <t>34900.00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12400.00</t>
        </is>
      </c>
      <c r="G25" s="9" t="n">
        <v>0.492003941778156</v>
      </c>
      <c r="H25" t="inlineStr">
        <is>
          <t>8310.97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20600.00</t>
        </is>
      </c>
      <c r="C27" s="5" t="n">
        <v>-0.1196581196581197</v>
      </c>
      <c r="D27" t="inlineStr">
        <is>
          <t>23400.00</t>
        </is>
      </c>
      <c r="E27" s="9" t="n">
        <v>-0.3623978201634878</v>
      </c>
      <c r="F27" t="inlineStr">
        <is>
          <t>36700.00</t>
        </is>
      </c>
      <c r="G27" s="5" t="n">
        <v>-0.01871657754010695</v>
      </c>
      <c r="H27" t="inlineStr">
        <is>
          <t>37400.00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4776.56</t>
        </is>
      </c>
      <c r="C28" s="5" t="n">
        <v>-0.03448638312408906</v>
      </c>
      <c r="D28" t="inlineStr">
        <is>
          <t>4947.17</t>
        </is>
      </c>
      <c r="E28" s="5" t="n">
        <v>0.1139941408668904</v>
      </c>
      <c r="F28" t="inlineStr">
        <is>
          <t>4440.93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5796.42</t>
        </is>
      </c>
      <c r="M28" t="inlineStr">
        <is>
          <t>6010.48</t>
        </is>
      </c>
      <c r="N28" t="inlineStr">
        <is>
          <t>6224.54</t>
        </is>
      </c>
      <c r="O28" t="inlineStr">
        <is>
          <t>6439.59</t>
        </is>
      </c>
      <c r="P28" t="inlineStr">
        <is>
          <t>6453.16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33300.00</t>
        </is>
      </c>
      <c r="C29" s="5" t="n">
        <v>-0.07756232686980609</v>
      </c>
      <c r="D29" t="inlineStr">
        <is>
          <t>36100.00</t>
        </is>
      </c>
      <c r="E29" s="5" t="n">
        <v>-0.07908163265306123</v>
      </c>
      <c r="F29" t="inlineStr">
        <is>
          <t>39200.00</t>
        </is>
      </c>
      <c r="G29" s="5" t="n">
        <v>0.002557544757033248</v>
      </c>
      <c r="H29" t="inlineStr">
        <is>
          <t>39100.00</t>
        </is>
      </c>
      <c r="I29" s="8" t="n">
        <v>0.5894308943089431</v>
      </c>
      <c r="J29" t="inlineStr">
        <is>
          <t>24600.00</t>
        </is>
      </c>
      <c r="K29" s="9" t="n">
        <v>0.4556213017751479</v>
      </c>
      <c r="L29" t="inlineStr">
        <is>
          <t>16900.00</t>
        </is>
      </c>
      <c r="M29" t="inlineStr">
        <is>
          <t>16000.00</t>
        </is>
      </c>
      <c r="N29" t="inlineStr">
        <is>
          <t>14900.00</t>
        </is>
      </c>
      <c r="O29" t="inlineStr">
        <is>
          <t>14600.00</t>
        </is>
      </c>
      <c r="P29" t="inlineStr">
        <is>
          <t>14100.00</t>
        </is>
      </c>
      <c r="Q29" t="inlineStr">
        <is>
          <t>1244.91</t>
        </is>
      </c>
      <c r="R29" t="inlineStr">
        <is>
          <t>928.05</t>
        </is>
      </c>
    </row>
    <row r="30">
      <c r="A30" t="inlineStr">
        <is>
          <t>其中：固定资产</t>
        </is>
      </c>
      <c r="B30" t="inlineStr">
        <is>
          <t>33300.00</t>
        </is>
      </c>
      <c r="C30" s="5" t="n">
        <v>-0.07756232686980609</v>
      </c>
      <c r="D30" t="inlineStr">
        <is>
          <t>36100.00</t>
        </is>
      </c>
      <c r="E30" s="5" t="n">
        <v>-0.07908163265306123</v>
      </c>
      <c r="F30" t="inlineStr">
        <is>
          <t>39200.00</t>
        </is>
      </c>
      <c r="G30" s="5" t="n">
        <v>0.002557544757033248</v>
      </c>
      <c r="H30" t="inlineStr">
        <is>
          <t>39100.00</t>
        </is>
      </c>
      <c r="I30" s="8" t="n">
        <v>0.5894308943089431</v>
      </c>
      <c r="J30" t="inlineStr">
        <is>
          <t>24600.00</t>
        </is>
      </c>
      <c r="K30" s="9" t="n">
        <v>0.4556213017751479</v>
      </c>
      <c r="L30" t="inlineStr">
        <is>
          <t>16900.00</t>
        </is>
      </c>
      <c r="M30" t="inlineStr">
        <is>
          <t>16000.00</t>
        </is>
      </c>
      <c r="N30" t="inlineStr">
        <is>
          <t>14900.00</t>
        </is>
      </c>
      <c r="O30" t="inlineStr">
        <is>
          <t>14600.00</t>
        </is>
      </c>
      <c r="P30" t="inlineStr">
        <is>
          <t>14100.00</t>
        </is>
      </c>
      <c r="Q30" t="inlineStr">
        <is>
          <t>1244.91</t>
        </is>
      </c>
      <c r="R30" t="inlineStr">
        <is>
          <t>928.05</t>
        </is>
      </c>
    </row>
    <row r="31">
      <c r="A31" t="inlineStr">
        <is>
          <t>在建工程合计</t>
        </is>
      </c>
      <c r="B31" t="inlineStr">
        <is>
          <t>47500.00</t>
        </is>
      </c>
      <c r="C31" s="8" t="n">
        <v>1.021276595744681</v>
      </c>
      <c r="D31" t="inlineStr">
        <is>
          <t>23500.00</t>
        </is>
      </c>
      <c r="E31" s="8" t="n">
        <v>1.06140350877193</v>
      </c>
      <c r="F31" t="inlineStr">
        <is>
          <t>11400.00</t>
        </is>
      </c>
      <c r="G31" s="8" t="n">
        <v>0.6796470973046084</v>
      </c>
      <c r="H31" t="inlineStr">
        <is>
          <t>6787.14</t>
        </is>
      </c>
      <c r="I31" s="9" t="n">
        <v>-0.434405</v>
      </c>
      <c r="J31" t="inlineStr">
        <is>
          <t>12000.00</t>
        </is>
      </c>
      <c r="K31" s="8" t="n">
        <v>0.5995926370750916</v>
      </c>
      <c r="L31" t="inlineStr">
        <is>
          <t>7501.91</t>
        </is>
      </c>
      <c r="M31" t="inlineStr">
        <is>
          <t>3165.28</t>
        </is>
      </c>
      <c r="N31" t="inlineStr">
        <is>
          <t>1164.90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其中：在建工程</t>
        </is>
      </c>
      <c r="B32" t="inlineStr">
        <is>
          <t>47500.00</t>
        </is>
      </c>
      <c r="C32" s="8" t="n">
        <v>1.021276595744681</v>
      </c>
      <c r="D32" t="inlineStr">
        <is>
          <t>23500.00</t>
        </is>
      </c>
      <c r="E32" s="8" t="n">
        <v>1.06140350877193</v>
      </c>
      <c r="F32" t="inlineStr">
        <is>
          <t>11400.00</t>
        </is>
      </c>
      <c r="G32" s="8" t="n">
        <v>0.6796470973046084</v>
      </c>
      <c r="H32" t="inlineStr">
        <is>
          <t>6787.14</t>
        </is>
      </c>
      <c r="I32" s="9" t="n">
        <v>-0.434405</v>
      </c>
      <c r="J32" t="inlineStr">
        <is>
          <t>12000.00</t>
        </is>
      </c>
      <c r="K32" s="8" t="n">
        <v>0.5995926370750916</v>
      </c>
      <c r="L32" t="inlineStr">
        <is>
          <t>7501.91</t>
        </is>
      </c>
      <c r="M32" t="inlineStr">
        <is>
          <t>3165.28</t>
        </is>
      </c>
      <c r="N32" t="inlineStr">
        <is>
          <t>1164.90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112200.00</t>
        </is>
      </c>
      <c r="C33" s="5" t="n">
        <v>-0.07502061005770816</v>
      </c>
      <c r="D33" t="inlineStr">
        <is>
          <t>121300.00</t>
        </is>
      </c>
      <c r="E33" s="5" t="n">
        <v>-0.1445698166431594</v>
      </c>
      <c r="F33" t="inlineStr">
        <is>
          <t>141800.00</t>
        </is>
      </c>
      <c r="G33" s="5" t="n">
        <v>0.1165354330708661</v>
      </c>
      <c r="H33" t="inlineStr">
        <is>
          <t>127000.00</t>
        </is>
      </c>
      <c r="I33" s="8" t="n">
        <v>0.6365979381443299</v>
      </c>
      <c r="J33" t="inlineStr">
        <is>
          <t>77600.00</t>
        </is>
      </c>
      <c r="K33" s="8" t="n">
        <v>5.632478632478633</v>
      </c>
      <c r="L33" t="inlineStr">
        <is>
          <t>11700.00</t>
        </is>
      </c>
      <c r="M33" t="inlineStr">
        <is>
          <t>6343.69</t>
        </is>
      </c>
      <c r="N33" t="inlineStr">
        <is>
          <t>5030.75</t>
        </is>
      </c>
      <c r="O33" t="inlineStr">
        <is>
          <t>5000.00</t>
        </is>
      </c>
      <c r="P33" t="inlineStr">
        <is>
          <t>389.55</t>
        </is>
      </c>
      <c r="Q33" t="inlineStr">
        <is>
          <t>383.65</t>
        </is>
      </c>
      <c r="R33" t="inlineStr">
        <is>
          <t>52.51</t>
        </is>
      </c>
    </row>
    <row r="34">
      <c r="A34" t="inlineStr">
        <is>
          <t>商誉</t>
        </is>
      </c>
      <c r="B34" t="inlineStr">
        <is>
          <t>51200.00</t>
        </is>
      </c>
      <c r="C34" s="5" t="n">
        <v>0.02605210420841683</v>
      </c>
      <c r="D34" t="inlineStr">
        <is>
          <t>49900.00</t>
        </is>
      </c>
      <c r="E34" s="5" t="n">
        <v>-0.184640522875817</v>
      </c>
      <c r="F34" t="inlineStr">
        <is>
          <t>61200.00</t>
        </is>
      </c>
      <c r="G34" s="5" t="n">
        <v>0.1270718232044199</v>
      </c>
      <c r="H34" t="inlineStr">
        <is>
          <t>54300.00</t>
        </is>
      </c>
      <c r="I34" s="8" t="n">
        <v>11.58736395563128</v>
      </c>
      <c r="J34" t="inlineStr">
        <is>
          <t>4313.85</t>
        </is>
      </c>
      <c r="K34" s="5" t="n">
        <v>-0.003890825963469983</v>
      </c>
      <c r="L34" t="inlineStr">
        <is>
          <t>4330.70</t>
        </is>
      </c>
      <c r="M34" t="inlineStr">
        <is>
          <t>172.05</t>
        </is>
      </c>
      <c r="N34" t="inlineStr">
        <is>
          <t>172.05</t>
        </is>
      </c>
      <c r="O34" t="inlineStr">
        <is>
          <t>274.97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990.27</t>
        </is>
      </c>
      <c r="C35" s="5" t="n">
        <v>-0.1784718765555003</v>
      </c>
      <c r="D35" t="inlineStr">
        <is>
          <t>1205.40</t>
        </is>
      </c>
      <c r="E35" s="9" t="n">
        <v>-0.3402948806357337</v>
      </c>
      <c r="F35" t="inlineStr">
        <is>
          <t>1827.18</t>
        </is>
      </c>
      <c r="G35" s="5" t="n">
        <v>0.09177277588895737</v>
      </c>
      <c r="H35" t="inlineStr">
        <is>
          <t>1673.59</t>
        </is>
      </c>
      <c r="I35" s="5" t="n">
        <v>0.0262449487671619</v>
      </c>
      <c r="J35" t="inlineStr">
        <is>
          <t>1630.79</t>
        </is>
      </c>
      <c r="K35" s="8" t="n">
        <v>4.942029513572599</v>
      </c>
      <c r="L35" t="inlineStr">
        <is>
          <t>274.45</t>
        </is>
      </c>
      <c r="M35" t="inlineStr">
        <is>
          <t>458.00</t>
        </is>
      </c>
      <c r="N35" t="inlineStr">
        <is>
          <t>649.45</t>
        </is>
      </c>
      <c r="O35" t="inlineStr">
        <is>
          <t>203.26</t>
        </is>
      </c>
      <c r="P35" t="inlineStr">
        <is>
          <t>48.64</t>
        </is>
      </c>
      <c r="Q35" t="inlineStr">
        <is>
          <t>54.00</t>
        </is>
      </c>
      <c r="R35" t="inlineStr">
        <is>
          <t>59.36</t>
        </is>
      </c>
    </row>
    <row r="36">
      <c r="A36" t="inlineStr">
        <is>
          <t>递延所得税资产</t>
        </is>
      </c>
      <c r="B36" t="inlineStr">
        <is>
          <t>58500.00</t>
        </is>
      </c>
      <c r="C36" s="5" t="n">
        <v>0.221294363256785</v>
      </c>
      <c r="D36" t="inlineStr">
        <is>
          <t>47900.00</t>
        </is>
      </c>
      <c r="E36" s="8" t="n">
        <v>1.238317757009346</v>
      </c>
      <c r="F36" t="inlineStr">
        <is>
          <t>21400.00</t>
        </is>
      </c>
      <c r="G36" s="8" t="n">
        <v>0.7983193277310925</v>
      </c>
      <c r="H36" t="inlineStr">
        <is>
          <t>11900.00</t>
        </is>
      </c>
      <c r="I36" s="8" t="n">
        <v>1.437590513471272</v>
      </c>
      <c r="J36" t="inlineStr">
        <is>
          <t>4881.87</t>
        </is>
      </c>
      <c r="K36" s="5" t="n">
        <v>0.005926096873963339</v>
      </c>
      <c r="L36" t="inlineStr">
        <is>
          <t>4853.11</t>
        </is>
      </c>
      <c r="M36" t="inlineStr">
        <is>
          <t>3360.07</t>
        </is>
      </c>
      <c r="N36" t="inlineStr">
        <is>
          <t>793.59</t>
        </is>
      </c>
      <c r="O36" t="inlineStr">
        <is>
          <t>294.75</t>
        </is>
      </c>
      <c r="P36" t="inlineStr">
        <is>
          <t>139.30</t>
        </is>
      </c>
      <c r="Q36" t="inlineStr">
        <is>
          <t>192.62</t>
        </is>
      </c>
      <c r="R36" t="inlineStr">
        <is>
          <t>87.17</t>
        </is>
      </c>
    </row>
    <row r="37">
      <c r="A37" t="inlineStr">
        <is>
          <t>其他非流动资产</t>
        </is>
      </c>
      <c r="B37" t="inlineStr">
        <is>
          <t>29500.00</t>
        </is>
      </c>
      <c r="C37" s="9" t="n">
        <v>0.2660944206008584</v>
      </c>
      <c r="D37" t="inlineStr">
        <is>
          <t>23300.00</t>
        </is>
      </c>
      <c r="E37" s="9" t="n">
        <v>0.4935897435897436</v>
      </c>
      <c r="F37" t="inlineStr">
        <is>
          <t>15600.00</t>
        </is>
      </c>
      <c r="G37" s="8" t="n">
        <v>-0.6413793103448275</v>
      </c>
      <c r="H37" t="inlineStr">
        <is>
          <t>43500.00</t>
        </is>
      </c>
      <c r="I37" s="8" t="n">
        <v>3.065420560747663</v>
      </c>
      <c r="J37" t="inlineStr">
        <is>
          <t>10700.00</t>
        </is>
      </c>
      <c r="K37" s="8" t="n">
        <v>-0.6192170818505338</v>
      </c>
      <c r="L37" t="inlineStr">
        <is>
          <t>28100.00</t>
        </is>
      </c>
      <c r="M37" t="inlineStr">
        <is>
          <t>485.27</t>
        </is>
      </c>
      <c r="N37" t="inlineStr">
        <is>
          <t>197.95</t>
        </is>
      </c>
      <c r="O37" t="inlineStr">
        <is>
          <t>1059.33</t>
        </is>
      </c>
      <c r="P37" t="inlineStr">
        <is>
          <t>263.56</t>
        </is>
      </c>
      <c r="Q37" t="inlineStr">
        <is>
          <t>13000.00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417400.00</t>
        </is>
      </c>
      <c r="C38" s="5" t="n">
        <v>0.04927099044746103</v>
      </c>
      <c r="D38" t="inlineStr">
        <is>
          <t>397800.00</t>
        </is>
      </c>
      <c r="E38" s="5" t="n">
        <v>0.03110419906687403</v>
      </c>
      <c r="F38" t="inlineStr">
        <is>
          <t>385800.00</t>
        </is>
      </c>
      <c r="G38" s="5" t="n">
        <v>0.1690909090909091</v>
      </c>
      <c r="H38" t="inlineStr">
        <is>
          <t>330000.00</t>
        </is>
      </c>
      <c r="I38" s="8" t="n">
        <v>1.430044182621502</v>
      </c>
      <c r="J38" t="inlineStr">
        <is>
          <t>135800.00</t>
        </is>
      </c>
      <c r="K38" s="8" t="n">
        <v>0.7103274559193955</v>
      </c>
      <c r="L38" t="inlineStr">
        <is>
          <t>79400.00</t>
        </is>
      </c>
      <c r="M38" t="inlineStr">
        <is>
          <t>36000.00</t>
        </is>
      </c>
      <c r="N38" t="inlineStr">
        <is>
          <t>29200.00</t>
        </is>
      </c>
      <c r="O38" t="inlineStr">
        <is>
          <t>27800.00</t>
        </is>
      </c>
      <c r="P38" t="inlineStr">
        <is>
          <t>21400.00</t>
        </is>
      </c>
      <c r="Q38" t="inlineStr">
        <is>
          <t>14900.00</t>
        </is>
      </c>
      <c r="R38" t="inlineStr">
        <is>
          <t>1127.09</t>
        </is>
      </c>
    </row>
    <row r="39">
      <c r="A39" t="inlineStr">
        <is>
          <t>资产合计</t>
        </is>
      </c>
      <c r="B39" t="inlineStr">
        <is>
          <t>972699.90</t>
        </is>
      </c>
      <c r="C39" s="5" t="n">
        <v>0.03182348910825174</v>
      </c>
      <c r="D39" t="inlineStr">
        <is>
          <t>942699.90</t>
        </is>
      </c>
      <c r="E39" s="5" t="n">
        <v>-0.1211896149902116</v>
      </c>
      <c r="F39" t="inlineStr">
        <is>
          <t>1072700.00</t>
        </is>
      </c>
      <c r="G39" s="5" t="n">
        <v>0.08485032362459546</v>
      </c>
      <c r="H39" t="inlineStr">
        <is>
          <t>988800.00</t>
        </is>
      </c>
      <c r="I39" s="9" t="n">
        <v>0.2597783157090075</v>
      </c>
      <c r="J39" t="inlineStr">
        <is>
          <t>784900.00</t>
        </is>
      </c>
      <c r="K39" s="9" t="n">
        <v>0.4684752104770814</v>
      </c>
      <c r="L39" t="inlineStr">
        <is>
          <t>534500.00</t>
        </is>
      </c>
      <c r="M39" t="inlineStr">
        <is>
          <t>441800.00</t>
        </is>
      </c>
      <c r="N39" t="inlineStr">
        <is>
          <t>321500.00</t>
        </is>
      </c>
      <c r="O39" t="inlineStr">
        <is>
          <t>139300.00</t>
        </is>
      </c>
      <c r="P39" t="inlineStr">
        <is>
          <t>100500.00</t>
        </is>
      </c>
      <c r="Q39" t="inlineStr">
        <is>
          <t>65000.00</t>
        </is>
      </c>
      <c r="R39" t="inlineStr">
        <is>
          <t>36000.00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21100.00</t>
        </is>
      </c>
      <c r="C41" s="8" t="n">
        <v>-0.5720081135902637</v>
      </c>
      <c r="D41" t="inlineStr">
        <is>
          <t>49300.00</t>
        </is>
      </c>
      <c r="E41" s="9" t="n">
        <v>0.45</v>
      </c>
      <c r="F41" t="inlineStr">
        <is>
          <t>34000.00</t>
        </is>
      </c>
      <c r="G41" s="5" t="n">
        <v>-0.2</v>
      </c>
      <c r="H41" t="inlineStr">
        <is>
          <t>42500.00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118.67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40200.00</t>
        </is>
      </c>
      <c r="C43" s="8" t="n">
        <v>0.9514563106796117</v>
      </c>
      <c r="D43" t="inlineStr">
        <is>
          <t>20600.00</t>
        </is>
      </c>
      <c r="E43" s="8" t="n">
        <v>-0.5521739130434783</v>
      </c>
      <c r="F43" t="inlineStr">
        <is>
          <t>46000.00</t>
        </is>
      </c>
      <c r="G43" s="5" t="n">
        <v>0.1886304909560723</v>
      </c>
      <c r="H43" t="inlineStr">
        <is>
          <t>38700.00</t>
        </is>
      </c>
      <c r="I43" s="9" t="n">
        <v>-0.2739212007504691</v>
      </c>
      <c r="J43" t="inlineStr">
        <is>
          <t>53300.00</t>
        </is>
      </c>
      <c r="K43" s="8" t="n">
        <v>0.65527950310559</v>
      </c>
      <c r="L43" t="inlineStr">
        <is>
          <t>32200.00</t>
        </is>
      </c>
      <c r="M43" t="inlineStr">
        <is>
          <t>28000.00</t>
        </is>
      </c>
      <c r="N43" t="inlineStr">
        <is>
          <t>30500.00</t>
        </is>
      </c>
      <c r="O43" t="inlineStr">
        <is>
          <t>11300.00</t>
        </is>
      </c>
      <c r="P43" t="inlineStr">
        <is>
          <t>7213.14</t>
        </is>
      </c>
      <c r="Q43" t="inlineStr">
        <is>
          <t>2999.51</t>
        </is>
      </c>
      <c r="R43" t="inlineStr">
        <is>
          <t>2024.18</t>
        </is>
      </c>
    </row>
    <row r="44">
      <c r="A44" t="inlineStr">
        <is>
          <t>其中：应付票据</t>
        </is>
      </c>
      <c r="B44" t="inlineStr">
        <is>
          <t>7202.73</t>
        </is>
      </c>
      <c r="C44" s="8" t="n">
        <v>11.31130672592086</v>
      </c>
      <c r="D44" t="inlineStr">
        <is>
          <t>585.05</t>
        </is>
      </c>
      <c r="E44" s="8" t="n">
        <v>-0.527873271034071</v>
      </c>
      <c r="F44" t="inlineStr">
        <is>
          <t>1239.18</t>
        </is>
      </c>
      <c r="G44" s="9" t="n">
        <v>-0.4345490967332727</v>
      </c>
      <c r="H44" t="inlineStr">
        <is>
          <t>2191.49</t>
        </is>
      </c>
      <c r="I44" s="8" t="n">
        <v>-0.6742145956689595</v>
      </c>
      <c r="J44" t="inlineStr">
        <is>
          <t>6726.79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应付账款</t>
        </is>
      </c>
      <c r="B45" t="inlineStr">
        <is>
          <t>33000.00</t>
        </is>
      </c>
      <c r="C45" s="8" t="n">
        <v>0.6417910447761194</v>
      </c>
      <c r="D45" t="inlineStr">
        <is>
          <t>20100.00</t>
        </is>
      </c>
      <c r="E45" s="8" t="n">
        <v>-0.5503355704697986</v>
      </c>
      <c r="F45" t="inlineStr">
        <is>
          <t>44700.00</t>
        </is>
      </c>
      <c r="G45" s="5" t="n">
        <v>0.2246575342465753</v>
      </c>
      <c r="H45" t="inlineStr">
        <is>
          <t>36500.00</t>
        </is>
      </c>
      <c r="I45" s="5" t="n">
        <v>-0.2167381974248927</v>
      </c>
      <c r="J45" t="inlineStr">
        <is>
          <t>46600.00</t>
        </is>
      </c>
      <c r="K45" s="9" t="n">
        <v>0.4472049689440994</v>
      </c>
      <c r="L45" t="inlineStr">
        <is>
          <t>32200.00</t>
        </is>
      </c>
      <c r="M45" t="inlineStr">
        <is>
          <t>28000.00</t>
        </is>
      </c>
      <c r="N45" t="inlineStr">
        <is>
          <t>30500.00</t>
        </is>
      </c>
      <c r="O45" t="inlineStr">
        <is>
          <t>11300.00</t>
        </is>
      </c>
      <c r="P45" t="inlineStr">
        <is>
          <t>7213.14</t>
        </is>
      </c>
      <c r="Q45" t="inlineStr">
        <is>
          <t>2999.51</t>
        </is>
      </c>
      <c r="R45" t="inlineStr">
        <is>
          <t>2024.18</t>
        </is>
      </c>
    </row>
    <row r="46">
      <c r="A46" t="inlineStr">
        <is>
          <t>预收款项</t>
        </is>
      </c>
      <c r="B46" t="inlineStr">
        <is>
          <t>443.37</t>
        </is>
      </c>
      <c r="C46" s="8" t="n">
        <v>0.7683870453095086</v>
      </c>
      <c r="D46" t="inlineStr">
        <is>
          <t>250.72</t>
        </is>
      </c>
      <c r="E46" s="8" t="n">
        <v>4.875790953831732</v>
      </c>
      <c r="F46" t="inlineStr">
        <is>
          <t>42.67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217.12</t>
        </is>
      </c>
      <c r="K46" s="8" t="n">
        <v>30.10601719197708</v>
      </c>
      <c r="L46" t="inlineStr">
        <is>
          <t>6.98</t>
        </is>
      </c>
      <c r="M46" t="inlineStr">
        <is>
          <t>18.86</t>
        </is>
      </c>
      <c r="N46" t="inlineStr">
        <is>
          <t>18.14</t>
        </is>
      </c>
      <c r="O46" t="inlineStr">
        <is>
          <t>16.50</t>
        </is>
      </c>
      <c r="P46" t="inlineStr">
        <is>
          <t>129.98</t>
        </is>
      </c>
      <c r="Q46" t="inlineStr">
        <is>
          <t>22.03</t>
        </is>
      </c>
      <c r="R46" t="inlineStr">
        <is>
          <t>475.06</t>
        </is>
      </c>
    </row>
    <row r="47">
      <c r="A47" t="inlineStr">
        <is>
          <t>合同负债</t>
        </is>
      </c>
      <c r="B47" t="inlineStr">
        <is>
          <t>742.33</t>
        </is>
      </c>
      <c r="C47" s="5" t="n">
        <v>-0.1242700579234843</v>
      </c>
      <c r="D47" t="inlineStr">
        <is>
          <t>847.67</t>
        </is>
      </c>
      <c r="E47" s="9" t="n">
        <v>-0.3690959972610489</v>
      </c>
      <c r="F47" t="inlineStr">
        <is>
          <t>1343.58</t>
        </is>
      </c>
      <c r="G47" s="8" t="n">
        <v>2.540115405896767</v>
      </c>
      <c r="H47" t="inlineStr">
        <is>
          <t>379.53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29000.00</t>
        </is>
      </c>
      <c r="C48" s="8" t="n">
        <v>0.6201117318435754</v>
      </c>
      <c r="D48" t="inlineStr">
        <is>
          <t>17900.00</t>
        </is>
      </c>
      <c r="E48" s="9" t="n">
        <v>-0.2723577235772358</v>
      </c>
      <c r="F48" t="inlineStr">
        <is>
          <t>24600.00</t>
        </is>
      </c>
      <c r="G48" s="5" t="n">
        <v>-0.08550185873605948</v>
      </c>
      <c r="H48" t="inlineStr">
        <is>
          <t>26900.00</t>
        </is>
      </c>
      <c r="I48" s="9" t="n">
        <v>0.4861878453038674</v>
      </c>
      <c r="J48" t="inlineStr">
        <is>
          <t>18100.00</t>
        </is>
      </c>
      <c r="K48" s="5" t="n">
        <v>0.1455696202531646</v>
      </c>
      <c r="L48" t="inlineStr">
        <is>
          <t>15800.00</t>
        </is>
      </c>
      <c r="M48" t="inlineStr">
        <is>
          <t>10000.00</t>
        </is>
      </c>
      <c r="N48" t="inlineStr">
        <is>
          <t>6516.93</t>
        </is>
      </c>
      <c r="O48" t="inlineStr">
        <is>
          <t>3755.88</t>
        </is>
      </c>
      <c r="P48" t="inlineStr">
        <is>
          <t>1903.38</t>
        </is>
      </c>
      <c r="Q48" t="inlineStr">
        <is>
          <t>1319.61</t>
        </is>
      </c>
      <c r="R48" t="inlineStr">
        <is>
          <t>372.51</t>
        </is>
      </c>
    </row>
    <row r="49">
      <c r="A49" t="inlineStr">
        <is>
          <t>应交税费</t>
        </is>
      </c>
      <c r="B49" t="inlineStr">
        <is>
          <t>3841.63</t>
        </is>
      </c>
      <c r="C49" s="5" t="n">
        <v>-0.1826127845545322</v>
      </c>
      <c r="D49" t="inlineStr">
        <is>
          <t>4699.89</t>
        </is>
      </c>
      <c r="E49" s="5" t="n">
        <v>-0.1979805701979668</v>
      </c>
      <c r="F49" t="inlineStr">
        <is>
          <t>5860.07</t>
        </is>
      </c>
      <c r="G49" s="8" t="n">
        <v>0.7987593006409153</v>
      </c>
      <c r="H49" t="inlineStr">
        <is>
          <t>3257.84</t>
        </is>
      </c>
      <c r="I49" s="8" t="n">
        <v>-0.6224422625835582</v>
      </c>
      <c r="J49" t="inlineStr">
        <is>
          <t>8628.72</t>
        </is>
      </c>
      <c r="K49" s="9" t="n">
        <v>-0.2625025641025642</v>
      </c>
      <c r="L49" t="inlineStr">
        <is>
          <t>11700.00</t>
        </is>
      </c>
      <c r="M49" t="inlineStr">
        <is>
          <t>2726.74</t>
        </is>
      </c>
      <c r="N49" t="inlineStr">
        <is>
          <t>5564.82</t>
        </is>
      </c>
      <c r="O49" t="inlineStr">
        <is>
          <t>1755.50</t>
        </is>
      </c>
      <c r="P49" t="inlineStr">
        <is>
          <t>1243.79</t>
        </is>
      </c>
      <c r="Q49" t="inlineStr">
        <is>
          <t>573.58</t>
        </is>
      </c>
      <c r="R49" t="inlineStr">
        <is>
          <t>850.56</t>
        </is>
      </c>
    </row>
    <row r="50">
      <c r="A50" t="inlineStr">
        <is>
          <t>其他应付款合计</t>
        </is>
      </c>
      <c r="B50" t="inlineStr">
        <is>
          <t>34300.00</t>
        </is>
      </c>
      <c r="C50" s="5" t="n">
        <v>0.2382671480144404</v>
      </c>
      <c r="D50" t="inlineStr">
        <is>
          <t>27700.00</t>
        </is>
      </c>
      <c r="E50" s="9" t="n">
        <v>-0.2933673469387755</v>
      </c>
      <c r="F50" t="inlineStr">
        <is>
          <t>39200.00</t>
        </is>
      </c>
      <c r="G50" s="9" t="n">
        <v>-0.422680412371134</v>
      </c>
      <c r="H50" t="inlineStr">
        <is>
          <t>67900.00</t>
        </is>
      </c>
      <c r="I50" s="5" t="n">
        <v>0.1747404844290658</v>
      </c>
      <c r="J50" t="inlineStr">
        <is>
          <t>57800.00</t>
        </is>
      </c>
      <c r="K50" s="5" t="n">
        <v>-0.05245901639344262</v>
      </c>
      <c r="L50" t="inlineStr">
        <is>
          <t>61000.00</t>
        </is>
      </c>
      <c r="M50" t="inlineStr">
        <is>
          <t>50500.00</t>
        </is>
      </c>
      <c r="N50" t="inlineStr">
        <is>
          <t>3907.89</t>
        </is>
      </c>
      <c r="O50" t="inlineStr">
        <is>
          <t>4530.24</t>
        </is>
      </c>
      <c r="P50" t="inlineStr">
        <is>
          <t>674.59</t>
        </is>
      </c>
      <c r="Q50" t="inlineStr">
        <is>
          <t>232.80</t>
        </is>
      </c>
      <c r="R50" t="inlineStr">
        <is>
          <t>1140.67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1068.37</t>
        </is>
      </c>
    </row>
    <row r="53">
      <c r="A53" t="inlineStr">
        <is>
          <t>其他应付款</t>
        </is>
      </c>
      <c r="B53" t="inlineStr">
        <is>
          <t>34300.00</t>
        </is>
      </c>
      <c r="C53" s="5" t="n">
        <v>0.2382671480144404</v>
      </c>
      <c r="D53" t="inlineStr">
        <is>
          <t>27700.00</t>
        </is>
      </c>
      <c r="E53" s="9" t="n">
        <v>-0.2933673469387755</v>
      </c>
      <c r="F53" t="inlineStr">
        <is>
          <t>39200.00</t>
        </is>
      </c>
      <c r="G53" s="9" t="n">
        <v>-0.422680412371134</v>
      </c>
      <c r="H53" t="inlineStr">
        <is>
          <t>67900.00</t>
        </is>
      </c>
      <c r="I53" s="5" t="n">
        <v>0.1747404844290658</v>
      </c>
      <c r="J53" t="inlineStr">
        <is>
          <t>57800.00</t>
        </is>
      </c>
      <c r="K53" s="5" t="n">
        <v>-0.05245901639344262</v>
      </c>
      <c r="L53" t="inlineStr">
        <is>
          <t>61000.00</t>
        </is>
      </c>
      <c r="M53" t="inlineStr">
        <is>
          <t>50500.00</t>
        </is>
      </c>
      <c r="N53" t="inlineStr">
        <is>
          <t>3907.89</t>
        </is>
      </c>
      <c r="O53" t="inlineStr">
        <is>
          <t>4530.24</t>
        </is>
      </c>
      <c r="P53" t="inlineStr">
        <is>
          <t>674.59</t>
        </is>
      </c>
      <c r="Q53" t="inlineStr">
        <is>
          <t>232.80</t>
        </is>
      </c>
      <c r="R53" t="inlineStr">
        <is>
          <t>72.30</t>
        </is>
      </c>
    </row>
    <row r="54">
      <c r="A54" t="inlineStr">
        <is>
          <t>一年内到期的非流动负债</t>
        </is>
      </c>
      <c r="B54" t="inlineStr">
        <is>
          <t>2878.35</t>
        </is>
      </c>
      <c r="C54" s="8" t="n">
        <v>-0.7867888888888889</v>
      </c>
      <c r="D54" t="inlineStr">
        <is>
          <t>13500.00</t>
        </is>
      </c>
      <c r="E54" s="9" t="n">
        <v>0.4401812708159534</v>
      </c>
      <c r="F54" t="inlineStr">
        <is>
          <t>9373.82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18.01</t>
        </is>
      </c>
      <c r="C55" s="8" t="n">
        <v>-0.511129207383279</v>
      </c>
      <c r="D55" t="inlineStr">
        <is>
          <t>36.84</t>
        </is>
      </c>
      <c r="E55" s="8" t="n">
        <v>-0.80352</v>
      </c>
      <c r="F55" t="inlineStr">
        <is>
          <t>187.50</t>
        </is>
      </c>
      <c r="G55" s="8" t="n">
        <v>3.189944134078212</v>
      </c>
      <c r="H55" t="inlineStr">
        <is>
          <t>44.75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132500.00</t>
        </is>
      </c>
      <c r="C56" s="5" t="n">
        <v>-0.01924500370096225</v>
      </c>
      <c r="D56" t="inlineStr">
        <is>
          <t>135100.00</t>
        </is>
      </c>
      <c r="E56" s="5" t="n">
        <v>-0.1593030491599253</v>
      </c>
      <c r="F56" t="inlineStr">
        <is>
          <t>160700.00</t>
        </is>
      </c>
      <c r="G56" s="5" t="n">
        <v>-0.1062291434927697</v>
      </c>
      <c r="H56" t="inlineStr">
        <is>
          <t>179800.00</t>
        </is>
      </c>
      <c r="I56" s="9" t="n">
        <v>0.3019551049963795</v>
      </c>
      <c r="J56" t="inlineStr">
        <is>
          <t>138100.00</t>
        </is>
      </c>
      <c r="K56" s="5" t="n">
        <v>0.1432119205298013</v>
      </c>
      <c r="L56" t="inlineStr">
        <is>
          <t>120800.00</t>
        </is>
      </c>
      <c r="M56" t="inlineStr">
        <is>
          <t>91200.00</t>
        </is>
      </c>
      <c r="N56" t="inlineStr">
        <is>
          <t>46500.00</t>
        </is>
      </c>
      <c r="O56" t="inlineStr">
        <is>
          <t>21300.00</t>
        </is>
      </c>
      <c r="P56" t="inlineStr">
        <is>
          <t>11200.00</t>
        </is>
      </c>
      <c r="Q56" t="inlineStr">
        <is>
          <t>5147.53</t>
        </is>
      </c>
      <c r="R56" t="inlineStr">
        <is>
          <t>4862.98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24200.00</t>
        </is>
      </c>
      <c r="C58" s="8" t="n">
        <v>0.7536231884057971</v>
      </c>
      <c r="D58" t="inlineStr">
        <is>
          <t>13800.00</t>
        </is>
      </c>
      <c r="E58" s="9" t="n">
        <v>-0.425</v>
      </c>
      <c r="F58" t="inlineStr">
        <is>
          <t>24000.00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预计负债</t>
        </is>
      </c>
      <c r="B59" t="inlineStr">
        <is>
          <t>--</t>
        </is>
      </c>
      <c r="C59" t="inlineStr">
        <is>
          <t>--</t>
        </is>
      </c>
      <c r="D59" t="inlineStr">
        <is>
          <t>1570.74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6686.92</t>
        </is>
      </c>
      <c r="C60" s="5" t="n">
        <v>-0.11576514271962</v>
      </c>
      <c r="D60" t="inlineStr">
        <is>
          <t>7562.38</t>
        </is>
      </c>
      <c r="E60" s="5" t="n">
        <v>-0.1589112886184016</v>
      </c>
      <c r="F60" t="inlineStr">
        <is>
          <t>8991.18</t>
        </is>
      </c>
      <c r="G60" s="8" t="n">
        <v>1.440516485574613</v>
      </c>
      <c r="H60" t="inlineStr">
        <is>
          <t>3684.13</t>
        </is>
      </c>
      <c r="I60" s="8" t="n">
        <v>1.239061863752666</v>
      </c>
      <c r="J60" t="inlineStr">
        <is>
          <t>1645.39</t>
        </is>
      </c>
      <c r="K60" s="5" t="n">
        <v>0.05346761595000896</v>
      </c>
      <c r="L60" t="inlineStr">
        <is>
          <t>1561.88</t>
        </is>
      </c>
      <c r="M60" t="inlineStr">
        <is>
          <t>166.73</t>
        </is>
      </c>
      <c r="N60" t="inlineStr">
        <is>
          <t>171.15</t>
        </is>
      </c>
      <c r="O60" t="inlineStr">
        <is>
          <t>175.57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1271.40</t>
        </is>
      </c>
      <c r="C61" s="9" t="n">
        <v>-0.2562737642585551</v>
      </c>
      <c r="D61" t="inlineStr">
        <is>
          <t>1709.50</t>
        </is>
      </c>
      <c r="E61" s="5" t="n">
        <v>-0.08413428054046523</v>
      </c>
      <c r="F61" t="inlineStr">
        <is>
          <t>1866.54</t>
        </is>
      </c>
      <c r="G61" s="5" t="n">
        <v>0.1558453621653756</v>
      </c>
      <c r="H61" t="inlineStr">
        <is>
          <t>1614.87</t>
        </is>
      </c>
      <c r="I61" s="9" t="n">
        <v>0.3256197668691511</v>
      </c>
      <c r="J61" t="inlineStr">
        <is>
          <t>1218.20</t>
        </is>
      </c>
      <c r="K61" s="5" t="n">
        <v>-0.1356973592723454</v>
      </c>
      <c r="L61" t="inlineStr">
        <is>
          <t>1409.46</t>
        </is>
      </c>
      <c r="M61" t="inlineStr">
        <is>
          <t>1862.01</t>
        </is>
      </c>
      <c r="N61" t="inlineStr">
        <is>
          <t>1208.82</t>
        </is>
      </c>
      <c r="O61" t="inlineStr">
        <is>
          <t>381.14</t>
        </is>
      </c>
      <c r="P61" t="inlineStr">
        <is>
          <t>113.63</t>
        </is>
      </c>
      <c r="Q61" t="inlineStr">
        <is>
          <t>709.07</t>
        </is>
      </c>
      <c r="R61" t="inlineStr">
        <is>
          <t>--</t>
        </is>
      </c>
    </row>
    <row r="62">
      <c r="A62" t="inlineStr">
        <is>
          <t>非流动负债合计</t>
        </is>
      </c>
      <c r="B62" t="inlineStr">
        <is>
          <t>35600.00</t>
        </is>
      </c>
      <c r="C62" s="5" t="n">
        <v>0.1946308724832215</v>
      </c>
      <c r="D62" t="inlineStr">
        <is>
          <t>29800.00</t>
        </is>
      </c>
      <c r="E62" s="9" t="n">
        <v>-0.3004694835680751</v>
      </c>
      <c r="F62" t="inlineStr">
        <is>
          <t>42600.00</t>
        </is>
      </c>
      <c r="G62" s="8" t="n">
        <v>7.039252689186639</v>
      </c>
      <c r="H62" t="inlineStr">
        <is>
          <t>5299.00</t>
        </is>
      </c>
      <c r="I62" s="8" t="n">
        <v>0.850467942450063</v>
      </c>
      <c r="J62" t="inlineStr">
        <is>
          <t>2863.60</t>
        </is>
      </c>
      <c r="K62" s="5" t="n">
        <v>-0.03626297810759419</v>
      </c>
      <c r="L62" t="inlineStr">
        <is>
          <t>2971.35</t>
        </is>
      </c>
      <c r="M62" t="inlineStr">
        <is>
          <t>2028.75</t>
        </is>
      </c>
      <c r="N62" t="inlineStr">
        <is>
          <t>1379.97</t>
        </is>
      </c>
      <c r="O62" t="inlineStr">
        <is>
          <t>556.71</t>
        </is>
      </c>
      <c r="P62" t="inlineStr">
        <is>
          <t>113.63</t>
        </is>
      </c>
      <c r="Q62" t="inlineStr">
        <is>
          <t>709.07</t>
        </is>
      </c>
      <c r="R62" t="inlineStr">
        <is>
          <t>--</t>
        </is>
      </c>
    </row>
    <row r="63">
      <c r="A63" t="inlineStr">
        <is>
          <t>负债合计</t>
        </is>
      </c>
      <c r="B63" t="inlineStr">
        <is>
          <t>168200.00</t>
        </is>
      </c>
      <c r="C63" s="5" t="n">
        <v>0.02063106796116505</v>
      </c>
      <c r="D63" t="inlineStr">
        <is>
          <t>164800.00</t>
        </is>
      </c>
      <c r="E63" s="5" t="n">
        <v>-0.1893753074274471</v>
      </c>
      <c r="F63" t="inlineStr">
        <is>
          <t>203300.00</t>
        </is>
      </c>
      <c r="G63" s="5" t="n">
        <v>0.09832522960561858</v>
      </c>
      <c r="H63" t="inlineStr">
        <is>
          <t>185100.00</t>
        </is>
      </c>
      <c r="I63" s="9" t="n">
        <v>0.3136976579134138</v>
      </c>
      <c r="J63" t="inlineStr">
        <is>
          <t>140900.00</t>
        </is>
      </c>
      <c r="K63" s="5" t="n">
        <v>0.1381260096930533</v>
      </c>
      <c r="L63" t="inlineStr">
        <is>
          <t>123800.00</t>
        </is>
      </c>
      <c r="M63" t="inlineStr">
        <is>
          <t>93200.00</t>
        </is>
      </c>
      <c r="N63" t="inlineStr">
        <is>
          <t>47900.00</t>
        </is>
      </c>
      <c r="O63" t="inlineStr">
        <is>
          <t>21900.00</t>
        </is>
      </c>
      <c r="P63" t="inlineStr">
        <is>
          <t>11300.00</t>
        </is>
      </c>
      <c r="Q63" t="inlineStr">
        <is>
          <t>5856.60</t>
        </is>
      </c>
      <c r="R63" t="inlineStr">
        <is>
          <t>4862.98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45800.00</t>
        </is>
      </c>
      <c r="C65" s="5" t="n">
        <v>0</v>
      </c>
      <c r="D65" t="inlineStr">
        <is>
          <t>45800.00</t>
        </is>
      </c>
      <c r="E65" s="5" t="n">
        <v>-0.002178649237472767</v>
      </c>
      <c r="F65" t="inlineStr">
        <is>
          <t>45900.00</t>
        </is>
      </c>
      <c r="G65" s="5" t="n">
        <v>0.002183406113537118</v>
      </c>
      <c r="H65" t="inlineStr">
        <is>
          <t>45800.00</t>
        </is>
      </c>
      <c r="I65" s="5" t="n">
        <v>0.004385964912280702</v>
      </c>
      <c r="J65" t="inlineStr">
        <is>
          <t>45600.00</t>
        </is>
      </c>
      <c r="K65" s="5" t="n">
        <v>-0.002188183807439825</v>
      </c>
      <c r="L65" t="inlineStr">
        <is>
          <t>45700.00</t>
        </is>
      </c>
      <c r="M65" t="inlineStr">
        <is>
          <t>45400.00</t>
        </is>
      </c>
      <c r="N65" t="inlineStr">
        <is>
          <t>44500.00</t>
        </is>
      </c>
      <c r="O65" t="inlineStr">
        <is>
          <t>40000.00</t>
        </is>
      </c>
      <c r="P65" t="inlineStr">
        <is>
          <t>16500.00</t>
        </is>
      </c>
      <c r="Q65" t="inlineStr">
        <is>
          <t>16500.00</t>
        </is>
      </c>
      <c r="R65" t="inlineStr">
        <is>
          <t>7500.00</t>
        </is>
      </c>
    </row>
    <row r="66">
      <c r="A66" t="inlineStr">
        <is>
          <t>资本公积</t>
        </is>
      </c>
      <c r="B66" t="inlineStr">
        <is>
          <t>155900.00</t>
        </is>
      </c>
      <c r="C66" s="5" t="n">
        <v>-0.129536571747627</v>
      </c>
      <c r="D66" t="inlineStr">
        <is>
          <t>179100.00</t>
        </is>
      </c>
      <c r="E66" s="5" t="n">
        <v>-0.08388746803069054</v>
      </c>
      <c r="F66" t="inlineStr">
        <is>
          <t>195500.00</t>
        </is>
      </c>
      <c r="G66" s="5" t="n">
        <v>0.04825737265415549</v>
      </c>
      <c r="H66" t="inlineStr">
        <is>
          <t>186500.00</t>
        </is>
      </c>
      <c r="I66" s="5" t="n">
        <v>0.239202657807309</v>
      </c>
      <c r="J66" t="inlineStr">
        <is>
          <t>150500.00</t>
        </is>
      </c>
      <c r="K66" s="5" t="n">
        <v>0.03578802477632485</v>
      </c>
      <c r="L66" t="inlineStr">
        <is>
          <t>145300.00</t>
        </is>
      </c>
      <c r="M66" t="inlineStr">
        <is>
          <t>127400.00</t>
        </is>
      </c>
      <c r="N66" t="inlineStr">
        <is>
          <t>79500.00</t>
        </is>
      </c>
      <c r="O66" t="inlineStr">
        <is>
          <t>3422.90</t>
        </is>
      </c>
      <c r="P66" t="inlineStr">
        <is>
          <t>5472.90</t>
        </is>
      </c>
      <c r="Q66" t="inlineStr">
        <is>
          <t>5472.90</t>
        </is>
      </c>
      <c r="R66" t="inlineStr">
        <is>
          <t>12100.00</t>
        </is>
      </c>
    </row>
    <row r="67">
      <c r="A67" t="inlineStr">
        <is>
          <t>减：库存股</t>
        </is>
      </c>
      <c r="B67" t="inlineStr">
        <is>
          <t>6365.97</t>
        </is>
      </c>
      <c r="C67" s="8" t="n">
        <v>-0.8196609065155807</v>
      </c>
      <c r="D67" t="inlineStr">
        <is>
          <t>35300.00</t>
        </is>
      </c>
      <c r="E67" s="5" t="n">
        <v>0.1806020066889632</v>
      </c>
      <c r="F67" t="inlineStr">
        <is>
          <t>29900.00</t>
        </is>
      </c>
      <c r="G67" s="5" t="n">
        <v>0.15</v>
      </c>
      <c r="H67" t="inlineStr">
        <is>
          <t>26000.00</t>
        </is>
      </c>
      <c r="I67" s="5" t="n">
        <v>-0.2215568862275449</v>
      </c>
      <c r="J67" t="inlineStr">
        <is>
          <t>33400.00</t>
        </is>
      </c>
      <c r="K67" s="9" t="n">
        <v>-0.2832618025751073</v>
      </c>
      <c r="L67" t="inlineStr">
        <is>
          <t>46600.00</t>
        </is>
      </c>
      <c r="M67" t="inlineStr">
        <is>
          <t>44400.00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其他综合收益</t>
        </is>
      </c>
      <c r="B68" t="inlineStr">
        <is>
          <t>386.47</t>
        </is>
      </c>
      <c r="C68" s="8" t="n">
        <v>1.096691227060634</v>
      </c>
      <c r="D68" t="inlineStr">
        <is>
          <t>-3996.95</t>
        </is>
      </c>
      <c r="E68" s="8" t="n">
        <v>0.7907356020942408</v>
      </c>
      <c r="F68" t="inlineStr">
        <is>
          <t>-19100.00</t>
        </is>
      </c>
      <c r="G68" s="9" t="n">
        <v>-0.3741007194244604</v>
      </c>
      <c r="H68" t="inlineStr">
        <is>
          <t>-13900.00</t>
        </is>
      </c>
      <c r="I68" s="8" t="n">
        <v>-21.58913771248415</v>
      </c>
      <c r="J68" t="inlineStr">
        <is>
          <t>-615.34</t>
        </is>
      </c>
      <c r="K68" s="9" t="n">
        <v>0.3045669789677113</v>
      </c>
      <c r="L68" t="inlineStr">
        <is>
          <t>-884.83</t>
        </is>
      </c>
      <c r="M68" t="inlineStr">
        <is>
          <t>-166.84</t>
        </is>
      </c>
      <c r="N68" t="inlineStr">
        <is>
          <t>65.04</t>
        </is>
      </c>
      <c r="O68" t="inlineStr">
        <is>
          <t>26.06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盈余公积</t>
        </is>
      </c>
      <c r="B69" t="inlineStr">
        <is>
          <t>22900.00</t>
        </is>
      </c>
      <c r="C69" s="5" t="n">
        <v>0</v>
      </c>
      <c r="D69" t="inlineStr">
        <is>
          <t>22900.00</t>
        </is>
      </c>
      <c r="E69" s="5" t="n">
        <v>0</v>
      </c>
      <c r="F69" t="inlineStr">
        <is>
          <t>22900.00</t>
        </is>
      </c>
      <c r="G69" s="5" t="n">
        <v>0</v>
      </c>
      <c r="H69" t="inlineStr">
        <is>
          <t>22900.00</t>
        </is>
      </c>
      <c r="I69" s="5" t="n">
        <v>0.004385964912280702</v>
      </c>
      <c r="J69" t="inlineStr">
        <is>
          <t>22800.00</t>
        </is>
      </c>
      <c r="K69" s="5" t="n">
        <v>0</v>
      </c>
      <c r="L69" t="inlineStr">
        <is>
          <t>22800.00</t>
        </is>
      </c>
      <c r="M69" t="inlineStr">
        <is>
          <t>22700.00</t>
        </is>
      </c>
      <c r="N69" t="inlineStr">
        <is>
          <t>20600.00</t>
        </is>
      </c>
      <c r="O69" t="inlineStr">
        <is>
          <t>12000.00</t>
        </is>
      </c>
      <c r="P69" t="inlineStr">
        <is>
          <t>8058.21</t>
        </is>
      </c>
      <c r="Q69" t="inlineStr">
        <is>
          <t>4227.00</t>
        </is>
      </c>
      <c r="R69" t="inlineStr">
        <is>
          <t>1599.62</t>
        </is>
      </c>
    </row>
    <row r="70">
      <c r="A70" t="inlineStr">
        <is>
          <t>未分配利润</t>
        </is>
      </c>
      <c r="B70" t="inlineStr">
        <is>
          <t>585800.00</t>
        </is>
      </c>
      <c r="C70" s="5" t="n">
        <v>0.0289829615317056</v>
      </c>
      <c r="D70" t="inlineStr">
        <is>
          <t>569300.00</t>
        </is>
      </c>
      <c r="E70" s="5" t="n">
        <v>-0.1296439184155452</v>
      </c>
      <c r="F70" t="inlineStr">
        <is>
          <t>654100.10</t>
        </is>
      </c>
      <c r="G70" s="5" t="n">
        <v>0.1114700084961767</v>
      </c>
      <c r="H70" t="inlineStr">
        <is>
          <t>588500.00</t>
        </is>
      </c>
      <c r="I70" s="9" t="n">
        <v>0.2821350762527233</v>
      </c>
      <c r="J70" t="inlineStr">
        <is>
          <t>459000.00</t>
        </is>
      </c>
      <c r="K70" s="8" t="n">
        <v>0.8780687397708674</v>
      </c>
      <c r="L70" t="inlineStr">
        <is>
          <t>244400.00</t>
        </is>
      </c>
      <c r="M70" t="inlineStr">
        <is>
          <t>197600.00</t>
        </is>
      </c>
      <c r="N70" t="inlineStr">
        <is>
          <t>128900.00</t>
        </is>
      </c>
      <c r="O70" t="inlineStr">
        <is>
          <t>61800.00</t>
        </is>
      </c>
      <c r="P70" t="inlineStr">
        <is>
          <t>59200.00</t>
        </is>
      </c>
      <c r="Q70" t="inlineStr">
        <is>
          <t>32900.00</t>
        </is>
      </c>
      <c r="R70" t="inlineStr">
        <is>
          <t>9896.58</t>
        </is>
      </c>
    </row>
    <row r="71">
      <c r="A71" t="inlineStr">
        <is>
          <t>归属于母公司所有者权益合计</t>
        </is>
      </c>
      <c r="B71" t="inlineStr">
        <is>
          <t>804500.00</t>
        </is>
      </c>
      <c r="C71" s="5" t="n">
        <v>0.03432759064026742</v>
      </c>
      <c r="D71" t="inlineStr">
        <is>
          <t>777800.00</t>
        </is>
      </c>
      <c r="E71" s="5" t="n">
        <v>-0.1053600184034967</v>
      </c>
      <c r="F71" t="inlineStr">
        <is>
          <t>869400.00</t>
        </is>
      </c>
      <c r="G71" s="5" t="n">
        <v>0.08174692049272117</v>
      </c>
      <c r="H71" t="inlineStr">
        <is>
          <t>803700.00</t>
        </is>
      </c>
      <c r="I71" s="5" t="n">
        <v>0.2481751824817518</v>
      </c>
      <c r="J71" t="inlineStr">
        <is>
          <t>643900.00</t>
        </is>
      </c>
      <c r="K71" s="8" t="n">
        <v>0.5678110542975408</v>
      </c>
      <c r="L71" t="inlineStr">
        <is>
          <t>410700.00</t>
        </is>
      </c>
      <c r="M71" t="inlineStr">
        <is>
          <t>348600.00</t>
        </is>
      </c>
      <c r="N71" t="inlineStr">
        <is>
          <t>273500.00</t>
        </is>
      </c>
      <c r="O71" t="inlineStr">
        <is>
          <t>117200.00</t>
        </is>
      </c>
      <c r="P71" t="inlineStr">
        <is>
          <t>89200.00</t>
        </is>
      </c>
      <c r="Q71" t="inlineStr">
        <is>
          <t>59100.00</t>
        </is>
      </c>
      <c r="R71" t="inlineStr">
        <is>
          <t>31100.00</t>
        </is>
      </c>
    </row>
    <row r="72">
      <c r="A72" t="inlineStr">
        <is>
          <t>少数股东权益</t>
        </is>
      </c>
      <c r="B72" t="inlineStr">
        <is>
          <t>0.08</t>
        </is>
      </c>
      <c r="C72" s="8" t="n">
        <v>-0.8490566037735849</v>
      </c>
      <c r="D72" t="inlineStr">
        <is>
          <t>0.53</t>
        </is>
      </c>
      <c r="E72" s="8" t="n">
        <v>0.5588235294117647</v>
      </c>
      <c r="F72" t="inlineStr">
        <is>
          <t>0.34</t>
        </is>
      </c>
      <c r="G72" s="8" t="n">
        <v>0.7894736842105264</v>
      </c>
      <c r="H72" t="inlineStr">
        <is>
          <t>0.19</t>
        </is>
      </c>
      <c r="I72" s="8" t="n">
        <v>3.75</v>
      </c>
      <c r="J72" t="inlineStr">
        <is>
          <t>0.04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187.91</t>
        </is>
      </c>
      <c r="O72" t="inlineStr">
        <is>
          <t>188.44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所有者权益（或股东权益）合计</t>
        </is>
      </c>
      <c r="B73" t="inlineStr">
        <is>
          <t>804500.00</t>
        </is>
      </c>
      <c r="C73" s="5" t="n">
        <v>0.03432759064026742</v>
      </c>
      <c r="D73" t="inlineStr">
        <is>
          <t>777800.00</t>
        </is>
      </c>
      <c r="E73" s="5" t="n">
        <v>-0.1053600184034967</v>
      </c>
      <c r="F73" t="inlineStr">
        <is>
          <t>869400.00</t>
        </is>
      </c>
      <c r="G73" s="5" t="n">
        <v>0.08174692049272117</v>
      </c>
      <c r="H73" t="inlineStr">
        <is>
          <t>803700.00</t>
        </is>
      </c>
      <c r="I73" s="5" t="n">
        <v>0.2481751824817518</v>
      </c>
      <c r="J73" t="inlineStr">
        <is>
          <t>643900.00</t>
        </is>
      </c>
      <c r="K73" s="8" t="n">
        <v>0.5678110542975408</v>
      </c>
      <c r="L73" t="inlineStr">
        <is>
          <t>410700.00</t>
        </is>
      </c>
      <c r="M73" t="inlineStr">
        <is>
          <t>348600.00</t>
        </is>
      </c>
      <c r="N73" t="inlineStr">
        <is>
          <t>273700.00</t>
        </is>
      </c>
      <c r="O73" t="inlineStr">
        <is>
          <t>117400.00</t>
        </is>
      </c>
      <c r="P73" t="inlineStr">
        <is>
          <t>89200.00</t>
        </is>
      </c>
      <c r="Q73" t="inlineStr">
        <is>
          <t>59100.00</t>
        </is>
      </c>
      <c r="R73" t="inlineStr">
        <is>
          <t>31100.00</t>
        </is>
      </c>
    </row>
    <row r="74">
      <c r="A74" t="inlineStr">
        <is>
          <t>负债和所有者权益（或股东权益）合计</t>
        </is>
      </c>
      <c r="B74" t="inlineStr">
        <is>
          <t>972699.90</t>
        </is>
      </c>
      <c r="C74" s="5" t="n">
        <v>0.03182348910825174</v>
      </c>
      <c r="D74" t="inlineStr">
        <is>
          <t>942699.90</t>
        </is>
      </c>
      <c r="E74" s="5" t="n">
        <v>-0.1211896149902116</v>
      </c>
      <c r="F74" t="inlineStr">
        <is>
          <t>1072700.00</t>
        </is>
      </c>
      <c r="G74" s="5" t="n">
        <v>0.08485032362459546</v>
      </c>
      <c r="H74" t="inlineStr">
        <is>
          <t>988800.00</t>
        </is>
      </c>
      <c r="I74" s="9" t="n">
        <v>0.2597783157090075</v>
      </c>
      <c r="J74" t="inlineStr">
        <is>
          <t>784900.00</t>
        </is>
      </c>
      <c r="K74" s="9" t="n">
        <v>0.4684752104770814</v>
      </c>
      <c r="L74" t="inlineStr">
        <is>
          <t>534500.00</t>
        </is>
      </c>
      <c r="M74" t="inlineStr">
        <is>
          <t>441800.00</t>
        </is>
      </c>
      <c r="N74" t="inlineStr">
        <is>
          <t>321500.00</t>
        </is>
      </c>
      <c r="O74" t="inlineStr">
        <is>
          <t>139300.00</t>
        </is>
      </c>
      <c r="P74" t="inlineStr">
        <is>
          <t>100500.00</t>
        </is>
      </c>
      <c r="Q74" t="inlineStr">
        <is>
          <t>65000.00</t>
        </is>
      </c>
      <c r="R74" t="inlineStr">
        <is>
          <t>36000.00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31700.00</t>
        </is>
      </c>
      <c r="C3" t="inlineStr">
        <is>
          <t>16500.00</t>
        </is>
      </c>
      <c r="D3" s="8" t="n">
        <v>1.220588235294118</v>
      </c>
      <c r="E3" t="inlineStr">
        <is>
          <t>-74800.00</t>
        </is>
      </c>
      <c r="F3" s="8" t="n">
        <v>-1.869767441860465</v>
      </c>
      <c r="G3" t="inlineStr">
        <is>
          <t>86000.00</t>
        </is>
      </c>
      <c r="H3" s="9" t="n">
        <v>-0.4816154309825196</v>
      </c>
      <c r="I3" t="inlineStr">
        <is>
          <t>165900.00</t>
        </is>
      </c>
      <c r="J3" s="9" t="n">
        <v>-0.283987915407855</v>
      </c>
      <c r="K3" t="inlineStr">
        <is>
          <t>231700.00</t>
        </is>
      </c>
      <c r="L3" s="8" t="n">
        <v>2.122641509433962</v>
      </c>
      <c r="M3" t="inlineStr">
        <is>
          <t>74200.00</t>
        </is>
      </c>
      <c r="N3" t="inlineStr">
        <is>
          <t>88700.00</t>
        </is>
      </c>
      <c r="O3" t="inlineStr">
        <is>
          <t>85700.00</t>
        </is>
      </c>
      <c r="P3" t="inlineStr">
        <is>
          <t>37800.00</t>
        </is>
      </c>
      <c r="Q3" t="inlineStr">
        <is>
          <t>38400.00</t>
        </is>
      </c>
      <c r="R3" t="inlineStr">
        <is>
          <t>25700.00</t>
        </is>
      </c>
      <c r="S3" t="inlineStr">
        <is>
          <t>22500.00</t>
        </is>
      </c>
    </row>
    <row r="4">
      <c r="A4" t="inlineStr">
        <is>
          <t>*营业总收入</t>
        </is>
      </c>
      <c r="B4" t="inlineStr">
        <is>
          <t>225600.00</t>
        </is>
      </c>
      <c r="C4" t="inlineStr">
        <is>
          <t>440800.00</t>
        </is>
      </c>
      <c r="D4" s="9" t="n">
        <v>0.3026004728132388</v>
      </c>
      <c r="E4" t="inlineStr">
        <is>
          <t>338400.00</t>
        </is>
      </c>
      <c r="F4" s="9" t="n">
        <v>-0.407666725013128</v>
      </c>
      <c r="G4" t="inlineStr">
        <is>
          <t>571300.00</t>
        </is>
      </c>
      <c r="H4" s="5" t="n">
        <v>-0.145655749962614</v>
      </c>
      <c r="I4" t="inlineStr">
        <is>
          <t>668700.00</t>
        </is>
      </c>
      <c r="J4" s="5" t="n">
        <v>0.03306024516294687</v>
      </c>
      <c r="K4" t="inlineStr">
        <is>
          <t>647300.10</t>
        </is>
      </c>
      <c r="L4" s="8" t="n">
        <v>0.7395864015049717</v>
      </c>
      <c r="M4" t="inlineStr">
        <is>
          <t>372100.00</t>
        </is>
      </c>
      <c r="N4" t="inlineStr">
        <is>
          <t>368200.00</t>
        </is>
      </c>
      <c r="O4" t="inlineStr">
        <is>
          <t>307900.00</t>
        </is>
      </c>
      <c r="P4" t="inlineStr">
        <is>
          <t>112000.00</t>
        </is>
      </c>
      <c r="Q4" t="inlineStr">
        <is>
          <t>85400.00</t>
        </is>
      </c>
      <c r="R4" t="inlineStr">
        <is>
          <t>68600.00</t>
        </is>
      </c>
      <c r="S4" t="inlineStr">
        <is>
          <t>55700.00</t>
        </is>
      </c>
    </row>
    <row r="5">
      <c r="A5" t="inlineStr">
        <is>
          <t>*营业总成本</t>
        </is>
      </c>
      <c r="B5" t="inlineStr">
        <is>
          <t>196800.00</t>
        </is>
      </c>
      <c r="C5" t="inlineStr">
        <is>
          <t>442600.00</t>
        </is>
      </c>
      <c r="D5" s="5" t="n">
        <v>-0.0289600702062308</v>
      </c>
      <c r="E5" t="inlineStr">
        <is>
          <t>455800.00</t>
        </is>
      </c>
      <c r="F5" s="5" t="n">
        <v>-0.1254796623177283</v>
      </c>
      <c r="G5" t="inlineStr">
        <is>
          <t>521200.00</t>
        </is>
      </c>
      <c r="H5" s="5" t="n">
        <v>-0.08142403947832218</v>
      </c>
      <c r="I5" t="inlineStr">
        <is>
          <t>567400.00</t>
        </is>
      </c>
      <c r="J5" s="9" t="n">
        <v>0.2863296304692813</v>
      </c>
      <c r="K5" t="inlineStr">
        <is>
          <t>441100.00</t>
        </is>
      </c>
      <c r="L5" s="9" t="n">
        <v>0.3945621245652861</v>
      </c>
      <c r="M5" t="inlineStr">
        <is>
          <t>316300.00</t>
        </is>
      </c>
      <c r="N5" t="inlineStr">
        <is>
          <t>296900.00</t>
        </is>
      </c>
      <c r="O5" t="inlineStr">
        <is>
          <t>219800.00</t>
        </is>
      </c>
      <c r="P5" t="inlineStr">
        <is>
          <t>72800.00</t>
        </is>
      </c>
      <c r="Q5" t="inlineStr">
        <is>
          <t>44400.00</t>
        </is>
      </c>
      <c r="R5" t="inlineStr">
        <is>
          <t>36600.00</t>
        </is>
      </c>
      <c r="S5" t="inlineStr">
        <is>
          <t>28800.00</t>
        </is>
      </c>
    </row>
    <row r="6">
      <c r="A6" t="inlineStr">
        <is>
          <t>*归属于母公司所有者的净利润</t>
        </is>
      </c>
      <c r="B6" t="inlineStr">
        <is>
          <t>31700.00</t>
        </is>
      </c>
      <c r="C6" t="inlineStr">
        <is>
          <t>16500.00</t>
        </is>
      </c>
      <c r="D6" s="8" t="n">
        <v>1.220588235294118</v>
      </c>
      <c r="E6" t="inlineStr">
        <is>
          <t>-74800.00</t>
        </is>
      </c>
      <c r="F6" s="8" t="n">
        <v>-1.869767441860465</v>
      </c>
      <c r="G6" t="inlineStr">
        <is>
          <t>86000.00</t>
        </is>
      </c>
      <c r="H6" s="9" t="n">
        <v>-0.4816154309825196</v>
      </c>
      <c r="I6" t="inlineStr">
        <is>
          <t>165900.00</t>
        </is>
      </c>
      <c r="J6" s="9" t="n">
        <v>-0.283987915407855</v>
      </c>
      <c r="K6" t="inlineStr">
        <is>
          <t>231700.00</t>
        </is>
      </c>
      <c r="L6" s="8" t="n">
        <v>2.122641509433962</v>
      </c>
      <c r="M6" t="inlineStr">
        <is>
          <t>74200.00</t>
        </is>
      </c>
      <c r="N6" t="inlineStr">
        <is>
          <t>88700.00</t>
        </is>
      </c>
      <c r="O6" t="inlineStr">
        <is>
          <t>85700.00</t>
        </is>
      </c>
      <c r="P6" t="inlineStr">
        <is>
          <t>37800.00</t>
        </is>
      </c>
      <c r="Q6" t="inlineStr">
        <is>
          <t>38400.00</t>
        </is>
      </c>
      <c r="R6" t="inlineStr">
        <is>
          <t>25700.00</t>
        </is>
      </c>
      <c r="S6" t="inlineStr">
        <is>
          <t>22500.00</t>
        </is>
      </c>
    </row>
    <row r="7">
      <c r="A7" t="inlineStr">
        <is>
          <t>*扣除非经常性损益后的净利润</t>
        </is>
      </c>
      <c r="B7" t="inlineStr">
        <is>
          <t>27400.00</t>
        </is>
      </c>
      <c r="C7" t="inlineStr">
        <is>
          <t>13200.00</t>
        </is>
      </c>
      <c r="D7" s="8" t="n">
        <v>1.153488372093023</v>
      </c>
      <c r="E7" t="inlineStr">
        <is>
          <t>-86000.00</t>
        </is>
      </c>
      <c r="F7" s="8" t="n">
        <v>-2.192787794729542</v>
      </c>
      <c r="G7" t="inlineStr">
        <is>
          <t>72100.00</t>
        </is>
      </c>
      <c r="H7" s="9" t="n">
        <v>-0.475254730713246</v>
      </c>
      <c r="I7" t="inlineStr">
        <is>
          <t>137400.00</t>
        </is>
      </c>
      <c r="J7" s="9" t="n">
        <v>-0.3723161260849703</v>
      </c>
      <c r="K7" t="inlineStr">
        <is>
          <t>218900.00</t>
        </is>
      </c>
      <c r="L7" s="8" t="n">
        <v>2.257440476190476</v>
      </c>
      <c r="M7" t="inlineStr">
        <is>
          <t>67200.00</t>
        </is>
      </c>
      <c r="N7" t="inlineStr">
        <is>
          <t>87100.00</t>
        </is>
      </c>
      <c r="O7" t="inlineStr">
        <is>
          <t>85100.00</t>
        </is>
      </c>
      <c r="P7" t="inlineStr">
        <is>
          <t>37600.00</t>
        </is>
      </c>
      <c r="Q7" t="inlineStr">
        <is>
          <t>37600.00</t>
        </is>
      </c>
      <c r="R7" t="inlineStr">
        <is>
          <t>29400.00</t>
        </is>
      </c>
      <c r="S7" t="inlineStr">
        <is>
          <t>26300.00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225600.00</t>
        </is>
      </c>
      <c r="C9" t="inlineStr">
        <is>
          <t>440800.00</t>
        </is>
      </c>
      <c r="D9" s="9" t="n">
        <v>0.3026004728132388</v>
      </c>
      <c r="E9" t="inlineStr">
        <is>
          <t>338400.00</t>
        </is>
      </c>
      <c r="F9" s="9" t="n">
        <v>-0.407666725013128</v>
      </c>
      <c r="G9" t="inlineStr">
        <is>
          <t>571300.00</t>
        </is>
      </c>
      <c r="H9" s="5" t="n">
        <v>-0.145655749962614</v>
      </c>
      <c r="I9" t="inlineStr">
        <is>
          <t>668700.00</t>
        </is>
      </c>
      <c r="J9" s="5" t="n">
        <v>0.03306024516294687</v>
      </c>
      <c r="K9" t="inlineStr">
        <is>
          <t>647300.10</t>
        </is>
      </c>
      <c r="L9" s="8" t="n">
        <v>0.7395864015049717</v>
      </c>
      <c r="M9" t="inlineStr">
        <is>
          <t>372100.00</t>
        </is>
      </c>
      <c r="N9" t="inlineStr">
        <is>
          <t>368200.00</t>
        </is>
      </c>
      <c r="O9" t="inlineStr">
        <is>
          <t>307900.00</t>
        </is>
      </c>
      <c r="P9" t="inlineStr">
        <is>
          <t>112000.00</t>
        </is>
      </c>
      <c r="Q9" t="inlineStr">
        <is>
          <t>85400.00</t>
        </is>
      </c>
      <c r="R9" t="inlineStr">
        <is>
          <t>68600.00</t>
        </is>
      </c>
      <c r="S9" t="inlineStr">
        <is>
          <t>55700.00</t>
        </is>
      </c>
    </row>
    <row r="10">
      <c r="A10" t="inlineStr">
        <is>
          <t>其中：营业收入</t>
        </is>
      </c>
      <c r="B10" t="inlineStr">
        <is>
          <t>225600.00</t>
        </is>
      </c>
      <c r="C10" t="inlineStr">
        <is>
          <t>440800.00</t>
        </is>
      </c>
      <c r="D10" s="9" t="n">
        <v>0.3026004728132388</v>
      </c>
      <c r="E10" t="inlineStr">
        <is>
          <t>338400.00</t>
        </is>
      </c>
      <c r="F10" s="9" t="n">
        <v>-0.407666725013128</v>
      </c>
      <c r="G10" t="inlineStr">
        <is>
          <t>571300.00</t>
        </is>
      </c>
      <c r="H10" s="5" t="n">
        <v>-0.145655749962614</v>
      </c>
      <c r="I10" t="inlineStr">
        <is>
          <t>668700.00</t>
        </is>
      </c>
      <c r="J10" s="5" t="n">
        <v>0.03306024516294687</v>
      </c>
      <c r="K10" t="inlineStr">
        <is>
          <t>647300.10</t>
        </is>
      </c>
      <c r="L10" s="8" t="n">
        <v>0.7395864015049717</v>
      </c>
      <c r="M10" t="inlineStr">
        <is>
          <t>372100.00</t>
        </is>
      </c>
      <c r="N10" t="inlineStr">
        <is>
          <t>368200.00</t>
        </is>
      </c>
      <c r="O10" t="inlineStr">
        <is>
          <t>307900.00</t>
        </is>
      </c>
      <c r="P10" t="inlineStr">
        <is>
          <t>112000.00</t>
        </is>
      </c>
      <c r="Q10" t="inlineStr">
        <is>
          <t>85400.00</t>
        </is>
      </c>
      <c r="R10" t="inlineStr">
        <is>
          <t>68600.00</t>
        </is>
      </c>
      <c r="S10" t="inlineStr">
        <is>
          <t>55700.00</t>
        </is>
      </c>
    </row>
    <row r="11">
      <c r="A11" t="inlineStr">
        <is>
          <t>二、营业总成本</t>
        </is>
      </c>
      <c r="B11" t="inlineStr">
        <is>
          <t>196800.00</t>
        </is>
      </c>
      <c r="C11" t="inlineStr">
        <is>
          <t>442600.00</t>
        </is>
      </c>
      <c r="D11" s="5" t="n">
        <v>-0.0289600702062308</v>
      </c>
      <c r="E11" t="inlineStr">
        <is>
          <t>455800.00</t>
        </is>
      </c>
      <c r="F11" s="5" t="n">
        <v>-0.1254796623177283</v>
      </c>
      <c r="G11" t="inlineStr">
        <is>
          <t>521200.00</t>
        </is>
      </c>
      <c r="H11" s="5" t="n">
        <v>-0.08142403947832218</v>
      </c>
      <c r="I11" t="inlineStr">
        <is>
          <t>567400.00</t>
        </is>
      </c>
      <c r="J11" s="9" t="n">
        <v>0.2863296304692813</v>
      </c>
      <c r="K11" t="inlineStr">
        <is>
          <t>441100.00</t>
        </is>
      </c>
      <c r="L11" s="9" t="n">
        <v>0.3945621245652861</v>
      </c>
      <c r="M11" t="inlineStr">
        <is>
          <t>316300.00</t>
        </is>
      </c>
      <c r="N11" t="inlineStr">
        <is>
          <t>296900.00</t>
        </is>
      </c>
      <c r="O11" t="inlineStr">
        <is>
          <t>219800.00</t>
        </is>
      </c>
      <c r="P11" t="inlineStr">
        <is>
          <t>72800.00</t>
        </is>
      </c>
      <c r="Q11" t="inlineStr">
        <is>
          <t>44400.00</t>
        </is>
      </c>
      <c r="R11" t="inlineStr">
        <is>
          <t>36600.00</t>
        </is>
      </c>
      <c r="S11" t="inlineStr">
        <is>
          <t>28800.00</t>
        </is>
      </c>
    </row>
    <row r="12">
      <c r="A12" t="inlineStr">
        <is>
          <t>其中：营业成本</t>
        </is>
      </c>
      <c r="B12" t="inlineStr">
        <is>
          <t>130700.00</t>
        </is>
      </c>
      <c r="C12" t="inlineStr">
        <is>
          <t>262400.00</t>
        </is>
      </c>
      <c r="D12" s="9" t="n">
        <v>0.4409665019220209</v>
      </c>
      <c r="E12" t="inlineStr">
        <is>
          <t>182100.00</t>
        </is>
      </c>
      <c r="F12" s="9" t="n">
        <v>-0.3847972972972973</v>
      </c>
      <c r="G12" t="inlineStr">
        <is>
          <t>296000.00</t>
        </is>
      </c>
      <c r="H12" s="5" t="n">
        <v>-0.07268170426065163</v>
      </c>
      <c r="I12" t="inlineStr">
        <is>
          <t>319200.00</t>
        </is>
      </c>
      <c r="J12" s="5" t="n">
        <v>0.2449297971918877</v>
      </c>
      <c r="K12" t="inlineStr">
        <is>
          <t>256400.00</t>
        </is>
      </c>
      <c r="L12" s="9" t="n">
        <v>0.4412591343451377</v>
      </c>
      <c r="M12" t="inlineStr">
        <is>
          <t>177900.00</t>
        </is>
      </c>
      <c r="N12" t="inlineStr">
        <is>
          <t>194700.00</t>
        </is>
      </c>
      <c r="O12" t="inlineStr">
        <is>
          <t>162800.00</t>
        </is>
      </c>
      <c r="P12" t="inlineStr">
        <is>
          <t>47200.00</t>
        </is>
      </c>
      <c r="Q12" t="inlineStr">
        <is>
          <t>29400.00</t>
        </is>
      </c>
      <c r="R12" t="inlineStr">
        <is>
          <t>23500.00</t>
        </is>
      </c>
      <c r="S12" t="inlineStr">
        <is>
          <t>18700.00</t>
        </is>
      </c>
    </row>
    <row r="13">
      <c r="A13" t="inlineStr">
        <is>
          <t>营业税金及附加</t>
        </is>
      </c>
      <c r="B13" t="inlineStr">
        <is>
          <t>1982.23</t>
        </is>
      </c>
      <c r="C13" t="inlineStr">
        <is>
          <t>2877.64</t>
        </is>
      </c>
      <c r="D13" s="8" t="n">
        <v>0.8004492301146851</v>
      </c>
      <c r="E13" t="inlineStr">
        <is>
          <t>1598.29</t>
        </is>
      </c>
      <c r="F13" s="9" t="n">
        <v>-0.4624850343705019</v>
      </c>
      <c r="G13" t="inlineStr">
        <is>
          <t>2973.48</t>
        </is>
      </c>
      <c r="H13" s="9" t="n">
        <v>-0.2739002817974477</v>
      </c>
      <c r="I13" t="inlineStr">
        <is>
          <t>4095.14</t>
        </is>
      </c>
      <c r="J13" s="9" t="n">
        <v>-0.3927845400370397</v>
      </c>
      <c r="K13" t="inlineStr">
        <is>
          <t>6744.13</t>
        </is>
      </c>
      <c r="L13" s="8" t="n">
        <v>0.7461570527177023</v>
      </c>
      <c r="M13" t="inlineStr">
        <is>
          <t>3862.27</t>
        </is>
      </c>
      <c r="N13" t="inlineStr">
        <is>
          <t>3204.35</t>
        </is>
      </c>
      <c r="O13" t="inlineStr">
        <is>
          <t>2507.03</t>
        </is>
      </c>
      <c r="P13" t="inlineStr">
        <is>
          <t>1103.74</t>
        </is>
      </c>
      <c r="Q13" t="inlineStr">
        <is>
          <t>1041.99</t>
        </is>
      </c>
      <c r="R13" t="inlineStr">
        <is>
          <t>873.91</t>
        </is>
      </c>
      <c r="S13" t="inlineStr">
        <is>
          <t>645.94</t>
        </is>
      </c>
    </row>
    <row r="14">
      <c r="A14" t="inlineStr">
        <is>
          <t>销售费用</t>
        </is>
      </c>
      <c r="B14" t="inlineStr">
        <is>
          <t>9143.33</t>
        </is>
      </c>
      <c r="C14" t="inlineStr">
        <is>
          <t>21800.00</t>
        </is>
      </c>
      <c r="D14" s="5" t="n">
        <v>-0.1985294117647059</v>
      </c>
      <c r="E14" t="inlineStr">
        <is>
          <t>27200.00</t>
        </is>
      </c>
      <c r="F14" s="5" t="n">
        <v>-0.2023460410557185</v>
      </c>
      <c r="G14" t="inlineStr">
        <is>
          <t>34100.00</t>
        </is>
      </c>
      <c r="H14" s="9" t="n">
        <v>-0.4090121317157712</v>
      </c>
      <c r="I14" t="inlineStr">
        <is>
          <t>57700.00</t>
        </is>
      </c>
      <c r="J14" s="5" t="n">
        <v>0.0928030303030303</v>
      </c>
      <c r="K14" t="inlineStr">
        <is>
          <t>52800.00</t>
        </is>
      </c>
      <c r="L14" s="8" t="n">
        <v>0.639751552795031</v>
      </c>
      <c r="M14" t="inlineStr">
        <is>
          <t>32200.00</t>
        </is>
      </c>
      <c r="N14" t="inlineStr">
        <is>
          <t>22300.00</t>
        </is>
      </c>
      <c r="O14" t="inlineStr">
        <is>
          <t>9734.11</t>
        </is>
      </c>
      <c r="P14" t="inlineStr">
        <is>
          <t>3563.12</t>
        </is>
      </c>
      <c r="Q14" t="inlineStr">
        <is>
          <t>2516.99</t>
        </is>
      </c>
      <c r="R14" t="inlineStr">
        <is>
          <t>2616.13</t>
        </is>
      </c>
      <c r="S14" t="inlineStr">
        <is>
          <t>952.61</t>
        </is>
      </c>
    </row>
    <row r="15">
      <c r="A15" t="inlineStr">
        <is>
          <t>管理费用</t>
        </is>
      </c>
      <c r="B15" t="inlineStr">
        <is>
          <t>9698.97</t>
        </is>
      </c>
      <c r="C15" t="inlineStr">
        <is>
          <t>21200.00</t>
        </is>
      </c>
      <c r="D15" s="5" t="n">
        <v>-0.02304147465437788</v>
      </c>
      <c r="E15" t="inlineStr">
        <is>
          <t>21700.00</t>
        </is>
      </c>
      <c r="F15" s="9" t="n">
        <v>0.2840236686390533</v>
      </c>
      <c r="G15" t="inlineStr">
        <is>
          <t>16900.00</t>
        </is>
      </c>
      <c r="H15" s="9" t="n">
        <v>0.3</v>
      </c>
      <c r="I15" t="inlineStr">
        <is>
          <t>13000.00</t>
        </is>
      </c>
      <c r="J15" s="5" t="n">
        <v>-0.01515151515151515</v>
      </c>
      <c r="K15" t="inlineStr">
        <is>
          <t>13200.00</t>
        </is>
      </c>
      <c r="L15" s="8" t="n">
        <v>0.5340917014936474</v>
      </c>
      <c r="M15" t="inlineStr">
        <is>
          <t>8604.44</t>
        </is>
      </c>
      <c r="N15" t="inlineStr">
        <is>
          <t>6050.65</t>
        </is>
      </c>
      <c r="O15" t="inlineStr">
        <is>
          <t>41500.00</t>
        </is>
      </c>
      <c r="P15" t="inlineStr">
        <is>
          <t>21500.00</t>
        </is>
      </c>
      <c r="Q15" t="inlineStr">
        <is>
          <t>11400.00</t>
        </is>
      </c>
      <c r="R15" t="inlineStr">
        <is>
          <t>9200.32</t>
        </is>
      </c>
      <c r="S15" t="inlineStr">
        <is>
          <t>7951.51</t>
        </is>
      </c>
    </row>
    <row r="16">
      <c r="A16" t="inlineStr">
        <is>
          <t>研发费用</t>
        </is>
      </c>
      <c r="B16" t="inlineStr">
        <is>
          <t>49800.00</t>
        </is>
      </c>
      <c r="C16" t="inlineStr">
        <is>
          <t>104900.00</t>
        </is>
      </c>
      <c r="D16" s="9" t="n">
        <v>-0.317501626545218</v>
      </c>
      <c r="E16" t="inlineStr">
        <is>
          <t>153700.00</t>
        </is>
      </c>
      <c r="F16" s="5" t="n">
        <v>-0.09160756501182032</v>
      </c>
      <c r="G16" t="inlineStr">
        <is>
          <t>169200.00</t>
        </is>
      </c>
      <c r="H16" s="5" t="n">
        <v>-0.03534777651083238</v>
      </c>
      <c r="I16" t="inlineStr">
        <is>
          <t>175400.00</t>
        </is>
      </c>
      <c r="J16" s="8" t="n">
        <v>0.6255792400370713</v>
      </c>
      <c r="K16" t="inlineStr">
        <is>
          <t>107900.00</t>
        </is>
      </c>
      <c r="L16" s="9" t="n">
        <v>0.2875894988066826</v>
      </c>
      <c r="M16" t="inlineStr">
        <is>
          <t>83800.00</t>
        </is>
      </c>
      <c r="N16" t="inlineStr">
        <is>
          <t>59700.00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-4858.67</t>
        </is>
      </c>
      <c r="C17" t="inlineStr">
        <is>
          <t>-8382.49</t>
        </is>
      </c>
      <c r="D17" s="8" t="n">
        <v>-4.278214000113341</v>
      </c>
      <c r="E17" t="inlineStr">
        <is>
          <t>-1588.13</t>
        </is>
      </c>
      <c r="F17" s="8" t="n">
        <v>0.6665203788085589</v>
      </c>
      <c r="G17" t="inlineStr">
        <is>
          <t>-4762.30</t>
        </is>
      </c>
      <c r="H17" s="5" t="n">
        <v>-0.03219499930642252</v>
      </c>
      <c r="I17" t="inlineStr">
        <is>
          <t>-4613.76</t>
        </is>
      </c>
      <c r="J17" s="8" t="n">
        <v>-6.812516933080467</v>
      </c>
      <c r="K17" t="inlineStr">
        <is>
          <t>-590.56</t>
        </is>
      </c>
      <c r="L17" s="8" t="n">
        <v>-3.698544036916222</v>
      </c>
      <c r="M17" t="inlineStr">
        <is>
          <t>-125.69</t>
        </is>
      </c>
      <c r="N17" t="inlineStr">
        <is>
          <t>-1370.75</t>
        </is>
      </c>
      <c r="O17" t="inlineStr">
        <is>
          <t>546.96</t>
        </is>
      </c>
      <c r="P17" t="inlineStr">
        <is>
          <t>-1364.24</t>
        </is>
      </c>
      <c r="Q17" t="inlineStr">
        <is>
          <t>-550.05</t>
        </is>
      </c>
      <c r="R17" t="inlineStr">
        <is>
          <t>-43.20</t>
        </is>
      </c>
      <c r="S17" t="inlineStr">
        <is>
          <t>17.22</t>
        </is>
      </c>
    </row>
    <row r="18">
      <c r="A18" t="inlineStr">
        <is>
          <t>其中：利息费用</t>
        </is>
      </c>
      <c r="B18" t="inlineStr">
        <is>
          <t>771.53</t>
        </is>
      </c>
      <c r="C18" t="inlineStr">
        <is>
          <t>2179.27</t>
        </is>
      </c>
      <c r="D18" s="5" t="n">
        <v>-0.05734801133291517</v>
      </c>
      <c r="E18" t="inlineStr">
        <is>
          <t>2311.85</t>
        </is>
      </c>
      <c r="F18" s="5" t="n">
        <v>0.08204816175610199</v>
      </c>
      <c r="G18" t="inlineStr">
        <is>
          <t>2136.55</t>
        </is>
      </c>
      <c r="H18" s="8" t="n">
        <v>4.137666522387342</v>
      </c>
      <c r="I18" t="inlineStr">
        <is>
          <t>415.86</t>
        </is>
      </c>
      <c r="J18" s="8" t="n">
        <v>7.092235843549329</v>
      </c>
      <c r="K18" t="inlineStr">
        <is>
          <t>51.39</t>
        </is>
      </c>
      <c r="L18" s="8" t="n">
        <v>-0.83492869073622</v>
      </c>
      <c r="M18" t="inlineStr">
        <is>
          <t>311.32</t>
        </is>
      </c>
      <c r="N18" t="inlineStr">
        <is>
          <t>14.44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5465.82</t>
        </is>
      </c>
      <c r="C19" t="inlineStr">
        <is>
          <t>9779.19</t>
        </is>
      </c>
      <c r="D19" s="9" t="n">
        <v>0.4766769901682615</v>
      </c>
      <c r="E19" t="inlineStr">
        <is>
          <t>6622.43</t>
        </is>
      </c>
      <c r="F19" s="5" t="n">
        <v>-0.1618079067442111</v>
      </c>
      <c r="G19" t="inlineStr">
        <is>
          <t>7900.85</t>
        </is>
      </c>
      <c r="H19" s="5" t="n">
        <v>0.1692508276369321</v>
      </c>
      <c r="I19" t="inlineStr">
        <is>
          <t>6757.19</t>
        </is>
      </c>
      <c r="J19" s="8" t="n">
        <v>4.426372214414775</v>
      </c>
      <c r="K19" t="inlineStr">
        <is>
          <t>1245.25</t>
        </is>
      </c>
      <c r="L19" s="5" t="n">
        <v>-0.02307281941851166</v>
      </c>
      <c r="M19" t="inlineStr">
        <is>
          <t>1274.66</t>
        </is>
      </c>
      <c r="N19" t="inlineStr">
        <is>
          <t>1579.02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381.76</t>
        </is>
      </c>
      <c r="C20" t="inlineStr">
        <is>
          <t>37600.00</t>
        </is>
      </c>
      <c r="D20" s="9" t="n">
        <v>-0.4711673699015471</v>
      </c>
      <c r="E20" t="inlineStr">
        <is>
          <t>71100.00</t>
        </is>
      </c>
      <c r="F20" s="8" t="n">
        <v>9.627278475052799</v>
      </c>
      <c r="G20" t="inlineStr">
        <is>
          <t>6690.33</t>
        </is>
      </c>
      <c r="H20" s="8" t="n">
        <v>1.418389699397059</v>
      </c>
      <c r="I20" t="inlineStr">
        <is>
          <t>2766.44</t>
        </is>
      </c>
      <c r="J20" s="9" t="n">
        <v>-0.3883211356048378</v>
      </c>
      <c r="K20" t="inlineStr">
        <is>
          <t>4522.70</t>
        </is>
      </c>
      <c r="L20" s="8" t="n">
        <v>-0.5477300000000001</v>
      </c>
      <c r="M20" t="inlineStr">
        <is>
          <t>10000.00</t>
        </is>
      </c>
      <c r="N20" t="inlineStr">
        <is>
          <t>12400.00</t>
        </is>
      </c>
      <c r="O20" t="inlineStr">
        <is>
          <t>2693.50</t>
        </is>
      </c>
      <c r="P20" t="inlineStr">
        <is>
          <t>806.52</t>
        </is>
      </c>
      <c r="Q20" t="inlineStr">
        <is>
          <t>570.78</t>
        </is>
      </c>
      <c r="R20" t="inlineStr">
        <is>
          <t>521.91</t>
        </is>
      </c>
      <c r="S20" t="inlineStr">
        <is>
          <t>579.68</t>
        </is>
      </c>
    </row>
    <row r="21">
      <c r="A21" t="inlineStr">
        <is>
          <t>信用减值损失</t>
        </is>
      </c>
      <c r="B21" t="inlineStr">
        <is>
          <t>-28.20</t>
        </is>
      </c>
      <c r="C21" t="inlineStr">
        <is>
          <t>156.84</t>
        </is>
      </c>
      <c r="D21" s="8" t="n">
        <v>6.057723315059658</v>
      </c>
      <c r="E21" t="inlineStr">
        <is>
          <t>-31.01</t>
        </is>
      </c>
      <c r="F21" s="8" t="n">
        <v>-1.609473270440251</v>
      </c>
      <c r="G21" t="inlineStr">
        <is>
          <t>50.88</t>
        </is>
      </c>
      <c r="H21" s="8" t="n">
        <v>1.448439978847171</v>
      </c>
      <c r="I21" t="inlineStr">
        <is>
          <t>-113.46</t>
        </is>
      </c>
      <c r="J21" s="8" t="n">
        <v>-2.401432806324111</v>
      </c>
      <c r="K21" t="inlineStr">
        <is>
          <t>80.96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982.41</t>
        </is>
      </c>
      <c r="C22" t="inlineStr">
        <is>
          <t>-2112.09</t>
        </is>
      </c>
      <c r="D22" s="8" t="n">
        <v>-1.388536812846187</v>
      </c>
      <c r="E22" t="inlineStr">
        <is>
          <t>5436.01</t>
        </is>
      </c>
      <c r="F22" s="5" t="n">
        <v>-0.1809821265799135</v>
      </c>
      <c r="G22" t="inlineStr">
        <is>
          <t>6637.23</t>
        </is>
      </c>
      <c r="H22" s="8" t="n">
        <v>-0.6271219101123596</v>
      </c>
      <c r="I22" t="inlineStr">
        <is>
          <t>17800.00</t>
        </is>
      </c>
      <c r="J22" s="8" t="n">
        <v>5.98968432543656</v>
      </c>
      <c r="K22" t="inlineStr">
        <is>
          <t>2546.61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1672.94</t>
        </is>
      </c>
      <c r="C23" t="inlineStr">
        <is>
          <t>2439.11</t>
        </is>
      </c>
      <c r="D23" s="9" t="n">
        <v>-0.2797761766963916</v>
      </c>
      <c r="E23" t="inlineStr">
        <is>
          <t>3386.60</t>
        </is>
      </c>
      <c r="F23" s="5" t="n">
        <v>0.1397052637246885</v>
      </c>
      <c r="G23" t="inlineStr">
        <is>
          <t>2971.47</t>
        </is>
      </c>
      <c r="H23" s="9" t="n">
        <v>-0.496801102764362</v>
      </c>
      <c r="I23" t="inlineStr">
        <is>
          <t>5905.16</t>
        </is>
      </c>
      <c r="J23" s="9" t="n">
        <v>-0.3636516461632629</v>
      </c>
      <c r="K23" t="inlineStr">
        <is>
          <t>9279.76</t>
        </is>
      </c>
      <c r="L23" s="9" t="n">
        <v>0.4321368713790539</v>
      </c>
      <c r="M23" t="inlineStr">
        <is>
          <t>6479.66</t>
        </is>
      </c>
      <c r="N23" t="inlineStr">
        <is>
          <t>17.04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2020.36</t>
        </is>
      </c>
      <c r="D24" s="8" t="n">
        <v>1.795645992745947</v>
      </c>
      <c r="E24" t="inlineStr">
        <is>
          <t>-2539.27</t>
        </is>
      </c>
      <c r="F24" s="8" t="n">
        <v>-3.896263430435477</v>
      </c>
      <c r="G24" t="inlineStr">
        <is>
          <t>876.74</t>
        </is>
      </c>
      <c r="H24" s="8" t="n">
        <v>1216.694444444445</v>
      </c>
      <c r="I24" t="inlineStr">
        <is>
          <t>0.72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378.94</t>
        </is>
      </c>
      <c r="C25" t="inlineStr">
        <is>
          <t>185.18</t>
        </is>
      </c>
      <c r="D25" s="5" t="n">
        <v>-0.2366229697419408</v>
      </c>
      <c r="E25" t="inlineStr">
        <is>
          <t>242.58</t>
        </is>
      </c>
      <c r="F25" s="8" t="n">
        <v>0.6187107967436273</v>
      </c>
      <c r="G25" t="inlineStr">
        <is>
          <t>149.86</t>
        </is>
      </c>
      <c r="H25" s="8" t="n">
        <v>-0.9535108808611623</v>
      </c>
      <c r="I25" t="inlineStr">
        <is>
          <t>3223.55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7.37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6028.69</t>
        </is>
      </c>
      <c r="C26" t="inlineStr">
        <is>
          <t>9294.82</t>
        </is>
      </c>
      <c r="D26" s="5" t="n">
        <v>-0.07051800000000003</v>
      </c>
      <c r="E26" t="inlineStr">
        <is>
          <t>10000.00</t>
        </is>
      </c>
      <c r="F26" s="8" t="n">
        <v>-0.5145631067961165</v>
      </c>
      <c r="G26" t="inlineStr">
        <is>
          <t>20600.00</t>
        </is>
      </c>
      <c r="H26" s="9" t="n">
        <v>-0.4245810055865922</v>
      </c>
      <c r="I26" t="inlineStr">
        <is>
          <t>35800.00</t>
        </is>
      </c>
      <c r="J26" s="5" t="n">
        <v>0.04373177842565597</v>
      </c>
      <c r="K26" t="inlineStr">
        <is>
          <t>34300.00</t>
        </is>
      </c>
      <c r="L26" s="8" t="n">
        <v>1.744</v>
      </c>
      <c r="M26" t="inlineStr">
        <is>
          <t>12500.00</t>
        </is>
      </c>
      <c r="N26" t="inlineStr">
        <is>
          <t>24700.00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37800.00</t>
        </is>
      </c>
      <c r="C27" t="inlineStr">
        <is>
          <t>8038.41</t>
        </is>
      </c>
      <c r="D27" s="8" t="n">
        <v>1.081774262461852</v>
      </c>
      <c r="E27" t="inlineStr">
        <is>
          <t>-98300.00</t>
        </is>
      </c>
      <c r="F27" s="8" t="n">
        <v>-2.222636815920398</v>
      </c>
      <c r="G27" t="inlineStr">
        <is>
          <t>80400.00</t>
        </is>
      </c>
      <c r="H27" s="8" t="n">
        <v>-0.5100548446069469</v>
      </c>
      <c r="I27" t="inlineStr">
        <is>
          <t>164100.00</t>
        </is>
      </c>
      <c r="J27" s="9" t="n">
        <v>-0.3498415213946117</v>
      </c>
      <c r="K27" t="inlineStr">
        <is>
          <t>252400.00</t>
        </is>
      </c>
      <c r="L27" s="8" t="n">
        <v>2.374331550802139</v>
      </c>
      <c r="M27" t="inlineStr">
        <is>
          <t>74800.00</t>
        </is>
      </c>
      <c r="N27" t="inlineStr">
        <is>
          <t>96000.00</t>
        </is>
      </c>
      <c r="O27" t="inlineStr">
        <is>
          <t>88200.00</t>
        </is>
      </c>
      <c r="P27" t="inlineStr">
        <is>
          <t>39100.00</t>
        </is>
      </c>
      <c r="Q27" t="inlineStr">
        <is>
          <t>40900.00</t>
        </is>
      </c>
      <c r="R27" t="inlineStr">
        <is>
          <t>31900.00</t>
        </is>
      </c>
      <c r="S27" t="inlineStr">
        <is>
          <t>26800.00</t>
        </is>
      </c>
    </row>
    <row r="28">
      <c r="A28" t="inlineStr">
        <is>
          <t>加：营业外收入</t>
        </is>
      </c>
      <c r="B28" t="inlineStr">
        <is>
          <t>4.09</t>
        </is>
      </c>
      <c r="C28" t="inlineStr">
        <is>
          <t>188.96</t>
        </is>
      </c>
      <c r="D28" s="8" t="n">
        <v>4.224218965993918</v>
      </c>
      <c r="E28" t="inlineStr">
        <is>
          <t>36.17</t>
        </is>
      </c>
      <c r="F28" s="5" t="n">
        <v>-0.1367541766109784</v>
      </c>
      <c r="G28" t="inlineStr">
        <is>
          <t>41.90</t>
        </is>
      </c>
      <c r="H28" s="8" t="n">
        <v>-0.8409444634248188</v>
      </c>
      <c r="I28" t="inlineStr">
        <is>
          <t>263.43</t>
        </is>
      </c>
      <c r="J28" s="9" t="n">
        <v>-0.2759331537573525</v>
      </c>
      <c r="K28" t="inlineStr">
        <is>
          <t>363.82</t>
        </is>
      </c>
      <c r="L28" s="8" t="n">
        <v>10.36582318025617</v>
      </c>
      <c r="M28" t="inlineStr">
        <is>
          <t>32.01</t>
        </is>
      </c>
      <c r="N28" t="inlineStr">
        <is>
          <t>116.45</t>
        </is>
      </c>
      <c r="O28" t="inlineStr">
        <is>
          <t>11600.00</t>
        </is>
      </c>
      <c r="P28" t="inlineStr">
        <is>
          <t>4473.50</t>
        </is>
      </c>
      <c r="Q28" t="inlineStr">
        <is>
          <t>3531.56</t>
        </is>
      </c>
      <c r="R28" t="inlineStr">
        <is>
          <t>484.26</t>
        </is>
      </c>
      <c r="S28" t="inlineStr">
        <is>
          <t>153.98</t>
        </is>
      </c>
    </row>
    <row r="29">
      <c r="A29" t="inlineStr">
        <is>
          <t>减：营业外支出</t>
        </is>
      </c>
      <c r="B29" t="inlineStr">
        <is>
          <t>14.78</t>
        </is>
      </c>
      <c r="C29" t="inlineStr">
        <is>
          <t>803.89</t>
        </is>
      </c>
      <c r="D29" s="9" t="n">
        <v>-0.4861516826999904</v>
      </c>
      <c r="E29" t="inlineStr">
        <is>
          <t>1564.45</t>
        </is>
      </c>
      <c r="F29" s="8" t="n">
        <v>12.04686848469686</v>
      </c>
      <c r="G29" t="inlineStr">
        <is>
          <t>119.91</t>
        </is>
      </c>
      <c r="H29" s="8" t="n">
        <v>12.01954397394137</v>
      </c>
      <c r="I29" t="inlineStr">
        <is>
          <t>9.21</t>
        </is>
      </c>
      <c r="J29" s="8" t="n">
        <v>-0.9751551119503642</v>
      </c>
      <c r="K29" t="inlineStr">
        <is>
          <t>370.70</t>
        </is>
      </c>
      <c r="L29" s="8" t="n">
        <v>0.6927713594228045</v>
      </c>
      <c r="M29" t="inlineStr">
        <is>
          <t>218.99</t>
        </is>
      </c>
      <c r="N29" t="inlineStr">
        <is>
          <t>81.15</t>
        </is>
      </c>
      <c r="O29" t="inlineStr">
        <is>
          <t>1146.99</t>
        </is>
      </c>
      <c r="P29" t="inlineStr">
        <is>
          <t>20.00</t>
        </is>
      </c>
      <c r="Q29" t="inlineStr">
        <is>
          <t>--</t>
        </is>
      </c>
      <c r="R29" t="inlineStr">
        <is>
          <t>1954.08</t>
        </is>
      </c>
      <c r="S29" t="inlineStr">
        <is>
          <t>3.54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2.14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37800.00</t>
        </is>
      </c>
      <c r="C31" t="inlineStr">
        <is>
          <t>7423.49</t>
        </is>
      </c>
      <c r="D31" s="8" t="n">
        <v>1.074309209209209</v>
      </c>
      <c r="E31" t="inlineStr">
        <is>
          <t>-99900.00</t>
        </is>
      </c>
      <c r="F31" s="8" t="n">
        <v>-2.244084682440847</v>
      </c>
      <c r="G31" t="inlineStr">
        <is>
          <t>80300.00</t>
        </is>
      </c>
      <c r="H31" s="8" t="n">
        <v>-0.5112598904443092</v>
      </c>
      <c r="I31" t="inlineStr">
        <is>
          <t>164300.00</t>
        </is>
      </c>
      <c r="J31" s="9" t="n">
        <v>-0.3490491283676704</v>
      </c>
      <c r="K31" t="inlineStr">
        <is>
          <t>252400.00</t>
        </is>
      </c>
      <c r="L31" s="8" t="n">
        <v>2.383378016085791</v>
      </c>
      <c r="M31" t="inlineStr">
        <is>
          <t>74600.00</t>
        </is>
      </c>
      <c r="N31" t="inlineStr">
        <is>
          <t>96100.00</t>
        </is>
      </c>
      <c r="O31" t="inlineStr">
        <is>
          <t>98700.00</t>
        </is>
      </c>
      <c r="P31" t="inlineStr">
        <is>
          <t>43600.00</t>
        </is>
      </c>
      <c r="Q31" t="inlineStr">
        <is>
          <t>44500.00</t>
        </is>
      </c>
      <c r="R31" t="inlineStr">
        <is>
          <t>30500.00</t>
        </is>
      </c>
      <c r="S31" t="inlineStr">
        <is>
          <t>27000.00</t>
        </is>
      </c>
    </row>
    <row r="32">
      <c r="A32" t="inlineStr">
        <is>
          <t>减：所得税费用</t>
        </is>
      </c>
      <c r="B32" t="inlineStr">
        <is>
          <t>6096.58</t>
        </is>
      </c>
      <c r="C32" t="inlineStr">
        <is>
          <t>-9081.57</t>
        </is>
      </c>
      <c r="D32" s="8" t="n">
        <v>0.6381844621513945</v>
      </c>
      <c r="E32" t="inlineStr">
        <is>
          <t>-25100.00</t>
        </is>
      </c>
      <c r="F32" s="8" t="n">
        <v>-3.400281898537564</v>
      </c>
      <c r="G32" t="inlineStr">
        <is>
          <t>-5704.18</t>
        </is>
      </c>
      <c r="H32" s="8" t="n">
        <v>-2.604651015829884</v>
      </c>
      <c r="I32" t="inlineStr">
        <is>
          <t>-1582.45</t>
        </is>
      </c>
      <c r="J32" s="8" t="n">
        <v>-1.076817961165049</v>
      </c>
      <c r="K32" t="inlineStr">
        <is>
          <t>20600.00</t>
        </is>
      </c>
      <c r="L32" s="8" t="n">
        <v>55.38891930362422</v>
      </c>
      <c r="M32" t="inlineStr">
        <is>
          <t>365.32</t>
        </is>
      </c>
      <c r="N32" t="inlineStr">
        <is>
          <t>7360.56</t>
        </is>
      </c>
      <c r="O32" t="inlineStr">
        <is>
          <t>13000.00</t>
        </is>
      </c>
      <c r="P32" t="inlineStr">
        <is>
          <t>5762.33</t>
        </is>
      </c>
      <c r="Q32" t="inlineStr">
        <is>
          <t>6095.01</t>
        </is>
      </c>
      <c r="R32" t="inlineStr">
        <is>
          <t>4807.20</t>
        </is>
      </c>
      <c r="S32" t="inlineStr">
        <is>
          <t>4522.57</t>
        </is>
      </c>
    </row>
    <row r="33">
      <c r="A33" t="inlineStr">
        <is>
          <t>五、净利润</t>
        </is>
      </c>
      <c r="B33" t="inlineStr">
        <is>
          <t>31700.00</t>
        </is>
      </c>
      <c r="C33" t="inlineStr">
        <is>
          <t>16500.00</t>
        </is>
      </c>
      <c r="D33" s="8" t="n">
        <v>1.220588235294118</v>
      </c>
      <c r="E33" t="inlineStr">
        <is>
          <t>-74800.00</t>
        </is>
      </c>
      <c r="F33" s="8" t="n">
        <v>-1.869767441860465</v>
      </c>
      <c r="G33" t="inlineStr">
        <is>
          <t>86000.00</t>
        </is>
      </c>
      <c r="H33" s="9" t="n">
        <v>-0.4816154309825196</v>
      </c>
      <c r="I33" t="inlineStr">
        <is>
          <t>165900.00</t>
        </is>
      </c>
      <c r="J33" s="9" t="n">
        <v>-0.283987915407855</v>
      </c>
      <c r="K33" t="inlineStr">
        <is>
          <t>231700.00</t>
        </is>
      </c>
      <c r="L33" s="8" t="n">
        <v>2.122641509433962</v>
      </c>
      <c r="M33" t="inlineStr">
        <is>
          <t>74200.00</t>
        </is>
      </c>
      <c r="N33" t="inlineStr">
        <is>
          <t>88700.00</t>
        </is>
      </c>
      <c r="O33" t="inlineStr">
        <is>
          <t>85700.00</t>
        </is>
      </c>
      <c r="P33" t="inlineStr">
        <is>
          <t>37800.00</t>
        </is>
      </c>
      <c r="Q33" t="inlineStr">
        <is>
          <t>38400.00</t>
        </is>
      </c>
      <c r="R33" t="inlineStr">
        <is>
          <t>25700.00</t>
        </is>
      </c>
      <c r="S33" t="inlineStr">
        <is>
          <t>22500.00</t>
        </is>
      </c>
    </row>
    <row r="34">
      <c r="A34" t="inlineStr">
        <is>
          <t>（一）持续经营净利润</t>
        </is>
      </c>
      <c r="B34" t="inlineStr">
        <is>
          <t>31700.00</t>
        </is>
      </c>
      <c r="C34" t="inlineStr">
        <is>
          <t>16500.00</t>
        </is>
      </c>
      <c r="D34" s="8" t="n">
        <v>1.220588235294118</v>
      </c>
      <c r="E34" t="inlineStr">
        <is>
          <t>-74800.00</t>
        </is>
      </c>
      <c r="F34" s="8" t="n">
        <v>-1.869767441860465</v>
      </c>
      <c r="G34" t="inlineStr">
        <is>
          <t>86000.00</t>
        </is>
      </c>
      <c r="H34" s="9" t="n">
        <v>-0.4816154309825196</v>
      </c>
      <c r="I34" t="inlineStr">
        <is>
          <t>165900.00</t>
        </is>
      </c>
      <c r="J34" s="9" t="n">
        <v>-0.283987915407855</v>
      </c>
      <c r="K34" t="inlineStr">
        <is>
          <t>231700.00</t>
        </is>
      </c>
      <c r="L34" s="8" t="n">
        <v>2.122641509433962</v>
      </c>
      <c r="M34" t="inlineStr">
        <is>
          <t>74200.00</t>
        </is>
      </c>
      <c r="N34" t="inlineStr">
        <is>
          <t>88700.00</t>
        </is>
      </c>
      <c r="O34" t="inlineStr">
        <is>
          <t>85700.00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31700.00</t>
        </is>
      </c>
      <c r="C35" t="inlineStr">
        <is>
          <t>16500.00</t>
        </is>
      </c>
      <c r="D35" s="8" t="n">
        <v>1.220588235294118</v>
      </c>
      <c r="E35" t="inlineStr">
        <is>
          <t>-74800.00</t>
        </is>
      </c>
      <c r="F35" s="8" t="n">
        <v>-1.869767441860465</v>
      </c>
      <c r="G35" t="inlineStr">
        <is>
          <t>86000.00</t>
        </is>
      </c>
      <c r="H35" s="9" t="n">
        <v>-0.4816154309825196</v>
      </c>
      <c r="I35" t="inlineStr">
        <is>
          <t>165900.00</t>
        </is>
      </c>
      <c r="J35" s="9" t="n">
        <v>-0.283987915407855</v>
      </c>
      <c r="K35" t="inlineStr">
        <is>
          <t>231700.00</t>
        </is>
      </c>
      <c r="L35" s="8" t="n">
        <v>2.122641509433962</v>
      </c>
      <c r="M35" t="inlineStr">
        <is>
          <t>74200.00</t>
        </is>
      </c>
      <c r="N35" t="inlineStr">
        <is>
          <t>88700.00</t>
        </is>
      </c>
      <c r="O35" t="inlineStr">
        <is>
          <t>85700.00</t>
        </is>
      </c>
      <c r="P35" t="inlineStr">
        <is>
          <t>37800.00</t>
        </is>
      </c>
      <c r="Q35" t="inlineStr">
        <is>
          <t>38400.00</t>
        </is>
      </c>
      <c r="R35" t="inlineStr">
        <is>
          <t>25700.00</t>
        </is>
      </c>
      <c r="S35" t="inlineStr">
        <is>
          <t>22500.00</t>
        </is>
      </c>
    </row>
    <row r="36">
      <c r="A36" t="inlineStr">
        <is>
          <t>少数股东损益</t>
        </is>
      </c>
      <c r="B36" t="inlineStr">
        <is>
          <t>-0.03</t>
        </is>
      </c>
      <c r="C36" t="inlineStr">
        <is>
          <t>-0.44</t>
        </is>
      </c>
      <c r="D36" s="8" t="n">
        <v>-3.2</v>
      </c>
      <c r="E36" t="inlineStr">
        <is>
          <t>0.20</t>
        </is>
      </c>
      <c r="F36" s="9" t="n">
        <v>0.4285714285714285</v>
      </c>
      <c r="G36" t="inlineStr">
        <is>
          <t>0.14</t>
        </is>
      </c>
      <c r="H36" s="8" t="n">
        <v>0.5555555555555558</v>
      </c>
      <c r="I36" t="inlineStr">
        <is>
          <t>0.09</t>
        </is>
      </c>
      <c r="J36" s="8" t="n">
        <v>1.25</v>
      </c>
      <c r="K36" t="inlineStr">
        <is>
          <t>0.04</t>
        </is>
      </c>
      <c r="L36" t="inlineStr">
        <is>
          <t>--</t>
        </is>
      </c>
      <c r="M36" t="inlineStr">
        <is>
          <t>--</t>
        </is>
      </c>
      <c r="N36" t="inlineStr">
        <is>
          <t>0.07</t>
        </is>
      </c>
      <c r="O36" t="inlineStr">
        <is>
          <t>-12.80</t>
        </is>
      </c>
      <c r="P36" t="inlineStr">
        <is>
          <t>-27.54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27400.00</t>
        </is>
      </c>
      <c r="C37" t="inlineStr">
        <is>
          <t>13200.00</t>
        </is>
      </c>
      <c r="D37" s="8" t="n">
        <v>1.153488372093023</v>
      </c>
      <c r="E37" t="inlineStr">
        <is>
          <t>-86000.00</t>
        </is>
      </c>
      <c r="F37" s="8" t="n">
        <v>-2.192787794729542</v>
      </c>
      <c r="G37" t="inlineStr">
        <is>
          <t>72100.00</t>
        </is>
      </c>
      <c r="H37" s="9" t="n">
        <v>-0.475254730713246</v>
      </c>
      <c r="I37" t="inlineStr">
        <is>
          <t>137400.00</t>
        </is>
      </c>
      <c r="J37" s="9" t="n">
        <v>-0.3723161260849703</v>
      </c>
      <c r="K37" t="inlineStr">
        <is>
          <t>218900.00</t>
        </is>
      </c>
      <c r="L37" s="8" t="n">
        <v>2.257440476190476</v>
      </c>
      <c r="M37" t="inlineStr">
        <is>
          <t>67200.00</t>
        </is>
      </c>
      <c r="N37" t="inlineStr">
        <is>
          <t>87100.00</t>
        </is>
      </c>
      <c r="O37" t="inlineStr">
        <is>
          <t>85100.00</t>
        </is>
      </c>
      <c r="P37" t="inlineStr">
        <is>
          <t>37600.00</t>
        </is>
      </c>
      <c r="Q37" t="inlineStr">
        <is>
          <t>37600.00</t>
        </is>
      </c>
      <c r="R37" t="inlineStr">
        <is>
          <t>29400.00</t>
        </is>
      </c>
      <c r="S37" t="inlineStr">
        <is>
          <t>26300.00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301.86</t>
        </is>
      </c>
      <c r="C41" t="inlineStr">
        <is>
          <t>4383.41</t>
        </is>
      </c>
      <c r="D41" s="8" t="n">
        <v>-0.7097079470198676</v>
      </c>
      <c r="E41" t="inlineStr">
        <is>
          <t>15100.00</t>
        </is>
      </c>
      <c r="F41" s="8" t="n">
        <v>3.955545464509967</v>
      </c>
      <c r="G41" t="inlineStr">
        <is>
          <t>-5109.04</t>
        </is>
      </c>
      <c r="H41" s="8" t="n">
        <v>0.6158616541353383</v>
      </c>
      <c r="I41" t="inlineStr">
        <is>
          <t>-13300.00</t>
        </is>
      </c>
      <c r="J41" s="8" t="n">
        <v>-50.35248061152547</v>
      </c>
      <c r="K41" t="inlineStr">
        <is>
          <t>269.49</t>
        </is>
      </c>
      <c r="L41" s="8" t="n">
        <v>1.37533426183844</v>
      </c>
      <c r="M41" t="inlineStr">
        <is>
          <t>-718.00</t>
        </is>
      </c>
      <c r="N41" t="inlineStr">
        <is>
          <t>-231.88</t>
        </is>
      </c>
      <c r="O41" t="inlineStr">
        <is>
          <t>51.25</t>
        </is>
      </c>
      <c r="P41" t="inlineStr">
        <is>
          <t>37.73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301.80</t>
        </is>
      </c>
      <c r="C42" t="inlineStr">
        <is>
          <t>4383.42</t>
        </is>
      </c>
      <c r="D42" s="8" t="n">
        <v>-0.7097072847682119</v>
      </c>
      <c r="E42" t="inlineStr">
        <is>
          <t>15100.00</t>
        </is>
      </c>
      <c r="F42" s="8" t="n">
        <v>3.955539679588182</v>
      </c>
      <c r="G42" t="inlineStr">
        <is>
          <t>-5109.05</t>
        </is>
      </c>
      <c r="H42" s="8" t="n">
        <v>0.6158609022556391</v>
      </c>
      <c r="I42" t="inlineStr">
        <is>
          <t>-13300.00</t>
        </is>
      </c>
      <c r="J42" s="8" t="n">
        <v>-50.35248061152547</v>
      </c>
      <c r="K42" t="inlineStr">
        <is>
          <t>269.49</t>
        </is>
      </c>
      <c r="L42" s="8" t="n">
        <v>1.37533426183844</v>
      </c>
      <c r="M42" t="inlineStr">
        <is>
          <t>-718.00</t>
        </is>
      </c>
      <c r="N42" t="inlineStr">
        <is>
          <t>-231.88</t>
        </is>
      </c>
      <c r="O42" t="inlineStr">
        <is>
          <t>38.98</t>
        </is>
      </c>
      <c r="P42" t="inlineStr">
        <is>
          <t>26.06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32000.00</t>
        </is>
      </c>
      <c r="C43" t="inlineStr">
        <is>
          <t>20900.00</t>
        </is>
      </c>
      <c r="D43" s="8" t="n">
        <v>1.350083752093802</v>
      </c>
      <c r="E43" t="inlineStr">
        <is>
          <t>-59700.00</t>
        </is>
      </c>
      <c r="F43" s="8" t="n">
        <v>-1.737948084054388</v>
      </c>
      <c r="G43" t="inlineStr">
        <is>
          <t>80900.00</t>
        </is>
      </c>
      <c r="H43" s="9" t="n">
        <v>-0.4698558322411533</v>
      </c>
      <c r="I43" t="inlineStr">
        <is>
          <t>152600.00</t>
        </is>
      </c>
      <c r="J43" s="9" t="n">
        <v>-0.3422413793103448</v>
      </c>
      <c r="K43" t="inlineStr">
        <is>
          <t>232000.00</t>
        </is>
      </c>
      <c r="L43" s="8" t="n">
        <v>2.156462585034014</v>
      </c>
      <c r="M43" t="inlineStr">
        <is>
          <t>73500.00</t>
        </is>
      </c>
      <c r="N43" t="inlineStr">
        <is>
          <t>88500.00</t>
        </is>
      </c>
      <c r="O43" t="inlineStr">
        <is>
          <t>85700.00</t>
        </is>
      </c>
      <c r="P43" t="inlineStr">
        <is>
          <t>37800.00</t>
        </is>
      </c>
      <c r="Q43" t="inlineStr">
        <is>
          <t>38400.00</t>
        </is>
      </c>
      <c r="R43" t="inlineStr">
        <is>
          <t>25700.00</t>
        </is>
      </c>
      <c r="S43" t="inlineStr">
        <is>
          <t>22500.00</t>
        </is>
      </c>
    </row>
    <row r="44">
      <c r="A44" t="inlineStr">
        <is>
          <t>归属于母公司股东的综合收益总额</t>
        </is>
      </c>
      <c r="B44" t="inlineStr">
        <is>
          <t>32000.00</t>
        </is>
      </c>
      <c r="C44" t="inlineStr">
        <is>
          <t>20900.00</t>
        </is>
      </c>
      <c r="D44" s="8" t="n">
        <v>1.350083752093802</v>
      </c>
      <c r="E44" t="inlineStr">
        <is>
          <t>-59700.00</t>
        </is>
      </c>
      <c r="F44" s="8" t="n">
        <v>-1.737948084054388</v>
      </c>
      <c r="G44" t="inlineStr">
        <is>
          <t>80900.00</t>
        </is>
      </c>
      <c r="H44" s="9" t="n">
        <v>-0.4698558322411533</v>
      </c>
      <c r="I44" t="inlineStr">
        <is>
          <t>152600.00</t>
        </is>
      </c>
      <c r="J44" s="9" t="n">
        <v>-0.3422413793103448</v>
      </c>
      <c r="K44" t="inlineStr">
        <is>
          <t>232000.00</t>
        </is>
      </c>
      <c r="L44" s="8" t="n">
        <v>2.156462585034014</v>
      </c>
      <c r="M44" t="inlineStr">
        <is>
          <t>73500.00</t>
        </is>
      </c>
      <c r="N44" t="inlineStr">
        <is>
          <t>88500.00</t>
        </is>
      </c>
      <c r="O44" t="inlineStr">
        <is>
          <t>85700.00</t>
        </is>
      </c>
      <c r="P44" t="inlineStr">
        <is>
          <t>37900.00</t>
        </is>
      </c>
      <c r="Q44" t="inlineStr">
        <is>
          <t>38400.00</t>
        </is>
      </c>
      <c r="R44" t="inlineStr">
        <is>
          <t>25700.00</t>
        </is>
      </c>
      <c r="S44" t="inlineStr">
        <is>
          <t>22500.00</t>
        </is>
      </c>
    </row>
    <row r="45">
      <c r="A45" t="inlineStr">
        <is>
          <t>归属于少数股东的综合收益总额</t>
        </is>
      </c>
      <c r="B45" t="inlineStr">
        <is>
          <t>0.03</t>
        </is>
      </c>
      <c r="C45" t="inlineStr">
        <is>
          <t>-0.45</t>
        </is>
      </c>
      <c r="D45" s="8" t="n">
        <v>-3.25</v>
      </c>
      <c r="E45" t="inlineStr">
        <is>
          <t>0.20</t>
        </is>
      </c>
      <c r="F45" s="9" t="n">
        <v>0.4285714285714285</v>
      </c>
      <c r="G45" t="inlineStr">
        <is>
          <t>0.14</t>
        </is>
      </c>
      <c r="H45" s="8" t="n">
        <v>0.7500000000000001</v>
      </c>
      <c r="I45" t="inlineStr">
        <is>
          <t>0.08</t>
        </is>
      </c>
      <c r="J45" s="8" t="n">
        <v>1</v>
      </c>
      <c r="K45" t="inlineStr">
        <is>
          <t>0.04</t>
        </is>
      </c>
      <c r="L45" t="inlineStr">
        <is>
          <t>--</t>
        </is>
      </c>
      <c r="M45" t="inlineStr">
        <is>
          <t>--</t>
        </is>
      </c>
      <c r="N45" t="inlineStr">
        <is>
          <t>0.07</t>
        </is>
      </c>
      <c r="O45" t="inlineStr">
        <is>
          <t>-0.53</t>
        </is>
      </c>
      <c r="P45" t="inlineStr">
        <is>
          <t>-15.87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-12500.00</t>
        </is>
      </c>
      <c r="C3" t="inlineStr">
        <is>
          <t>-23800.00</t>
        </is>
      </c>
      <c r="D3" s="8" t="n">
        <v>-2.249058046196691</v>
      </c>
      <c r="E3" t="inlineStr">
        <is>
          <t>-7325.20</t>
        </is>
      </c>
      <c r="F3" s="8" t="n">
        <v>0.9218228388473853</v>
      </c>
      <c r="G3" t="inlineStr">
        <is>
          <t>-93700.00</t>
        </is>
      </c>
      <c r="H3" s="9" t="n">
        <v>0.3456703910614525</v>
      </c>
      <c r="I3" t="inlineStr">
        <is>
          <t>-143200.00</t>
        </is>
      </c>
      <c r="J3" s="8" t="n">
        <v>-1.489405331510595</v>
      </c>
      <c r="K3" t="inlineStr">
        <is>
          <t>292600.00</t>
        </is>
      </c>
      <c r="L3" s="8" t="n">
        <v>5.453576864535768</v>
      </c>
      <c r="M3" t="inlineStr">
        <is>
          <t>-65700.00</t>
        </is>
      </c>
      <c r="N3" t="inlineStr">
        <is>
          <t>13700.00</t>
        </is>
      </c>
      <c r="O3" t="inlineStr">
        <is>
          <t>49700.00</t>
        </is>
      </c>
      <c r="P3" t="inlineStr">
        <is>
          <t>10800.00</t>
        </is>
      </c>
      <c r="Q3" t="inlineStr">
        <is>
          <t>17900.00</t>
        </is>
      </c>
      <c r="R3" t="inlineStr">
        <is>
          <t>9335.17</t>
        </is>
      </c>
      <c r="S3" t="inlineStr">
        <is>
          <t>15100.00</t>
        </is>
      </c>
    </row>
    <row r="4">
      <c r="A4" t="inlineStr">
        <is>
          <t>*经营活动产生的现金流量净额</t>
        </is>
      </c>
      <c r="B4" t="inlineStr">
        <is>
          <t>53000.00</t>
        </is>
      </c>
      <c r="C4" t="inlineStr">
        <is>
          <t>178600.00</t>
        </is>
      </c>
      <c r="D4" s="8" t="n">
        <v>2.971302210673045</v>
      </c>
      <c r="E4" t="inlineStr">
        <is>
          <t>-90600.01</t>
        </is>
      </c>
      <c r="F4" s="8" t="n">
        <v>-3.813664906832298</v>
      </c>
      <c r="G4" t="inlineStr">
        <is>
          <t>32200.00</t>
        </is>
      </c>
      <c r="H4" s="8" t="n">
        <v>-0.7343234323432343</v>
      </c>
      <c r="I4" t="inlineStr">
        <is>
          <t>121200.00</t>
        </is>
      </c>
      <c r="J4" s="8" t="n">
        <v>-0.5791666666666667</v>
      </c>
      <c r="K4" t="inlineStr">
        <is>
          <t>288000.00</t>
        </is>
      </c>
      <c r="L4" s="8" t="n">
        <v>1.337662337662338</v>
      </c>
      <c r="M4" t="inlineStr">
        <is>
          <t>123200.00</t>
        </is>
      </c>
      <c r="N4" t="inlineStr">
        <is>
          <t>110400.00</t>
        </is>
      </c>
      <c r="O4" t="inlineStr">
        <is>
          <t>-18200.00</t>
        </is>
      </c>
      <c r="P4" t="inlineStr">
        <is>
          <t>22800.00</t>
        </is>
      </c>
      <c r="Q4" t="inlineStr">
        <is>
          <t>33500.00</t>
        </is>
      </c>
      <c r="R4" t="inlineStr">
        <is>
          <t>25200.00</t>
        </is>
      </c>
      <c r="S4" t="inlineStr">
        <is>
          <t>18600.00</t>
        </is>
      </c>
    </row>
    <row r="5">
      <c r="A5" t="inlineStr">
        <is>
          <t>*投资活动产生的现金流量净额</t>
        </is>
      </c>
      <c r="B5" t="inlineStr">
        <is>
          <t>-72300.00</t>
        </is>
      </c>
      <c r="C5" t="inlineStr">
        <is>
          <t>-172800.00</t>
        </is>
      </c>
      <c r="D5" s="8" t="n">
        <v>-2.409461663947798</v>
      </c>
      <c r="E5" t="inlineStr">
        <is>
          <t>122600.00</t>
        </is>
      </c>
      <c r="F5" s="8" t="n">
        <v>2.336968375136314</v>
      </c>
      <c r="G5" t="inlineStr">
        <is>
          <t>-91700.00</t>
        </is>
      </c>
      <c r="H5" s="8" t="n">
        <v>0.6773399014778325</v>
      </c>
      <c r="I5" t="inlineStr">
        <is>
          <t>-284200.00</t>
        </is>
      </c>
      <c r="J5" s="8" t="n">
        <v>-10.28758169934641</v>
      </c>
      <c r="K5" t="inlineStr">
        <is>
          <t>30600.00</t>
        </is>
      </c>
      <c r="L5" s="8" t="n">
        <v>1.178842781998831</v>
      </c>
      <c r="M5" t="inlineStr">
        <is>
          <t>-171100.00</t>
        </is>
      </c>
      <c r="N5" t="inlineStr">
        <is>
          <t>-122100.00</t>
        </is>
      </c>
      <c r="O5" t="inlineStr">
        <is>
          <t>-2100.91</t>
        </is>
      </c>
      <c r="P5" t="inlineStr">
        <is>
          <t>-2897.79</t>
        </is>
      </c>
      <c r="Q5" t="inlineStr">
        <is>
          <t>-7296.44</t>
        </is>
      </c>
      <c r="R5" t="inlineStr">
        <is>
          <t>-13800.00</t>
        </is>
      </c>
      <c r="S5" t="inlineStr">
        <is>
          <t>-403.91</t>
        </is>
      </c>
    </row>
    <row r="6">
      <c r="A6" t="inlineStr">
        <is>
          <t>*筹资活动产生的现金流量净额</t>
        </is>
      </c>
      <c r="B6" t="inlineStr">
        <is>
          <t>5921.37</t>
        </is>
      </c>
      <c r="C6" t="inlineStr">
        <is>
          <t>-31000.00</t>
        </is>
      </c>
      <c r="D6" s="9" t="n">
        <v>0.2824074074074074</v>
      </c>
      <c r="E6" t="inlineStr">
        <is>
          <t>-43200.00</t>
        </is>
      </c>
      <c r="F6" s="9" t="n">
        <v>-0.3292307692307692</v>
      </c>
      <c r="G6" t="inlineStr">
        <is>
          <t>-32500.00</t>
        </is>
      </c>
      <c r="H6" s="8" t="n">
        <v>-2.331967213114754</v>
      </c>
      <c r="I6" t="inlineStr">
        <is>
          <t>24400.00</t>
        </is>
      </c>
      <c r="J6" s="8" t="n">
        <v>1.934865900383142</v>
      </c>
      <c r="K6" t="inlineStr">
        <is>
          <t>-26100.00</t>
        </is>
      </c>
      <c r="L6" s="9" t="n">
        <v>-0.4108108108108108</v>
      </c>
      <c r="M6" t="inlineStr">
        <is>
          <t>-18500.00</t>
        </is>
      </c>
      <c r="N6" t="inlineStr">
        <is>
          <t>26300.00</t>
        </is>
      </c>
      <c r="O6" t="inlineStr">
        <is>
          <t>69200.00</t>
        </is>
      </c>
      <c r="P6" t="inlineStr">
        <is>
          <t>-10200.00</t>
        </is>
      </c>
      <c r="Q6" t="inlineStr">
        <is>
          <t>-8307.74</t>
        </is>
      </c>
      <c r="R6" t="inlineStr">
        <is>
          <t>-1705.12</t>
        </is>
      </c>
      <c r="S6" t="inlineStr">
        <is>
          <t>-2996.47</t>
        </is>
      </c>
    </row>
    <row r="7">
      <c r="A7" t="inlineStr">
        <is>
          <t>*期末现金及现金等价物余额</t>
        </is>
      </c>
      <c r="B7" t="inlineStr">
        <is>
          <t>70400.00</t>
        </is>
      </c>
      <c r="C7" t="inlineStr">
        <is>
          <t>82900.00</t>
        </is>
      </c>
      <c r="D7" s="5" t="n">
        <v>-0.2230552952202437</v>
      </c>
      <c r="E7" t="inlineStr">
        <is>
          <t>106700.00</t>
        </is>
      </c>
      <c r="F7" s="5" t="n">
        <v>-0.06485539000876424</v>
      </c>
      <c r="G7" t="inlineStr">
        <is>
          <t>114100.00</t>
        </is>
      </c>
      <c r="H7" s="9" t="n">
        <v>-0.4509143407122233</v>
      </c>
      <c r="I7" t="inlineStr">
        <is>
          <t>207800.00</t>
        </is>
      </c>
      <c r="J7" s="9" t="n">
        <v>-0.407977207977208</v>
      </c>
      <c r="K7" t="inlineStr">
        <is>
          <t>351000.00</t>
        </is>
      </c>
      <c r="L7" s="8" t="n">
        <v>5.020583190394511</v>
      </c>
      <c r="M7" t="inlineStr">
        <is>
          <t>58300.00</t>
        </is>
      </c>
      <c r="N7" t="inlineStr">
        <is>
          <t>124100.00</t>
        </is>
      </c>
      <c r="O7" t="inlineStr">
        <is>
          <t>110400.00</t>
        </is>
      </c>
      <c r="P7" t="inlineStr">
        <is>
          <t>60600.00</t>
        </is>
      </c>
      <c r="Q7" t="inlineStr">
        <is>
          <t>49800.00</t>
        </is>
      </c>
      <c r="R7" t="inlineStr">
        <is>
          <t>31800.00</t>
        </is>
      </c>
      <c r="S7" t="inlineStr">
        <is>
          <t>22500.00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259700.00</t>
        </is>
      </c>
      <c r="C10" t="inlineStr">
        <is>
          <t>458400.00</t>
        </is>
      </c>
      <c r="D10" s="5" t="n">
        <v>0.07152875175315568</v>
      </c>
      <c r="E10" t="inlineStr">
        <is>
          <t>427800.00</t>
        </is>
      </c>
      <c r="F10" s="9" t="n">
        <v>-0.2806457037161594</v>
      </c>
      <c r="G10" t="inlineStr">
        <is>
          <t>594700.00</t>
        </is>
      </c>
      <c r="H10" s="5" t="n">
        <v>-0.1848958333333333</v>
      </c>
      <c r="I10" t="inlineStr">
        <is>
          <t>729600.00</t>
        </is>
      </c>
      <c r="J10" s="5" t="n">
        <v>-0.0440251572327044</v>
      </c>
      <c r="K10" t="inlineStr">
        <is>
          <t>763200.00</t>
        </is>
      </c>
      <c r="L10" s="8" t="n">
        <v>0.799575571799104</v>
      </c>
      <c r="M10" t="inlineStr">
        <is>
          <t>424100.00</t>
        </is>
      </c>
      <c r="N10" t="inlineStr">
        <is>
          <t>430700.00</t>
        </is>
      </c>
      <c r="O10" t="inlineStr">
        <is>
          <t>261400.00</t>
        </is>
      </c>
      <c r="P10" t="inlineStr">
        <is>
          <t>108400.00</t>
        </is>
      </c>
      <c r="Q10" t="inlineStr">
        <is>
          <t>86899.99</t>
        </is>
      </c>
      <c r="R10" t="inlineStr">
        <is>
          <t>70900.00</t>
        </is>
      </c>
      <c r="S10" t="inlineStr">
        <is>
          <t>54400.00</t>
        </is>
      </c>
    </row>
    <row r="11">
      <c r="A11" t="inlineStr">
        <is>
          <t>收到的税费与返还</t>
        </is>
      </c>
      <c r="B11" t="inlineStr">
        <is>
          <t>10100.00</t>
        </is>
      </c>
      <c r="C11" t="inlineStr">
        <is>
          <t>22000.00</t>
        </is>
      </c>
      <c r="D11" s="5" t="n">
        <v>-0.1439688715953307</v>
      </c>
      <c r="E11" t="inlineStr">
        <is>
          <t>25700.00</t>
        </is>
      </c>
      <c r="F11" s="5" t="n">
        <v>-0.1841269841269841</v>
      </c>
      <c r="G11" t="inlineStr">
        <is>
          <t>31500.00</t>
        </is>
      </c>
      <c r="H11" s="9" t="n">
        <v>-0.3152173913043478</v>
      </c>
      <c r="I11" t="inlineStr">
        <is>
          <t>46000.00</t>
        </is>
      </c>
      <c r="J11" s="5" t="n">
        <v>0.173469387755102</v>
      </c>
      <c r="K11" t="inlineStr">
        <is>
          <t>39200.00</t>
        </is>
      </c>
      <c r="L11" s="8" t="n">
        <v>1.305882352941176</v>
      </c>
      <c r="M11" t="inlineStr">
        <is>
          <t>17000.00</t>
        </is>
      </c>
      <c r="N11" t="inlineStr">
        <is>
          <t>33300.00</t>
        </is>
      </c>
      <c r="O11" t="inlineStr">
        <is>
          <t>15500.00</t>
        </is>
      </c>
      <c r="P11" t="inlineStr">
        <is>
          <t>4469.98</t>
        </is>
      </c>
      <c r="Q11" t="inlineStr">
        <is>
          <t>3498.14</t>
        </is>
      </c>
      <c r="R11" t="inlineStr">
        <is>
          <t>1866.91</t>
        </is>
      </c>
      <c r="S11" t="inlineStr">
        <is>
          <t>910.47</t>
        </is>
      </c>
    </row>
    <row r="12">
      <c r="A12" t="inlineStr">
        <is>
          <t>收到其他与经营活动有关的现金</t>
        </is>
      </c>
      <c r="B12" t="inlineStr">
        <is>
          <t>6470.71</t>
        </is>
      </c>
      <c r="C12" t="inlineStr">
        <is>
          <t>16800.00</t>
        </is>
      </c>
      <c r="D12" s="9" t="n">
        <v>0.4736842105263158</v>
      </c>
      <c r="E12" t="inlineStr">
        <is>
          <t>11400.00</t>
        </is>
      </c>
      <c r="F12" s="8" t="n">
        <v>-0.6274509803921569</v>
      </c>
      <c r="G12" t="inlineStr">
        <is>
          <t>30600.00</t>
        </is>
      </c>
      <c r="H12" s="9" t="n">
        <v>0.3421052631578947</v>
      </c>
      <c r="I12" t="inlineStr">
        <is>
          <t>22800.00</t>
        </is>
      </c>
      <c r="J12" s="8" t="n">
        <v>1.468566380074772</v>
      </c>
      <c r="K12" t="inlineStr">
        <is>
          <t>9236.13</t>
        </is>
      </c>
      <c r="L12" s="5" t="n">
        <v>0.06758543684158197</v>
      </c>
      <c r="M12" t="inlineStr">
        <is>
          <t>8651.42</t>
        </is>
      </c>
      <c r="N12" t="inlineStr">
        <is>
          <t>4137.79</t>
        </is>
      </c>
      <c r="O12" t="inlineStr">
        <is>
          <t>1928.76</t>
        </is>
      </c>
      <c r="P12" t="inlineStr">
        <is>
          <t>984.20</t>
        </is>
      </c>
      <c r="Q12" t="inlineStr">
        <is>
          <t>886.80</t>
        </is>
      </c>
      <c r="R12" t="inlineStr">
        <is>
          <t>1543.37</t>
        </is>
      </c>
      <c r="S12" t="inlineStr">
        <is>
          <t>221.07</t>
        </is>
      </c>
    </row>
    <row r="13">
      <c r="A13" t="inlineStr">
        <is>
          <t>经营活动现金流入小计</t>
        </is>
      </c>
      <c r="B13" t="inlineStr">
        <is>
          <t>276300.00</t>
        </is>
      </c>
      <c r="C13" t="inlineStr">
        <is>
          <t>497200.00</t>
        </is>
      </c>
      <c r="D13" s="5" t="n">
        <v>0.06947730694773069</v>
      </c>
      <c r="E13" t="inlineStr">
        <is>
          <t>464900.00</t>
        </is>
      </c>
      <c r="F13" s="9" t="n">
        <v>-0.2921741778319123</v>
      </c>
      <c r="G13" t="inlineStr">
        <is>
          <t>656800.00</t>
        </is>
      </c>
      <c r="H13" s="5" t="n">
        <v>-0.1772516597770262</v>
      </c>
      <c r="I13" t="inlineStr">
        <is>
          <t>798300.00</t>
        </is>
      </c>
      <c r="J13" s="5" t="n">
        <v>-0.01650856227670322</v>
      </c>
      <c r="K13" t="inlineStr">
        <is>
          <t>811700.00</t>
        </is>
      </c>
      <c r="L13" s="8" t="n">
        <v>0.8049810985101179</v>
      </c>
      <c r="M13" t="inlineStr">
        <is>
          <t>449700.00</t>
        </is>
      </c>
      <c r="N13" t="inlineStr">
        <is>
          <t>468100.00</t>
        </is>
      </c>
      <c r="O13" t="inlineStr">
        <is>
          <t>278800.00</t>
        </is>
      </c>
      <c r="P13" t="inlineStr">
        <is>
          <t>113900.00</t>
        </is>
      </c>
      <c r="Q13" t="inlineStr">
        <is>
          <t>91200.00</t>
        </is>
      </c>
      <c r="R13" t="inlineStr">
        <is>
          <t>74300.00</t>
        </is>
      </c>
      <c r="S13" t="inlineStr">
        <is>
          <t>55600.00</t>
        </is>
      </c>
    </row>
    <row r="14">
      <c r="A14" t="inlineStr">
        <is>
          <t>购买商品、接受劳务支付的现金</t>
        </is>
      </c>
      <c r="B14" t="inlineStr">
        <is>
          <t>134500.00</t>
        </is>
      </c>
      <c r="C14" t="inlineStr">
        <is>
          <t>157400.00</t>
        </is>
      </c>
      <c r="D14" s="8" t="n">
        <v>-0.5622914349276974</v>
      </c>
      <c r="E14" t="inlineStr">
        <is>
          <t>359600.00</t>
        </is>
      </c>
      <c r="F14" s="5" t="n">
        <v>-0.06911726637328501</v>
      </c>
      <c r="G14" t="inlineStr">
        <is>
          <t>386300.00</t>
        </is>
      </c>
      <c r="H14" s="5" t="n">
        <v>-0.04899064500246184</v>
      </c>
      <c r="I14" t="inlineStr">
        <is>
          <t>406200.00</t>
        </is>
      </c>
      <c r="J14" s="9" t="n">
        <v>0.4792425345957756</v>
      </c>
      <c r="K14" t="inlineStr">
        <is>
          <t>274600.00</t>
        </is>
      </c>
      <c r="L14" s="9" t="n">
        <v>0.3641331346249379</v>
      </c>
      <c r="M14" t="inlineStr">
        <is>
          <t>201300.00</t>
        </is>
      </c>
      <c r="N14" t="inlineStr">
        <is>
          <t>246300.00</t>
        </is>
      </c>
      <c r="O14" t="inlineStr">
        <is>
          <t>221800.00</t>
        </is>
      </c>
      <c r="P14" t="inlineStr">
        <is>
          <t>57100.00</t>
        </is>
      </c>
      <c r="Q14" t="inlineStr">
        <is>
          <t>33900.00</t>
        </is>
      </c>
      <c r="R14" t="inlineStr">
        <is>
          <t>28900.00</t>
        </is>
      </c>
      <c r="S14" t="inlineStr">
        <is>
          <t>25700.00</t>
        </is>
      </c>
    </row>
    <row r="15">
      <c r="A15" t="inlineStr">
        <is>
          <t>支付给职工以及为职工支付的现金</t>
        </is>
      </c>
      <c r="B15" t="inlineStr">
        <is>
          <t>55400.00</t>
        </is>
      </c>
      <c r="C15" t="inlineStr">
        <is>
          <t>99600.00</t>
        </is>
      </c>
      <c r="D15" s="5" t="n">
        <v>-0.1754966887417219</v>
      </c>
      <c r="E15" t="inlineStr">
        <is>
          <t>120800.00</t>
        </is>
      </c>
      <c r="F15" s="5" t="n">
        <v>0.01172529313232831</v>
      </c>
      <c r="G15" t="inlineStr">
        <is>
          <t>119400.00</t>
        </is>
      </c>
      <c r="H15" s="5" t="n">
        <v>0.09140767824497258</v>
      </c>
      <c r="I15" t="inlineStr">
        <is>
          <t>109400.00</t>
        </is>
      </c>
      <c r="J15" s="9" t="n">
        <v>0.4724091520861373</v>
      </c>
      <c r="K15" t="inlineStr">
        <is>
          <t>74300.00</t>
        </is>
      </c>
      <c r="L15" s="9" t="n">
        <v>0.4261036468330134</v>
      </c>
      <c r="M15" t="inlineStr">
        <is>
          <t>52100.00</t>
        </is>
      </c>
      <c r="N15" t="inlineStr">
        <is>
          <t>37700.00</t>
        </is>
      </c>
      <c r="O15" t="inlineStr">
        <is>
          <t>22600.00</t>
        </is>
      </c>
      <c r="P15" t="inlineStr">
        <is>
          <t>12800.00</t>
        </is>
      </c>
      <c r="Q15" t="inlineStr">
        <is>
          <t>7986.37</t>
        </is>
      </c>
      <c r="R15" t="inlineStr">
        <is>
          <t>4307.20</t>
        </is>
      </c>
      <c r="S15" t="inlineStr">
        <is>
          <t>2652.57</t>
        </is>
      </c>
    </row>
    <row r="16">
      <c r="A16" t="inlineStr">
        <is>
          <t>支付的各项税费</t>
        </is>
      </c>
      <c r="B16" t="inlineStr">
        <is>
          <t>9173.23</t>
        </is>
      </c>
      <c r="C16" t="inlineStr">
        <is>
          <t>18800.00</t>
        </is>
      </c>
      <c r="D16" s="5" t="n">
        <v>0.1677018633540373</v>
      </c>
      <c r="E16" t="inlineStr">
        <is>
          <t>16100.00</t>
        </is>
      </c>
      <c r="F16" s="9" t="n">
        <v>-0.4290780141843972</v>
      </c>
      <c r="G16" t="inlineStr">
        <is>
          <t>28200.00</t>
        </is>
      </c>
      <c r="H16" s="9" t="n">
        <v>-0.348729792147806</v>
      </c>
      <c r="I16" t="inlineStr">
        <is>
          <t>43300.00</t>
        </is>
      </c>
      <c r="J16" s="9" t="n">
        <v>-0.4929742388758782</v>
      </c>
      <c r="K16" t="inlineStr">
        <is>
          <t>85400.00</t>
        </is>
      </c>
      <c r="L16" s="8" t="n">
        <v>2.649572649572649</v>
      </c>
      <c r="M16" t="inlineStr">
        <is>
          <t>23400.00</t>
        </is>
      </c>
      <c r="N16" t="inlineStr">
        <is>
          <t>37700.00</t>
        </is>
      </c>
      <c r="O16" t="inlineStr">
        <is>
          <t>29300.00</t>
        </is>
      </c>
      <c r="P16" t="inlineStr">
        <is>
          <t>11600.00</t>
        </is>
      </c>
      <c r="Q16" t="inlineStr">
        <is>
          <t>10800.00</t>
        </is>
      </c>
      <c r="R16" t="inlineStr">
        <is>
          <t>9801.74</t>
        </is>
      </c>
      <c r="S16" t="inlineStr">
        <is>
          <t>6905.49</t>
        </is>
      </c>
    </row>
    <row r="17">
      <c r="A17" t="inlineStr">
        <is>
          <t>支付其他与经营活动有关的现金</t>
        </is>
      </c>
      <c r="B17" t="inlineStr">
        <is>
          <t>24100.00</t>
        </is>
      </c>
      <c r="C17" t="inlineStr">
        <is>
          <t>42800.00</t>
        </is>
      </c>
      <c r="D17" s="9" t="n">
        <v>-0.2745762711864407</v>
      </c>
      <c r="E17" t="inlineStr">
        <is>
          <t>59000.00</t>
        </is>
      </c>
      <c r="F17" s="9" t="n">
        <v>-0.3502202643171806</v>
      </c>
      <c r="G17" t="inlineStr">
        <is>
          <t>90800.00</t>
        </is>
      </c>
      <c r="H17" s="5" t="n">
        <v>-0.2324598478444632</v>
      </c>
      <c r="I17" t="inlineStr">
        <is>
          <t>118300.00</t>
        </is>
      </c>
      <c r="J17" s="9" t="n">
        <v>0.3232663672557457</v>
      </c>
      <c r="K17" t="inlineStr">
        <is>
          <t>89399.99</t>
        </is>
      </c>
      <c r="L17" s="8" t="n">
        <v>0.798792555331992</v>
      </c>
      <c r="M17" t="inlineStr">
        <is>
          <t>49700.00</t>
        </is>
      </c>
      <c r="N17" t="inlineStr">
        <is>
          <t>36000.00</t>
        </is>
      </c>
      <c r="O17" t="inlineStr">
        <is>
          <t>23400.00</t>
        </is>
      </c>
      <c r="P17" t="inlineStr">
        <is>
          <t>9407.99</t>
        </is>
      </c>
      <c r="Q17" t="inlineStr">
        <is>
          <t>5078.43</t>
        </is>
      </c>
      <c r="R17" t="inlineStr">
        <is>
          <t>6064.38</t>
        </is>
      </c>
      <c r="S17" t="inlineStr">
        <is>
          <t>1707.48</t>
        </is>
      </c>
    </row>
    <row r="18">
      <c r="A18" t="inlineStr">
        <is>
          <t>经营活动现金流出小计</t>
        </is>
      </c>
      <c r="B18" t="inlineStr">
        <is>
          <t>223200.00</t>
        </is>
      </c>
      <c r="C18" t="inlineStr">
        <is>
          <t>318600.00</t>
        </is>
      </c>
      <c r="D18" s="9" t="n">
        <v>-0.4264626462646265</v>
      </c>
      <c r="E18" t="inlineStr">
        <is>
          <t>555500.00</t>
        </is>
      </c>
      <c r="F18" s="5" t="n">
        <v>-0.1106308037143772</v>
      </c>
      <c r="G18" t="inlineStr">
        <is>
          <t>624600.00</t>
        </is>
      </c>
      <c r="H18" s="5" t="n">
        <v>-0.0776727702303603</v>
      </c>
      <c r="I18" t="inlineStr">
        <is>
          <t>677200.00</t>
        </is>
      </c>
      <c r="J18" s="9" t="n">
        <v>0.2931067405002864</v>
      </c>
      <c r="K18" t="inlineStr">
        <is>
          <t>523700.00</t>
        </is>
      </c>
      <c r="L18" s="8" t="n">
        <v>0.6039816232771822</v>
      </c>
      <c r="M18" t="inlineStr">
        <is>
          <t>326500.00</t>
        </is>
      </c>
      <c r="N18" t="inlineStr">
        <is>
          <t>357700.00</t>
        </is>
      </c>
      <c r="O18" t="inlineStr">
        <is>
          <t>297100.00</t>
        </is>
      </c>
      <c r="P18" t="inlineStr">
        <is>
          <t>91000.00</t>
        </is>
      </c>
      <c r="Q18" t="inlineStr">
        <is>
          <t>57800.00</t>
        </is>
      </c>
      <c r="R18" t="inlineStr">
        <is>
          <t>49100.00</t>
        </is>
      </c>
      <c r="S18" t="inlineStr">
        <is>
          <t>36900.00</t>
        </is>
      </c>
    </row>
    <row r="19">
      <c r="A19" t="inlineStr">
        <is>
          <t>经营活动产生的现金流量净额</t>
        </is>
      </c>
      <c r="B19" t="inlineStr">
        <is>
          <t>53000.00</t>
        </is>
      </c>
      <c r="C19" t="inlineStr">
        <is>
          <t>178600.00</t>
        </is>
      </c>
      <c r="D19" s="8" t="n">
        <v>2.971302210673045</v>
      </c>
      <c r="E19" t="inlineStr">
        <is>
          <t>-90600.01</t>
        </is>
      </c>
      <c r="F19" s="8" t="n">
        <v>-3.813664906832298</v>
      </c>
      <c r="G19" t="inlineStr">
        <is>
          <t>32200.00</t>
        </is>
      </c>
      <c r="H19" s="8" t="n">
        <v>-0.7343234323432343</v>
      </c>
      <c r="I19" t="inlineStr">
        <is>
          <t>121200.00</t>
        </is>
      </c>
      <c r="J19" s="8" t="n">
        <v>-0.5791666666666667</v>
      </c>
      <c r="K19" t="inlineStr">
        <is>
          <t>288000.00</t>
        </is>
      </c>
      <c r="L19" s="8" t="n">
        <v>1.337662337662338</v>
      </c>
      <c r="M19" t="inlineStr">
        <is>
          <t>123200.00</t>
        </is>
      </c>
      <c r="N19" t="inlineStr">
        <is>
          <t>110400.00</t>
        </is>
      </c>
      <c r="O19" t="inlineStr">
        <is>
          <t>-18200.00</t>
        </is>
      </c>
      <c r="P19" t="inlineStr">
        <is>
          <t>22800.00</t>
        </is>
      </c>
      <c r="Q19" t="inlineStr">
        <is>
          <t>33500.00</t>
        </is>
      </c>
      <c r="R19" t="inlineStr">
        <is>
          <t>25200.00</t>
        </is>
      </c>
      <c r="S19" t="inlineStr">
        <is>
          <t>18600.00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107700.00</t>
        </is>
      </c>
      <c r="C21" t="inlineStr">
        <is>
          <t>126500.00</t>
        </is>
      </c>
      <c r="D21" s="9" t="n">
        <v>-0.4367764915405165</v>
      </c>
      <c r="E21" t="inlineStr">
        <is>
          <t>224600.00</t>
        </is>
      </c>
      <c r="F21" s="5" t="n">
        <v>0.2120885051268214</v>
      </c>
      <c r="G21" t="inlineStr">
        <is>
          <t>185300.00</t>
        </is>
      </c>
      <c r="H21" s="8" t="n">
        <v>-0.751275167785235</v>
      </c>
      <c r="I21" t="inlineStr">
        <is>
          <t>745000.00</t>
        </is>
      </c>
      <c r="J21" s="9" t="n">
        <v>-0.3928280358598207</v>
      </c>
      <c r="K21" t="inlineStr">
        <is>
          <t>1227000.00</t>
        </is>
      </c>
      <c r="L21" s="8" t="n">
        <v>0.7912408759124088</v>
      </c>
      <c r="M21" t="inlineStr">
        <is>
          <t>685000.00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1819.51</t>
        </is>
      </c>
      <c r="C22" t="inlineStr">
        <is>
          <t>874.62</t>
        </is>
      </c>
      <c r="D22" s="8" t="n">
        <v>-0.929466129032258</v>
      </c>
      <c r="E22" t="inlineStr">
        <is>
          <t>12400.00</t>
        </is>
      </c>
      <c r="F22" s="8" t="n">
        <v>0.5871695263450942</v>
      </c>
      <c r="G22" t="inlineStr">
        <is>
          <t>7812.65</t>
        </is>
      </c>
      <c r="H22" s="5" t="n">
        <v>-0.07553981521800882</v>
      </c>
      <c r="I22" t="inlineStr">
        <is>
          <t>8451.04</t>
        </is>
      </c>
      <c r="J22" s="9" t="n">
        <v>-0.2521203539823008</v>
      </c>
      <c r="K22" t="inlineStr">
        <is>
          <t>11300.00</t>
        </is>
      </c>
      <c r="L22" s="8" t="n">
        <v>0.7439186623989531</v>
      </c>
      <c r="M22" t="inlineStr">
        <is>
          <t>6479.66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393.47</t>
        </is>
      </c>
      <c r="C23" t="inlineStr">
        <is>
          <t>35.74</t>
        </is>
      </c>
      <c r="D23" s="8" t="n">
        <v>9.57396449704142</v>
      </c>
      <c r="E23" t="inlineStr">
        <is>
          <t>3.38</t>
        </is>
      </c>
      <c r="F23" s="8" t="n">
        <v>0.6249999999999999</v>
      </c>
      <c r="G23" t="inlineStr">
        <is>
          <t>2.08</t>
        </is>
      </c>
      <c r="H23" s="8" t="n">
        <v>-0.9994501238543145</v>
      </c>
      <c r="I23" t="inlineStr">
        <is>
          <t>3782.67</t>
        </is>
      </c>
      <c r="J23" s="8" t="n">
        <v>4787.189873417721</v>
      </c>
      <c r="K23" t="inlineStr">
        <is>
          <t>0.79</t>
        </is>
      </c>
      <c r="L23" t="inlineStr">
        <is>
          <t>--</t>
        </is>
      </c>
      <c r="M23" t="inlineStr">
        <is>
          <t>--</t>
        </is>
      </c>
      <c r="N23" t="inlineStr">
        <is>
          <t>0.12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0.07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4613.97</t>
        </is>
      </c>
      <c r="H25" s="9" t="n">
        <v>-0.2518193847171684</v>
      </c>
      <c r="I25" t="inlineStr">
        <is>
          <t>6166.92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850.00</t>
        </is>
      </c>
      <c r="P25" t="inlineStr">
        <is>
          <t>1918.07</t>
        </is>
      </c>
      <c r="Q25" t="inlineStr">
        <is>
          <t>--</t>
        </is>
      </c>
      <c r="R25" t="inlineStr">
        <is>
          <t>125.00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109900.00</t>
        </is>
      </c>
      <c r="C26" t="inlineStr">
        <is>
          <t>127400.00</t>
        </is>
      </c>
      <c r="D26" s="9" t="n">
        <v>-0.4624472573839662</v>
      </c>
      <c r="E26" t="inlineStr">
        <is>
          <t>237000.00</t>
        </is>
      </c>
      <c r="F26" s="5" t="n">
        <v>0.1987860394537178</v>
      </c>
      <c r="G26" t="inlineStr">
        <is>
          <t>197700.00</t>
        </is>
      </c>
      <c r="H26" s="8" t="n">
        <v>-0.7410269506191971</v>
      </c>
      <c r="I26" t="inlineStr">
        <is>
          <t>763399.90</t>
        </is>
      </c>
      <c r="J26" s="9" t="n">
        <v>-0.3835097310829363</v>
      </c>
      <c r="K26" t="inlineStr">
        <is>
          <t>1238300.00</t>
        </is>
      </c>
      <c r="L26" s="8" t="n">
        <v>0.7907447577729574</v>
      </c>
      <c r="M26" t="inlineStr">
        <is>
          <t>691500.00</t>
        </is>
      </c>
      <c r="N26" t="inlineStr">
        <is>
          <t>0.12</t>
        </is>
      </c>
      <c r="O26" t="inlineStr">
        <is>
          <t>850.00</t>
        </is>
      </c>
      <c r="P26" t="inlineStr">
        <is>
          <t>1918.07</t>
        </is>
      </c>
      <c r="Q26" t="inlineStr">
        <is>
          <t>--</t>
        </is>
      </c>
      <c r="R26" t="inlineStr">
        <is>
          <t>125.07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11700.00</t>
        </is>
      </c>
      <c r="C27" t="inlineStr">
        <is>
          <t>43400.00</t>
        </is>
      </c>
      <c r="D27" s="9" t="n">
        <v>-0.2718120805369127</v>
      </c>
      <c r="E27" t="inlineStr">
        <is>
          <t>59600.00</t>
        </is>
      </c>
      <c r="F27" s="5" t="n">
        <v>-0.003344481605351171</v>
      </c>
      <c r="G27" t="inlineStr">
        <is>
          <t>59800.00</t>
        </is>
      </c>
      <c r="H27" s="8" t="n">
        <v>-0.5173527037933817</v>
      </c>
      <c r="I27" t="inlineStr">
        <is>
          <t>123900.00</t>
        </is>
      </c>
      <c r="J27" s="8" t="n">
        <v>1.482965931863727</v>
      </c>
      <c r="K27" t="inlineStr">
        <is>
          <t>49900.00</t>
        </is>
      </c>
      <c r="L27" s="9" t="n">
        <v>0.3746556473829201</v>
      </c>
      <c r="M27" t="inlineStr">
        <is>
          <t>36300.00</t>
        </is>
      </c>
      <c r="N27" t="inlineStr">
        <is>
          <t>7125.80</t>
        </is>
      </c>
      <c r="O27" t="inlineStr">
        <is>
          <t>2789.58</t>
        </is>
      </c>
      <c r="P27" t="inlineStr">
        <is>
          <t>3427.86</t>
        </is>
      </c>
      <c r="Q27" t="inlineStr">
        <is>
          <t>7296.44</t>
        </is>
      </c>
      <c r="R27" t="inlineStr">
        <is>
          <t>13900.00</t>
        </is>
      </c>
      <c r="S27" t="inlineStr">
        <is>
          <t>403.91</t>
        </is>
      </c>
    </row>
    <row r="28">
      <c r="A28" t="inlineStr">
        <is>
          <t>投资支付的现金</t>
        </is>
      </c>
      <c r="B28" t="inlineStr">
        <is>
          <t>170500.00</t>
        </is>
      </c>
      <c r="C28" t="inlineStr">
        <is>
          <t>256900.00</t>
        </is>
      </c>
      <c r="D28" s="8" t="n">
        <v>3.865530303030303</v>
      </c>
      <c r="E28" t="inlineStr">
        <is>
          <t>52800.00</t>
        </is>
      </c>
      <c r="F28" s="8" t="n">
        <v>-0.7680140597539543</v>
      </c>
      <c r="G28" t="inlineStr">
        <is>
          <t>227600.00</t>
        </is>
      </c>
      <c r="H28" s="8" t="n">
        <v>-0.7535996535671755</v>
      </c>
      <c r="I28" t="inlineStr">
        <is>
          <t>923700.00</t>
        </is>
      </c>
      <c r="J28" s="5" t="n">
        <v>-0.1973409801876955</v>
      </c>
      <c r="K28" t="inlineStr">
        <is>
          <t>1150800.00</t>
        </is>
      </c>
      <c r="L28" s="9" t="n">
        <v>0.4034146341463415</v>
      </c>
      <c r="M28" t="inlineStr">
        <is>
          <t>820000.00</t>
        </is>
      </c>
      <c r="N28" t="inlineStr">
        <is>
          <t>115000.00</t>
        </is>
      </c>
      <c r="O28" t="inlineStr">
        <is>
          <t>61.33</t>
        </is>
      </c>
      <c r="P28" t="inlineStr">
        <is>
          <t>1388.00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6326.93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0.11</t>
        </is>
      </c>
      <c r="D30" s="8" t="n">
        <v>-0.9999469542070135</v>
      </c>
      <c r="E30" t="inlineStr">
        <is>
          <t>2073.68</t>
        </is>
      </c>
      <c r="F30" s="5" t="n">
        <v>0.03690739898093374</v>
      </c>
      <c r="G30" t="inlineStr">
        <is>
          <t>1999.87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6894.20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100.00</t>
        </is>
      </c>
      <c r="P30" t="inlineStr">
        <is>
          <t>--</t>
        </is>
      </c>
      <c r="Q30" t="inlineStr">
        <is>
          <t>--</t>
        </is>
      </c>
      <c r="R30" t="inlineStr">
        <is>
          <t>5.00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182200.00</t>
        </is>
      </c>
      <c r="C31" t="inlineStr">
        <is>
          <t>300300.00</t>
        </is>
      </c>
      <c r="D31" s="8" t="n">
        <v>1.622707423580786</v>
      </c>
      <c r="E31" t="inlineStr">
        <is>
          <t>114500.00</t>
        </is>
      </c>
      <c r="F31" s="8" t="n">
        <v>-0.6043538355217691</v>
      </c>
      <c r="G31" t="inlineStr">
        <is>
          <t>289400.00</t>
        </is>
      </c>
      <c r="H31" s="8" t="n">
        <v>-0.7237495227185948</v>
      </c>
      <c r="I31" t="inlineStr">
        <is>
          <t>1047600.00</t>
        </is>
      </c>
      <c r="J31" s="5" t="n">
        <v>-0.1324942033786022</v>
      </c>
      <c r="K31" t="inlineStr">
        <is>
          <t>1207600.00</t>
        </is>
      </c>
      <c r="L31" s="9" t="n">
        <v>0.3999536285648041</v>
      </c>
      <c r="M31" t="inlineStr">
        <is>
          <t>862600.00</t>
        </is>
      </c>
      <c r="N31" t="inlineStr">
        <is>
          <t>122100.00</t>
        </is>
      </c>
      <c r="O31" t="inlineStr">
        <is>
          <t>2950.91</t>
        </is>
      </c>
      <c r="P31" t="inlineStr">
        <is>
          <t>4815.86</t>
        </is>
      </c>
      <c r="Q31" t="inlineStr">
        <is>
          <t>7296.44</t>
        </is>
      </c>
      <c r="R31" t="inlineStr">
        <is>
          <t>13900.00</t>
        </is>
      </c>
      <c r="S31" t="inlineStr">
        <is>
          <t>403.91</t>
        </is>
      </c>
    </row>
    <row r="32">
      <c r="A32" t="inlineStr">
        <is>
          <t>投资活动产生的现金流量净额</t>
        </is>
      </c>
      <c r="B32" t="inlineStr">
        <is>
          <t>-72300.00</t>
        </is>
      </c>
      <c r="C32" t="inlineStr">
        <is>
          <t>-172800.00</t>
        </is>
      </c>
      <c r="D32" s="8" t="n">
        <v>-2.409461663947798</v>
      </c>
      <c r="E32" t="inlineStr">
        <is>
          <t>122600.00</t>
        </is>
      </c>
      <c r="F32" s="8" t="n">
        <v>2.336968375136314</v>
      </c>
      <c r="G32" t="inlineStr">
        <is>
          <t>-91700.00</t>
        </is>
      </c>
      <c r="H32" s="8" t="n">
        <v>0.6773399014778325</v>
      </c>
      <c r="I32" t="inlineStr">
        <is>
          <t>-284200.00</t>
        </is>
      </c>
      <c r="J32" s="8" t="n">
        <v>-10.28758169934641</v>
      </c>
      <c r="K32" t="inlineStr">
        <is>
          <t>30600.00</t>
        </is>
      </c>
      <c r="L32" s="8" t="n">
        <v>1.178842781998831</v>
      </c>
      <c r="M32" t="inlineStr">
        <is>
          <t>-171100.00</t>
        </is>
      </c>
      <c r="N32" t="inlineStr">
        <is>
          <t>-122100.00</t>
        </is>
      </c>
      <c r="O32" t="inlineStr">
        <is>
          <t>-2100.91</t>
        </is>
      </c>
      <c r="P32" t="inlineStr">
        <is>
          <t>-2897.79</t>
        </is>
      </c>
      <c r="Q32" t="inlineStr">
        <is>
          <t>-7296.44</t>
        </is>
      </c>
      <c r="R32" t="inlineStr">
        <is>
          <t>-13800.00</t>
        </is>
      </c>
      <c r="S32" t="inlineStr">
        <is>
          <t>-403.91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11500.00</t>
        </is>
      </c>
      <c r="D34" s="9" t="n">
        <v>-0.4010416666666667</v>
      </c>
      <c r="E34" t="inlineStr">
        <is>
          <t>19200.00</t>
        </is>
      </c>
      <c r="F34" s="5" t="n">
        <v>-0.2350597609561753</v>
      </c>
      <c r="G34" t="inlineStr">
        <is>
          <t>25100.00</t>
        </is>
      </c>
      <c r="H34" s="5" t="n">
        <v>0.05907172995780591</v>
      </c>
      <c r="I34" t="inlineStr">
        <is>
          <t>23700.00</t>
        </is>
      </c>
      <c r="J34" s="8" t="n">
        <v>4.843785984283421</v>
      </c>
      <c r="K34" t="inlineStr">
        <is>
          <t>4055.59</t>
        </is>
      </c>
      <c r="L34" s="8" t="n">
        <v>-0.6927583333333334</v>
      </c>
      <c r="M34" t="inlineStr">
        <is>
          <t>13200.00</t>
        </is>
      </c>
      <c r="N34" t="inlineStr">
        <is>
          <t>44400.00</t>
        </is>
      </c>
      <c r="O34" t="inlineStr">
        <is>
          <t>81000.00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2054.06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0.08</t>
        </is>
      </c>
      <c r="J35" t="inlineStr">
        <is>
          <t>--</t>
        </is>
      </c>
      <c r="K35" t="inlineStr">
        <is>
          <t>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38500.00</t>
        </is>
      </c>
      <c r="C36" t="inlineStr">
        <is>
          <t>46100.00</t>
        </is>
      </c>
      <c r="D36" s="5" t="n">
        <v>-0.226510067114094</v>
      </c>
      <c r="E36" t="inlineStr">
        <is>
          <t>59600.00</t>
        </is>
      </c>
      <c r="F36" s="5" t="n">
        <v>-0.07309486780715396</v>
      </c>
      <c r="G36" t="inlineStr">
        <is>
          <t>64300.00</t>
        </is>
      </c>
      <c r="H36" s="8" t="n">
        <v>0.5129411764705882</v>
      </c>
      <c r="I36" t="inlineStr">
        <is>
          <t>42500.00</t>
        </is>
      </c>
      <c r="J36" s="8" t="n">
        <v>13.18094214842942</v>
      </c>
      <c r="K36" t="inlineStr">
        <is>
          <t>2996.98</t>
        </is>
      </c>
      <c r="L36" s="8" t="n">
        <v>-0.7090310679611651</v>
      </c>
      <c r="M36" t="inlineStr">
        <is>
          <t>10300.00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5398.44</t>
        </is>
      </c>
      <c r="C37" t="inlineStr">
        <is>
          <t>7857.39</t>
        </is>
      </c>
      <c r="D37" s="8" t="n">
        <v>28.47921512718541</v>
      </c>
      <c r="E37" t="inlineStr">
        <is>
          <t>266.54</t>
        </is>
      </c>
      <c r="F37" s="5" t="n">
        <v>0.003274739338276826</v>
      </c>
      <c r="G37" t="inlineStr">
        <is>
          <t>265.67</t>
        </is>
      </c>
      <c r="H37" s="8" t="n">
        <v>1.112683896620279</v>
      </c>
      <c r="I37" t="inlineStr">
        <is>
          <t>125.75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3.07</t>
        </is>
      </c>
      <c r="N37" t="inlineStr">
        <is>
          <t>201.46</t>
        </is>
      </c>
      <c r="O37" t="inlineStr">
        <is>
          <t>48.12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43900.00</t>
        </is>
      </c>
      <c r="C38" t="inlineStr">
        <is>
          <t>65400.00</t>
        </is>
      </c>
      <c r="D38" s="5" t="n">
        <v>-0.1721518987341772</v>
      </c>
      <c r="E38" t="inlineStr">
        <is>
          <t>79000.00</t>
        </is>
      </c>
      <c r="F38" s="5" t="n">
        <v>-0.1192865105908584</v>
      </c>
      <c r="G38" t="inlineStr">
        <is>
          <t>89700.00</t>
        </is>
      </c>
      <c r="H38" s="9" t="n">
        <v>0.3529411764705883</v>
      </c>
      <c r="I38" t="inlineStr">
        <is>
          <t>66300.00</t>
        </is>
      </c>
      <c r="J38" s="8" t="n">
        <v>8.400828350516194</v>
      </c>
      <c r="K38" t="inlineStr">
        <is>
          <t>7052.57</t>
        </is>
      </c>
      <c r="L38" s="8" t="n">
        <v>-0.7011622881355932</v>
      </c>
      <c r="M38" t="inlineStr">
        <is>
          <t>23600.00</t>
        </is>
      </c>
      <c r="N38" t="inlineStr">
        <is>
          <t>44600.00</t>
        </is>
      </c>
      <c r="O38" t="inlineStr">
        <is>
          <t>81000.00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2054.06</t>
        </is>
      </c>
    </row>
    <row r="39">
      <c r="A39" t="inlineStr">
        <is>
          <t>偿还债务支付的现金</t>
        </is>
      </c>
      <c r="B39" t="inlineStr">
        <is>
          <t>21300.00</t>
        </is>
      </c>
      <c r="C39" t="inlineStr">
        <is>
          <t>73400.00</t>
        </is>
      </c>
      <c r="D39" s="9" t="n">
        <v>0.3927893738140417</v>
      </c>
      <c r="E39" t="inlineStr">
        <is>
          <t>52700.00</t>
        </is>
      </c>
      <c r="F39" s="5" t="n">
        <v>0.2370892018779343</v>
      </c>
      <c r="G39" t="inlineStr">
        <is>
          <t>42600.00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2996.98</t>
        </is>
      </c>
      <c r="L39" s="8" t="n">
        <v>-0.7118288461538462</v>
      </c>
      <c r="M39" t="inlineStr">
        <is>
          <t>10400.00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8871.56</t>
        </is>
      </c>
      <c r="C40" t="inlineStr">
        <is>
          <t>1859.07</t>
        </is>
      </c>
      <c r="D40" s="8" t="n">
        <v>-0.8450775</v>
      </c>
      <c r="E40" t="inlineStr">
        <is>
          <t>12000.00</t>
        </is>
      </c>
      <c r="F40" s="9" t="n">
        <v>-0.4520547945205479</v>
      </c>
      <c r="G40" t="inlineStr">
        <is>
          <t>21900.00</t>
        </is>
      </c>
      <c r="H40" s="9" t="n">
        <v>-0.4048913043478261</v>
      </c>
      <c r="I40" t="inlineStr">
        <is>
          <t>36800.00</t>
        </is>
      </c>
      <c r="J40" s="8" t="n">
        <v>0.6069868995633187</v>
      </c>
      <c r="K40" t="inlineStr">
        <is>
          <t>22900.00</t>
        </is>
      </c>
      <c r="L40" s="5" t="n">
        <v>-0.1732851985559567</v>
      </c>
      <c r="M40" t="inlineStr">
        <is>
          <t>27700.00</t>
        </is>
      </c>
      <c r="N40" t="inlineStr">
        <is>
          <t>17800.00</t>
        </is>
      </c>
      <c r="O40" t="inlineStr">
        <is>
          <t>10000.00</t>
        </is>
      </c>
      <c r="P40" t="inlineStr">
        <is>
          <t>9900.00</t>
        </is>
      </c>
      <c r="Q40" t="inlineStr">
        <is>
          <t>8250.00</t>
        </is>
      </c>
      <c r="R40" t="inlineStr">
        <is>
          <t>1590.02</t>
        </is>
      </c>
      <c r="S40" t="inlineStr">
        <is>
          <t>4909.98</t>
        </is>
      </c>
    </row>
    <row r="41">
      <c r="A41" t="inlineStr">
        <is>
          <t>支付其他与筹资活动有关的现金</t>
        </is>
      </c>
      <c r="B41" t="inlineStr">
        <is>
          <t>7755.93</t>
        </is>
      </c>
      <c r="C41" t="inlineStr">
        <is>
          <t>21100.00</t>
        </is>
      </c>
      <c r="D41" s="8" t="n">
        <v>-0.6336805555555556</v>
      </c>
      <c r="E41" t="inlineStr">
        <is>
          <t>57600.00</t>
        </is>
      </c>
      <c r="F41" s="5" t="n">
        <v>-0.001733102253032929</v>
      </c>
      <c r="G41" t="inlineStr">
        <is>
          <t>57700.00</t>
        </is>
      </c>
      <c r="H41" s="8" t="n">
        <v>10.29098853876605</v>
      </c>
      <c r="I41" t="inlineStr">
        <is>
          <t>5110.27</t>
        </is>
      </c>
      <c r="J41" s="9" t="n">
        <v>-0.297399001286888</v>
      </c>
      <c r="K41" t="inlineStr">
        <is>
          <t>7273.36</t>
        </is>
      </c>
      <c r="L41" s="8" t="n">
        <v>0.8195818646226048</v>
      </c>
      <c r="M41" t="inlineStr">
        <is>
          <t>3997.27</t>
        </is>
      </c>
      <c r="N41" t="inlineStr">
        <is>
          <t>536.71</t>
        </is>
      </c>
      <c r="O41" t="inlineStr">
        <is>
          <t>1870.00</t>
        </is>
      </c>
      <c r="P41" t="inlineStr">
        <is>
          <t>261.53</t>
        </is>
      </c>
      <c r="Q41" t="inlineStr">
        <is>
          <t>57.74</t>
        </is>
      </c>
      <c r="R41" t="inlineStr">
        <is>
          <t>115.09</t>
        </is>
      </c>
      <c r="S41" t="inlineStr">
        <is>
          <t>140.55</t>
        </is>
      </c>
    </row>
    <row r="42">
      <c r="A42" t="inlineStr">
        <is>
          <t>筹资活动现金流出小计</t>
        </is>
      </c>
      <c r="B42" t="inlineStr">
        <is>
          <t>38000.00</t>
        </is>
      </c>
      <c r="C42" t="inlineStr">
        <is>
          <t>96400.00</t>
        </is>
      </c>
      <c r="D42" s="5" t="n">
        <v>-0.2117743254292723</v>
      </c>
      <c r="E42" t="inlineStr">
        <is>
          <t>122300.00</t>
        </is>
      </c>
      <c r="F42" s="5" t="n">
        <v>0.0008183306055646482</v>
      </c>
      <c r="G42" t="inlineStr">
        <is>
          <t>122200.00</t>
        </is>
      </c>
      <c r="H42" s="8" t="n">
        <v>1.916467780429594</v>
      </c>
      <c r="I42" t="inlineStr">
        <is>
          <t>41900.00</t>
        </is>
      </c>
      <c r="J42" s="9" t="n">
        <v>0.2620481927710843</v>
      </c>
      <c r="K42" t="inlineStr">
        <is>
          <t>33200.00</t>
        </is>
      </c>
      <c r="L42" s="5" t="n">
        <v>-0.2114014251781473</v>
      </c>
      <c r="M42" t="inlineStr">
        <is>
          <t>42100.00</t>
        </is>
      </c>
      <c r="N42" t="inlineStr">
        <is>
          <t>18300.00</t>
        </is>
      </c>
      <c r="O42" t="inlineStr">
        <is>
          <t>11900.00</t>
        </is>
      </c>
      <c r="P42" t="inlineStr">
        <is>
          <t>10200.00</t>
        </is>
      </c>
      <c r="Q42" t="inlineStr">
        <is>
          <t>8307.74</t>
        </is>
      </c>
      <c r="R42" t="inlineStr">
        <is>
          <t>1705.12</t>
        </is>
      </c>
      <c r="S42" t="inlineStr">
        <is>
          <t>5050.53</t>
        </is>
      </c>
    </row>
    <row r="43">
      <c r="A43" t="inlineStr">
        <is>
          <t>筹资活动产生的现金流量净额</t>
        </is>
      </c>
      <c r="B43" t="inlineStr">
        <is>
          <t>5921.37</t>
        </is>
      </c>
      <c r="C43" t="inlineStr">
        <is>
          <t>-31000.00</t>
        </is>
      </c>
      <c r="D43" s="9" t="n">
        <v>0.2824074074074074</v>
      </c>
      <c r="E43" t="inlineStr">
        <is>
          <t>-43200.00</t>
        </is>
      </c>
      <c r="F43" s="9" t="n">
        <v>-0.3292307692307692</v>
      </c>
      <c r="G43" t="inlineStr">
        <is>
          <t>-32500.00</t>
        </is>
      </c>
      <c r="H43" s="8" t="n">
        <v>-2.331967213114754</v>
      </c>
      <c r="I43" t="inlineStr">
        <is>
          <t>24400.00</t>
        </is>
      </c>
      <c r="J43" s="8" t="n">
        <v>1.934865900383142</v>
      </c>
      <c r="K43" t="inlineStr">
        <is>
          <t>-26100.00</t>
        </is>
      </c>
      <c r="L43" s="9" t="n">
        <v>-0.4108108108108108</v>
      </c>
      <c r="M43" t="inlineStr">
        <is>
          <t>-18500.00</t>
        </is>
      </c>
      <c r="N43" t="inlineStr">
        <is>
          <t>26300.00</t>
        </is>
      </c>
      <c r="O43" t="inlineStr">
        <is>
          <t>69200.00</t>
        </is>
      </c>
      <c r="P43" t="inlineStr">
        <is>
          <t>-10200.00</t>
        </is>
      </c>
      <c r="Q43" t="inlineStr">
        <is>
          <t>-8307.74</t>
        </is>
      </c>
      <c r="R43" t="inlineStr">
        <is>
          <t>-1705.12</t>
        </is>
      </c>
      <c r="S43" t="inlineStr">
        <is>
          <t>-2996.47</t>
        </is>
      </c>
    </row>
    <row r="44">
      <c r="A44" t="inlineStr">
        <is>
          <t>四、汇率变动对现金及现金等价物的影响</t>
        </is>
      </c>
      <c r="B44" t="inlineStr">
        <is>
          <t>926.10</t>
        </is>
      </c>
      <c r="C44" t="inlineStr">
        <is>
          <t>1369.21</t>
        </is>
      </c>
      <c r="D44" s="8" t="n">
        <v>-0.6505254076790942</v>
      </c>
      <c r="E44" t="inlineStr">
        <is>
          <t>3917.91</t>
        </is>
      </c>
      <c r="F44" s="8" t="n">
        <v>3.255756110199499</v>
      </c>
      <c r="G44" t="inlineStr">
        <is>
          <t>-1736.85</t>
        </is>
      </c>
      <c r="H44" s="8" t="n">
        <v>0.6185832118198907</v>
      </c>
      <c r="I44" t="inlineStr">
        <is>
          <t>-4553.68</t>
        </is>
      </c>
      <c r="J44" s="8" t="n">
        <v>-64.15783633841887</v>
      </c>
      <c r="K44" t="inlineStr">
        <is>
          <t>72.10</t>
        </is>
      </c>
      <c r="L44" s="8" t="n">
        <v>-0.8946953321259566</v>
      </c>
      <c r="M44" t="inlineStr">
        <is>
          <t>684.68</t>
        </is>
      </c>
      <c r="N44" t="inlineStr">
        <is>
          <t>-874.93</t>
        </is>
      </c>
      <c r="O44" t="inlineStr">
        <is>
          <t>943.41</t>
        </is>
      </c>
      <c r="P44" t="inlineStr">
        <is>
          <t>1046.85</t>
        </is>
      </c>
      <c r="Q44" t="inlineStr">
        <is>
          <t>86.40</t>
        </is>
      </c>
      <c r="R44" t="inlineStr">
        <is>
          <t>-321.31</t>
        </is>
      </c>
      <c r="S44" t="inlineStr">
        <is>
          <t>-194.19</t>
        </is>
      </c>
    </row>
    <row r="45">
      <c r="A45" t="inlineStr">
        <is>
          <t>五、现金及现金等价物净增加额</t>
        </is>
      </c>
      <c r="B45" t="inlineStr">
        <is>
          <t>-12500.00</t>
        </is>
      </c>
      <c r="C45" t="inlineStr">
        <is>
          <t>-23800.00</t>
        </is>
      </c>
      <c r="D45" s="8" t="n">
        <v>-2.249058046196691</v>
      </c>
      <c r="E45" t="inlineStr">
        <is>
          <t>-7325.20</t>
        </is>
      </c>
      <c r="F45" s="8" t="n">
        <v>0.9218228388473853</v>
      </c>
      <c r="G45" t="inlineStr">
        <is>
          <t>-93700.00</t>
        </is>
      </c>
      <c r="H45" s="9" t="n">
        <v>0.3456703910614525</v>
      </c>
      <c r="I45" t="inlineStr">
        <is>
          <t>-143200.00</t>
        </is>
      </c>
      <c r="J45" s="8" t="n">
        <v>-1.489405331510595</v>
      </c>
      <c r="K45" t="inlineStr">
        <is>
          <t>292600.00</t>
        </is>
      </c>
      <c r="L45" s="8" t="n">
        <v>5.453576864535768</v>
      </c>
      <c r="M45" t="inlineStr">
        <is>
          <t>-65700.00</t>
        </is>
      </c>
      <c r="N45" t="inlineStr">
        <is>
          <t>13700.00</t>
        </is>
      </c>
      <c r="O45" t="inlineStr">
        <is>
          <t>49700.00</t>
        </is>
      </c>
      <c r="P45" t="inlineStr">
        <is>
          <t>10800.00</t>
        </is>
      </c>
      <c r="Q45" t="inlineStr">
        <is>
          <t>17900.00</t>
        </is>
      </c>
      <c r="R45" t="inlineStr">
        <is>
          <t>9335.17</t>
        </is>
      </c>
      <c r="S45" t="inlineStr">
        <is>
          <t>15100.00</t>
        </is>
      </c>
    </row>
    <row r="46">
      <c r="A46" t="inlineStr">
        <is>
          <t>加：期初现金及现金等价物余额</t>
        </is>
      </c>
      <c r="B46" t="inlineStr">
        <is>
          <t>82900.00</t>
        </is>
      </c>
      <c r="C46" t="inlineStr">
        <is>
          <t>106700.00</t>
        </is>
      </c>
      <c r="D46" s="5" t="n">
        <v>-0.06485539000876424</v>
      </c>
      <c r="E46" t="inlineStr">
        <is>
          <t>114100.00</t>
        </is>
      </c>
      <c r="F46" s="9" t="n">
        <v>-0.4509143407122233</v>
      </c>
      <c r="G46" t="inlineStr">
        <is>
          <t>207800.00</t>
        </is>
      </c>
      <c r="H46" s="9" t="n">
        <v>-0.407977207977208</v>
      </c>
      <c r="I46" t="inlineStr">
        <is>
          <t>351000.00</t>
        </is>
      </c>
      <c r="J46" s="8" t="n">
        <v>5.020583190394511</v>
      </c>
      <c r="K46" t="inlineStr">
        <is>
          <t>58300.00</t>
        </is>
      </c>
      <c r="L46" s="8" t="n">
        <v>-0.5302175664786463</v>
      </c>
      <c r="M46" t="inlineStr">
        <is>
          <t>124100.00</t>
        </is>
      </c>
      <c r="N46" t="inlineStr">
        <is>
          <t>110400.00</t>
        </is>
      </c>
      <c r="O46" t="inlineStr">
        <is>
          <t>60600.00</t>
        </is>
      </c>
      <c r="P46" t="inlineStr">
        <is>
          <t>49800.00</t>
        </is>
      </c>
      <c r="Q46" t="inlineStr">
        <is>
          <t>31800.00</t>
        </is>
      </c>
      <c r="R46" t="inlineStr">
        <is>
          <t>22500.00</t>
        </is>
      </c>
      <c r="S46" t="inlineStr">
        <is>
          <t>7435.26</t>
        </is>
      </c>
    </row>
    <row r="47">
      <c r="A47" t="inlineStr">
        <is>
          <t>六、期末现金及现金等价物余额</t>
        </is>
      </c>
      <c r="B47" t="inlineStr">
        <is>
          <t>70400.00</t>
        </is>
      </c>
      <c r="C47" t="inlineStr">
        <is>
          <t>82900.00</t>
        </is>
      </c>
      <c r="D47" s="5" t="n">
        <v>-0.2230552952202437</v>
      </c>
      <c r="E47" t="inlineStr">
        <is>
          <t>106700.00</t>
        </is>
      </c>
      <c r="F47" s="5" t="n">
        <v>-0.06485539000876424</v>
      </c>
      <c r="G47" t="inlineStr">
        <is>
          <t>114100.00</t>
        </is>
      </c>
      <c r="H47" s="9" t="n">
        <v>-0.4509143407122233</v>
      </c>
      <c r="I47" t="inlineStr">
        <is>
          <t>207800.00</t>
        </is>
      </c>
      <c r="J47" s="9" t="n">
        <v>-0.407977207977208</v>
      </c>
      <c r="K47" t="inlineStr">
        <is>
          <t>351000.00</t>
        </is>
      </c>
      <c r="L47" s="8" t="n">
        <v>5.020583190394511</v>
      </c>
      <c r="M47" t="inlineStr">
        <is>
          <t>58300.00</t>
        </is>
      </c>
      <c r="N47" t="inlineStr">
        <is>
          <t>124100.00</t>
        </is>
      </c>
      <c r="O47" t="inlineStr">
        <is>
          <t>110400.00</t>
        </is>
      </c>
      <c r="P47" t="inlineStr">
        <is>
          <t>60600.00</t>
        </is>
      </c>
      <c r="Q47" t="inlineStr">
        <is>
          <t>49800.00</t>
        </is>
      </c>
      <c r="R47" t="inlineStr">
        <is>
          <t>31800.00</t>
        </is>
      </c>
      <c r="S47" t="inlineStr">
        <is>
          <t>22500.00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31700.00</t>
        </is>
      </c>
      <c r="C50" t="inlineStr">
        <is>
          <t>16500.00</t>
        </is>
      </c>
      <c r="D50" s="8" t="n">
        <v>1.220588235294118</v>
      </c>
      <c r="E50" t="inlineStr">
        <is>
          <t>-74800.00</t>
        </is>
      </c>
      <c r="F50" s="8" t="n">
        <v>-1.869767441860465</v>
      </c>
      <c r="G50" t="inlineStr">
        <is>
          <t>86000.00</t>
        </is>
      </c>
      <c r="H50" s="9" t="n">
        <v>-0.4816154309825196</v>
      </c>
      <c r="I50" t="inlineStr">
        <is>
          <t>165900.00</t>
        </is>
      </c>
      <c r="J50" s="9" t="n">
        <v>-0.283987915407855</v>
      </c>
      <c r="K50" t="inlineStr">
        <is>
          <t>231700.00</t>
        </is>
      </c>
      <c r="L50" s="8" t="n">
        <v>2.122641509433962</v>
      </c>
      <c r="M50" t="inlineStr">
        <is>
          <t>74200.00</t>
        </is>
      </c>
      <c r="N50" t="inlineStr">
        <is>
          <t>88700.00</t>
        </is>
      </c>
      <c r="O50" t="inlineStr">
        <is>
          <t>85700.00</t>
        </is>
      </c>
      <c r="P50" t="inlineStr">
        <is>
          <t>37800.00</t>
        </is>
      </c>
      <c r="Q50" t="inlineStr">
        <is>
          <t>38400.00</t>
        </is>
      </c>
      <c r="R50" t="inlineStr">
        <is>
          <t>25700.00</t>
        </is>
      </c>
      <c r="S50" t="inlineStr">
        <is>
          <t>--</t>
        </is>
      </c>
    </row>
    <row r="51">
      <c r="A51" t="inlineStr">
        <is>
          <t>加：资产减值准备</t>
        </is>
      </c>
      <c r="B51" t="inlineStr">
        <is>
          <t>381.76</t>
        </is>
      </c>
      <c r="C51" t="inlineStr">
        <is>
          <t>37600.00</t>
        </is>
      </c>
      <c r="D51" s="9" t="n">
        <v>-0.4711673699015471</v>
      </c>
      <c r="E51" t="inlineStr">
        <is>
          <t>71100.00</t>
        </is>
      </c>
      <c r="F51" s="8" t="n">
        <v>9.627278475052799</v>
      </c>
      <c r="G51" t="inlineStr">
        <is>
          <t>6690.33</t>
        </is>
      </c>
      <c r="H51" s="8" t="n">
        <v>1.418389699397059</v>
      </c>
      <c r="I51" t="inlineStr">
        <is>
          <t>2766.44</t>
        </is>
      </c>
      <c r="J51" s="9" t="n">
        <v>-0.3883211356048378</v>
      </c>
      <c r="K51" t="inlineStr">
        <is>
          <t>4522.70</t>
        </is>
      </c>
      <c r="L51" s="8" t="n">
        <v>-0.5477300000000001</v>
      </c>
      <c r="M51" t="inlineStr">
        <is>
          <t>10000.00</t>
        </is>
      </c>
      <c r="N51" t="inlineStr">
        <is>
          <t>12400.00</t>
        </is>
      </c>
      <c r="O51" t="inlineStr">
        <is>
          <t>2693.50</t>
        </is>
      </c>
      <c r="P51" t="inlineStr">
        <is>
          <t>806.52</t>
        </is>
      </c>
      <c r="Q51" t="inlineStr">
        <is>
          <t>570.78</t>
        </is>
      </c>
      <c r="R51" t="inlineStr">
        <is>
          <t>521.91</t>
        </is>
      </c>
      <c r="S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3283.74</t>
        </is>
      </c>
      <c r="C52" t="inlineStr">
        <is>
          <t>7813.60</t>
        </is>
      </c>
      <c r="D52" s="5" t="n">
        <v>-0.08864421013343286</v>
      </c>
      <c r="E52" t="inlineStr">
        <is>
          <t>8573.60</t>
        </is>
      </c>
      <c r="F52" s="5" t="n">
        <v>-0.05144077313285858</v>
      </c>
      <c r="G52" t="inlineStr">
        <is>
          <t>9038.55</t>
        </is>
      </c>
      <c r="H52" s="8" t="n">
        <v>1.376645709913307</v>
      </c>
      <c r="I52" t="inlineStr">
        <is>
          <t>3803.07</t>
        </is>
      </c>
      <c r="J52" s="5" t="n">
        <v>0.1734393513033176</v>
      </c>
      <c r="K52" t="inlineStr">
        <is>
          <t>3240.96</t>
        </is>
      </c>
      <c r="L52" s="9" t="n">
        <v>0.3915970716417271</v>
      </c>
      <c r="M52" t="inlineStr">
        <is>
          <t>2328.95</t>
        </is>
      </c>
      <c r="N52" t="inlineStr">
        <is>
          <t>1670.28</t>
        </is>
      </c>
      <c r="O52" t="inlineStr">
        <is>
          <t>1284.03</t>
        </is>
      </c>
      <c r="P52" t="inlineStr">
        <is>
          <t>1039.93</t>
        </is>
      </c>
      <c r="Q52" t="inlineStr">
        <is>
          <t>611.37</t>
        </is>
      </c>
      <c r="R52" t="inlineStr">
        <is>
          <t>163.93</t>
        </is>
      </c>
      <c r="S52" t="inlineStr">
        <is>
          <t>--</t>
        </is>
      </c>
    </row>
    <row r="53">
      <c r="A53" t="inlineStr">
        <is>
          <t>无形资产摊销</t>
        </is>
      </c>
      <c r="B53" t="inlineStr">
        <is>
          <t>11700.00</t>
        </is>
      </c>
      <c r="C53" t="inlineStr">
        <is>
          <t>24800.00</t>
        </is>
      </c>
      <c r="D53" s="5" t="n">
        <v>-0.164983164983165</v>
      </c>
      <c r="E53" t="inlineStr">
        <is>
          <t>29700.00</t>
        </is>
      </c>
      <c r="F53" s="9" t="n">
        <v>0.4702970297029703</v>
      </c>
      <c r="G53" t="inlineStr">
        <is>
          <t>20200.00</t>
        </is>
      </c>
      <c r="H53" s="9" t="n">
        <v>0.3931034482758621</v>
      </c>
      <c r="I53" t="inlineStr">
        <is>
          <t>14500.00</t>
        </is>
      </c>
      <c r="J53" s="8" t="n">
        <v>1.899884004639814</v>
      </c>
      <c r="K53" t="inlineStr">
        <is>
          <t>5000.20</t>
        </is>
      </c>
      <c r="L53" s="8" t="n">
        <v>4.021844148279082</v>
      </c>
      <c r="M53" t="inlineStr">
        <is>
          <t>995.69</t>
        </is>
      </c>
      <c r="N53" t="inlineStr">
        <is>
          <t>675.35</t>
        </is>
      </c>
      <c r="O53" t="inlineStr">
        <is>
          <t>601.22</t>
        </is>
      </c>
      <c r="P53" t="inlineStr">
        <is>
          <t>190.20</t>
        </is>
      </c>
      <c r="Q53" t="inlineStr">
        <is>
          <t>116.83</t>
        </is>
      </c>
      <c r="R53" t="inlineStr">
        <is>
          <t>88.06</t>
        </is>
      </c>
      <c r="S53" t="inlineStr">
        <is>
          <t>--</t>
        </is>
      </c>
    </row>
    <row r="54">
      <c r="A54" t="inlineStr">
        <is>
          <t>长期待摊费用摊销</t>
        </is>
      </c>
      <c r="B54" t="inlineStr">
        <is>
          <t>401.38</t>
        </is>
      </c>
      <c r="C54" t="inlineStr">
        <is>
          <t>482.32</t>
        </is>
      </c>
      <c r="D54" s="8" t="n">
        <v>-0.527706784955397</v>
      </c>
      <c r="E54" t="inlineStr">
        <is>
          <t>1021.23</t>
        </is>
      </c>
      <c r="F54" s="9" t="n">
        <v>0.3786060450612201</v>
      </c>
      <c r="G54" t="inlineStr">
        <is>
          <t>740.77</t>
        </is>
      </c>
      <c r="H54" s="8" t="n">
        <v>0.8970753943863961</v>
      </c>
      <c r="I54" t="inlineStr">
        <is>
          <t>390.48</t>
        </is>
      </c>
      <c r="J54" s="8" t="n">
        <v>0.6482904178978472</v>
      </c>
      <c r="K54" t="inlineStr">
        <is>
          <t>236.90</t>
        </is>
      </c>
      <c r="L54" s="9" t="n">
        <v>-0.2700212615166548</v>
      </c>
      <c r="M54" t="inlineStr">
        <is>
          <t>324.53</t>
        </is>
      </c>
      <c r="N54" t="inlineStr">
        <is>
          <t>339.43</t>
        </is>
      </c>
      <c r="O54" t="inlineStr">
        <is>
          <t>212.80</t>
        </is>
      </c>
      <c r="P54" t="inlineStr">
        <is>
          <t>56.28</t>
        </is>
      </c>
      <c r="Q54" t="inlineStr">
        <is>
          <t>33.63</t>
        </is>
      </c>
      <c r="R54" t="inlineStr">
        <is>
          <t>43.97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-378.99</t>
        </is>
      </c>
      <c r="C55" t="inlineStr">
        <is>
          <t>-185.18</t>
        </is>
      </c>
      <c r="D55" s="5" t="n">
        <v>0.2366229697419408</v>
      </c>
      <c r="E55" t="inlineStr">
        <is>
          <t>-242.58</t>
        </is>
      </c>
      <c r="F55" s="8" t="n">
        <v>-0.6187107967436273</v>
      </c>
      <c r="G55" t="inlineStr">
        <is>
          <t>-149.86</t>
        </is>
      </c>
      <c r="H55" s="8" t="n">
        <v>0.9534425659092463</v>
      </c>
      <c r="I55" t="inlineStr">
        <is>
          <t>-3218.82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-7.37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2.14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4.70</t>
        </is>
      </c>
      <c r="C56" t="inlineStr">
        <is>
          <t>--</t>
        </is>
      </c>
      <c r="D56" t="inlineStr">
        <is>
          <t>--</t>
        </is>
      </c>
      <c r="E56" t="inlineStr">
        <is>
          <t>14.71</t>
        </is>
      </c>
      <c r="F56" s="8" t="n">
        <v>2.519138755980862</v>
      </c>
      <c r="G56" t="inlineStr">
        <is>
          <t>4.18</t>
        </is>
      </c>
      <c r="H56" s="8" t="n">
        <v>2.142857142857142</v>
      </c>
      <c r="I56" t="inlineStr">
        <is>
          <t>1.33</t>
        </is>
      </c>
      <c r="J56" s="8" t="n">
        <v>-0.9626404494382023</v>
      </c>
      <c r="K56" t="inlineStr">
        <is>
          <t>35.60</t>
        </is>
      </c>
      <c r="L56" s="8" t="n">
        <v>10.59609120521173</v>
      </c>
      <c r="M56" t="inlineStr">
        <is>
          <t>3.07</t>
        </is>
      </c>
      <c r="N56" t="inlineStr">
        <is>
          <t>0.77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-982.41</t>
        </is>
      </c>
      <c r="C57" t="inlineStr">
        <is>
          <t>2112.09</t>
        </is>
      </c>
      <c r="D57" s="8" t="n">
        <v>1.388536812846187</v>
      </c>
      <c r="E57" t="inlineStr">
        <is>
          <t>-5436.01</t>
        </is>
      </c>
      <c r="F57" s="5" t="n">
        <v>0.1809821265799135</v>
      </c>
      <c r="G57" t="inlineStr">
        <is>
          <t>-6637.23</t>
        </is>
      </c>
      <c r="H57" s="8" t="n">
        <v>0.6271219101123596</v>
      </c>
      <c r="I57" t="inlineStr">
        <is>
          <t>-17800.00</t>
        </is>
      </c>
      <c r="J57" s="8" t="n">
        <v>-5.98968432543656</v>
      </c>
      <c r="K57" t="inlineStr">
        <is>
          <t>-2546.61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491.90</t>
        </is>
      </c>
      <c r="C58" t="inlineStr">
        <is>
          <t>1083.93</t>
        </is>
      </c>
      <c r="D58" s="8" t="n">
        <v>-0.5311417263230745</v>
      </c>
      <c r="E58" t="inlineStr">
        <is>
          <t>2311.85</t>
        </is>
      </c>
      <c r="F58" s="5" t="n">
        <v>0.08204816175610199</v>
      </c>
      <c r="G58" t="inlineStr">
        <is>
          <t>2136.55</t>
        </is>
      </c>
      <c r="H58" s="8" t="n">
        <v>4.137666522387342</v>
      </c>
      <c r="I58" t="inlineStr">
        <is>
          <t>415.86</t>
        </is>
      </c>
      <c r="J58" s="8" t="n">
        <v>7.092235843549329</v>
      </c>
      <c r="K58" t="inlineStr">
        <is>
          <t>51.39</t>
        </is>
      </c>
      <c r="L58" s="8" t="n">
        <v>-0.8085534403755169</v>
      </c>
      <c r="M58" t="inlineStr">
        <is>
          <t>268.43</t>
        </is>
      </c>
      <c r="N58" t="inlineStr">
        <is>
          <t>-201.46</t>
        </is>
      </c>
      <c r="O58" t="inlineStr">
        <is>
          <t>-48.12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-1672.94</t>
        </is>
      </c>
      <c r="C59" t="inlineStr">
        <is>
          <t>-2439.11</t>
        </is>
      </c>
      <c r="D59" s="9" t="n">
        <v>0.2797761766963916</v>
      </c>
      <c r="E59" t="inlineStr">
        <is>
          <t>-3386.60</t>
        </is>
      </c>
      <c r="F59" s="5" t="n">
        <v>-0.1397052637246885</v>
      </c>
      <c r="G59" t="inlineStr">
        <is>
          <t>-2971.47</t>
        </is>
      </c>
      <c r="H59" s="9" t="n">
        <v>0.496801102764362</v>
      </c>
      <c r="I59" t="inlineStr">
        <is>
          <t>-5905.16</t>
        </is>
      </c>
      <c r="J59" s="9" t="n">
        <v>0.3636516461632629</v>
      </c>
      <c r="K59" t="inlineStr">
        <is>
          <t>-9279.76</t>
        </is>
      </c>
      <c r="L59" s="9" t="n">
        <v>-0.4321368713790539</v>
      </c>
      <c r="M59" t="inlineStr">
        <is>
          <t>-6479.66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2660.14</t>
        </is>
      </c>
      <c r="C60" t="inlineStr">
        <is>
          <t>-10100.00</t>
        </is>
      </c>
      <c r="D60" s="8" t="n">
        <v>0.6188679245283019</v>
      </c>
      <c r="E60" t="inlineStr">
        <is>
          <t>-26500.00</t>
        </is>
      </c>
      <c r="F60" s="8" t="n">
        <v>-2.647434821027943</v>
      </c>
      <c r="G60" t="inlineStr">
        <is>
          <t>-7265.38</t>
        </is>
      </c>
      <c r="H60" s="8" t="n">
        <v>-4.797382478074073</v>
      </c>
      <c r="I60" t="inlineStr">
        <is>
          <t>1913.26</t>
        </is>
      </c>
      <c r="J60" s="8" t="n">
        <v>3.681701590861307</v>
      </c>
      <c r="K60" t="inlineStr">
        <is>
          <t>-713.45</t>
        </is>
      </c>
      <c r="L60" s="8" t="n">
        <v>0.5221494400685849</v>
      </c>
      <c r="M60" t="inlineStr">
        <is>
          <t>-1493.04</t>
        </is>
      </c>
      <c r="N60" t="inlineStr">
        <is>
          <t>-2566.49</t>
        </is>
      </c>
      <c r="O60" t="inlineStr">
        <is>
          <t>-498.84</t>
        </is>
      </c>
      <c r="P60" t="inlineStr">
        <is>
          <t>-155.45</t>
        </is>
      </c>
      <c r="Q60" t="inlineStr">
        <is>
          <t>53.32</t>
        </is>
      </c>
      <c r="R60" t="inlineStr">
        <is>
          <t>-105.45</t>
        </is>
      </c>
      <c r="S60" t="inlineStr">
        <is>
          <t>--</t>
        </is>
      </c>
    </row>
    <row r="61">
      <c r="A61" t="inlineStr">
        <is>
          <t>递延所得税负债增加</t>
        </is>
      </c>
      <c r="B61" t="inlineStr">
        <is>
          <t>-716.62</t>
        </is>
      </c>
      <c r="C61" t="inlineStr">
        <is>
          <t>-1409.00</t>
        </is>
      </c>
      <c r="D61" s="5" t="n">
        <v>0.01386468459767215</v>
      </c>
      <c r="E61" t="inlineStr">
        <is>
          <t>-1428.81</t>
        </is>
      </c>
      <c r="F61" s="8" t="n">
        <v>-1.872672805500824</v>
      </c>
      <c r="G61" t="inlineStr">
        <is>
          <t>-497.38</t>
        </is>
      </c>
      <c r="H61" s="8" t="n">
        <v>-1.243964409390113</v>
      </c>
      <c r="I61" t="inlineStr">
        <is>
          <t>2038.74</t>
        </is>
      </c>
      <c r="J61" s="8" t="n">
        <v>10.79645379847196</v>
      </c>
      <c r="K61" t="inlineStr">
        <is>
          <t>-208.11</t>
        </is>
      </c>
      <c r="L61" s="8" t="n">
        <v>-2.946709652948986</v>
      </c>
      <c r="M61" t="inlineStr">
        <is>
          <t>-52.73</t>
        </is>
      </c>
      <c r="N61" t="inlineStr">
        <is>
          <t>-4.42</t>
        </is>
      </c>
      <c r="O61" t="inlineStr">
        <is>
          <t>-4.42</t>
        </is>
      </c>
      <c r="P61" t="inlineStr">
        <is>
          <t>-0.74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781.46</t>
        </is>
      </c>
      <c r="C62" t="inlineStr">
        <is>
          <t>92500.00</t>
        </is>
      </c>
      <c r="D62" s="8" t="n">
        <v>1.757575757575758</v>
      </c>
      <c r="E62" t="inlineStr">
        <is>
          <t>-122100.00</t>
        </is>
      </c>
      <c r="F62" s="8" t="n">
        <v>-1.879716981132076</v>
      </c>
      <c r="G62" t="inlineStr">
        <is>
          <t>-42400.00</t>
        </is>
      </c>
      <c r="H62" s="8" t="n">
        <v>-0.5306859205776173</v>
      </c>
      <c r="I62" t="inlineStr">
        <is>
          <t>-27700.00</t>
        </is>
      </c>
      <c r="J62" s="8" t="n">
        <v>-33.19837526852515</v>
      </c>
      <c r="K62" t="inlineStr">
        <is>
          <t>-809.98</t>
        </is>
      </c>
      <c r="L62" s="8" t="n">
        <v>-1.18195133018692</v>
      </c>
      <c r="M62" t="inlineStr">
        <is>
          <t>4451.63</t>
        </is>
      </c>
      <c r="N62" t="inlineStr">
        <is>
          <t>-10600.00</t>
        </is>
      </c>
      <c r="O62" t="inlineStr">
        <is>
          <t>-40900.00</t>
        </is>
      </c>
      <c r="P62" t="inlineStr">
        <is>
          <t>-3958.99</t>
        </is>
      </c>
      <c r="Q62" t="inlineStr">
        <is>
          <t>-3995.31</t>
        </is>
      </c>
      <c r="R62" t="inlineStr">
        <is>
          <t>-1581.96</t>
        </is>
      </c>
      <c r="S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11900.00</t>
        </is>
      </c>
      <c r="C63" t="inlineStr">
        <is>
          <t>-19400.00</t>
        </is>
      </c>
      <c r="D63" s="8" t="n">
        <v>-1.248399487836108</v>
      </c>
      <c r="E63" t="inlineStr">
        <is>
          <t>78100.00</t>
        </is>
      </c>
      <c r="F63" s="8" t="n">
        <v>2.724061810154526</v>
      </c>
      <c r="G63" t="inlineStr">
        <is>
          <t>-45300.00</t>
        </is>
      </c>
      <c r="H63" s="8" t="n">
        <v>-2.871794871794872</v>
      </c>
      <c r="I63" t="inlineStr">
        <is>
          <t>-11700.00</t>
        </is>
      </c>
      <c r="J63" s="8" t="n">
        <v>-1.346153846153846</v>
      </c>
      <c r="K63" t="inlineStr">
        <is>
          <t>33800.00</t>
        </is>
      </c>
      <c r="L63" s="8" t="n">
        <v>4.246426841837305</v>
      </c>
      <c r="M63" t="inlineStr">
        <is>
          <t>6442.48</t>
        </is>
      </c>
      <c r="N63" t="inlineStr">
        <is>
          <t>13700.00</t>
        </is>
      </c>
      <c r="O63" t="inlineStr">
        <is>
          <t>-90000.00</t>
        </is>
      </c>
      <c r="P63" t="inlineStr">
        <is>
          <t>-18300.00</t>
        </is>
      </c>
      <c r="Q63" t="inlineStr">
        <is>
          <t>-7278.66</t>
        </is>
      </c>
      <c r="R63" t="inlineStr">
        <is>
          <t>-3718.83</t>
        </is>
      </c>
      <c r="S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-16000.00</t>
        </is>
      </c>
      <c r="C64" t="inlineStr">
        <is>
          <t>25100.00</t>
        </is>
      </c>
      <c r="D64" s="8" t="n">
        <v>1.449820788530466</v>
      </c>
      <c r="E64" t="inlineStr">
        <is>
          <t>-55800.00</t>
        </is>
      </c>
      <c r="F64" s="8" t="n">
        <v>-172.2864904687356</v>
      </c>
      <c r="G64" t="inlineStr">
        <is>
          <t>325.77</t>
        </is>
      </c>
      <c r="H64" s="8" t="n">
        <v>1.02545078125</v>
      </c>
      <c r="I64" t="inlineStr">
        <is>
          <t>-12800.00</t>
        </is>
      </c>
      <c r="J64" s="8" t="n">
        <v>-1.927536231884058</v>
      </c>
      <c r="K64" t="inlineStr">
        <is>
          <t>13800.00</t>
        </is>
      </c>
      <c r="L64" s="9" t="n">
        <v>-0.4692307692307692</v>
      </c>
      <c r="M64" t="inlineStr">
        <is>
          <t>26000.00</t>
        </is>
      </c>
      <c r="N64" t="inlineStr">
        <is>
          <t>1314.58</t>
        </is>
      </c>
      <c r="O64" t="inlineStr">
        <is>
          <t>22800.00</t>
        </is>
      </c>
      <c r="P64" t="inlineStr">
        <is>
          <t>5306.29</t>
        </is>
      </c>
      <c r="Q64" t="inlineStr">
        <is>
          <t>5591.77</t>
        </is>
      </c>
      <c r="R64" t="inlineStr">
        <is>
          <t>1746.43</t>
        </is>
      </c>
      <c r="S64" t="inlineStr">
        <is>
          <t>--</t>
        </is>
      </c>
    </row>
    <row r="65">
      <c r="A65" t="inlineStr">
        <is>
          <t>其他</t>
        </is>
      </c>
      <c r="B65" t="inlineStr">
        <is>
          <t>9502.50</t>
        </is>
      </c>
      <c r="C65" t="inlineStr">
        <is>
          <t>3991.62</t>
        </is>
      </c>
      <c r="D65" s="8" t="n">
        <v>-0.5257939430803519</v>
      </c>
      <c r="E65" t="inlineStr">
        <is>
          <t>8417.48</t>
        </is>
      </c>
      <c r="F65" s="9" t="n">
        <v>-0.3156520325203253</v>
      </c>
      <c r="G65" t="inlineStr">
        <is>
          <t>12300.00</t>
        </is>
      </c>
      <c r="H65" s="9" t="n">
        <v>0.4254771002319007</v>
      </c>
      <c r="I65" t="inlineStr">
        <is>
          <t>8628.69</t>
        </is>
      </c>
      <c r="J65" s="5" t="n">
        <v>-0.04044317571452245</v>
      </c>
      <c r="K65" t="inlineStr">
        <is>
          <t>8992.37</t>
        </is>
      </c>
      <c r="L65" s="9" t="n">
        <v>0.4538597969012979</v>
      </c>
      <c r="M65" t="inlineStr">
        <is>
          <t>6185.17</t>
        </is>
      </c>
      <c r="N65" t="inlineStr">
        <is>
          <t>5104.43</t>
        </is>
      </c>
      <c r="O65" t="inlineStr">
        <is>
          <t>-25.40</t>
        </is>
      </c>
      <c r="P65" t="inlineStr">
        <is>
          <t>32.51</t>
        </is>
      </c>
      <c r="Q65" t="inlineStr">
        <is>
          <t>-595.44</t>
        </is>
      </c>
      <c r="R65" t="inlineStr">
        <is>
          <t>2341.43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53000.00</t>
        </is>
      </c>
      <c r="C66" t="inlineStr">
        <is>
          <t>178600.00</t>
        </is>
      </c>
      <c r="D66" s="8" t="n">
        <v>2.971302210673045</v>
      </c>
      <c r="E66" t="inlineStr">
        <is>
          <t>-90600.01</t>
        </is>
      </c>
      <c r="F66" s="8" t="n">
        <v>-3.813664906832298</v>
      </c>
      <c r="G66" t="inlineStr">
        <is>
          <t>32200.00</t>
        </is>
      </c>
      <c r="H66" s="8" t="n">
        <v>-0.7343234323432343</v>
      </c>
      <c r="I66" t="inlineStr">
        <is>
          <t>121200.00</t>
        </is>
      </c>
      <c r="J66" s="8" t="n">
        <v>-0.5791666666666667</v>
      </c>
      <c r="K66" t="inlineStr">
        <is>
          <t>288000.00</t>
        </is>
      </c>
      <c r="L66" s="8" t="n">
        <v>1.337662337662338</v>
      </c>
      <c r="M66" t="inlineStr">
        <is>
          <t>123200.00</t>
        </is>
      </c>
      <c r="N66" t="inlineStr">
        <is>
          <t>110400.00</t>
        </is>
      </c>
      <c r="O66" t="inlineStr">
        <is>
          <t>-18200.00</t>
        </is>
      </c>
      <c r="P66" t="inlineStr">
        <is>
          <t>22800.00</t>
        </is>
      </c>
      <c r="Q66" t="inlineStr">
        <is>
          <t>33500.00</t>
        </is>
      </c>
      <c r="R66" t="inlineStr">
        <is>
          <t>25200.00</t>
        </is>
      </c>
      <c r="S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70400.00</t>
        </is>
      </c>
      <c r="C69" t="inlineStr">
        <is>
          <t>82900.00</t>
        </is>
      </c>
      <c r="D69" s="5" t="n">
        <v>-0.2230552952202437</v>
      </c>
      <c r="E69" t="inlineStr">
        <is>
          <t>106700.00</t>
        </is>
      </c>
      <c r="F69" s="5" t="n">
        <v>-0.06485539000876424</v>
      </c>
      <c r="G69" t="inlineStr">
        <is>
          <t>114100.00</t>
        </is>
      </c>
      <c r="H69" s="9" t="n">
        <v>-0.4509143407122233</v>
      </c>
      <c r="I69" t="inlineStr">
        <is>
          <t>207800.00</t>
        </is>
      </c>
      <c r="J69" s="9" t="n">
        <v>-0.407977207977208</v>
      </c>
      <c r="K69" t="inlineStr">
        <is>
          <t>351000.00</t>
        </is>
      </c>
      <c r="L69" s="8" t="n">
        <v>5.020583190394511</v>
      </c>
      <c r="M69" t="inlineStr">
        <is>
          <t>58300.00</t>
        </is>
      </c>
      <c r="N69" t="inlineStr">
        <is>
          <t>124100.00</t>
        </is>
      </c>
      <c r="O69" t="inlineStr">
        <is>
          <t>110400.00</t>
        </is>
      </c>
      <c r="P69" t="inlineStr">
        <is>
          <t>60600.00</t>
        </is>
      </c>
      <c r="Q69" t="inlineStr">
        <is>
          <t>49800.00</t>
        </is>
      </c>
      <c r="R69" t="inlineStr">
        <is>
          <t>31800.00</t>
        </is>
      </c>
      <c r="S69" t="inlineStr">
        <is>
          <t>--</t>
        </is>
      </c>
    </row>
    <row r="70">
      <c r="A70" t="inlineStr">
        <is>
          <t>减：现金的期初余额</t>
        </is>
      </c>
      <c r="B70" t="inlineStr">
        <is>
          <t>82900.00</t>
        </is>
      </c>
      <c r="C70" t="inlineStr">
        <is>
          <t>106700.00</t>
        </is>
      </c>
      <c r="D70" s="5" t="n">
        <v>-0.06485539000876424</v>
      </c>
      <c r="E70" t="inlineStr">
        <is>
          <t>114100.00</t>
        </is>
      </c>
      <c r="F70" s="9" t="n">
        <v>-0.4509143407122233</v>
      </c>
      <c r="G70" t="inlineStr">
        <is>
          <t>207800.00</t>
        </is>
      </c>
      <c r="H70" s="9" t="n">
        <v>-0.407977207977208</v>
      </c>
      <c r="I70" t="inlineStr">
        <is>
          <t>351000.00</t>
        </is>
      </c>
      <c r="J70" s="8" t="n">
        <v>5.020583190394511</v>
      </c>
      <c r="K70" t="inlineStr">
        <is>
          <t>58300.00</t>
        </is>
      </c>
      <c r="L70" s="8" t="n">
        <v>-0.5302175664786463</v>
      </c>
      <c r="M70" t="inlineStr">
        <is>
          <t>124100.00</t>
        </is>
      </c>
      <c r="N70" t="inlineStr">
        <is>
          <t>110400.00</t>
        </is>
      </c>
      <c r="O70" t="inlineStr">
        <is>
          <t>60600.00</t>
        </is>
      </c>
      <c r="P70" t="inlineStr">
        <is>
          <t>49800.00</t>
        </is>
      </c>
      <c r="Q70" t="inlineStr">
        <is>
          <t>31800.00</t>
        </is>
      </c>
      <c r="R70" t="inlineStr">
        <is>
          <t>22500.00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-12500.00</t>
        </is>
      </c>
      <c r="C71" t="inlineStr">
        <is>
          <t>-23800.00</t>
        </is>
      </c>
      <c r="D71" s="8" t="n">
        <v>-2.249058046196691</v>
      </c>
      <c r="E71" t="inlineStr">
        <is>
          <t>-7325.20</t>
        </is>
      </c>
      <c r="F71" s="8" t="n">
        <v>0.9218228388473853</v>
      </c>
      <c r="G71" t="inlineStr">
        <is>
          <t>-93700.00</t>
        </is>
      </c>
      <c r="H71" s="9" t="n">
        <v>0.3456703910614525</v>
      </c>
      <c r="I71" t="inlineStr">
        <is>
          <t>-143200.00</t>
        </is>
      </c>
      <c r="J71" s="8" t="n">
        <v>-1.489405331510595</v>
      </c>
      <c r="K71" t="inlineStr">
        <is>
          <t>292600.00</t>
        </is>
      </c>
      <c r="L71" s="8" t="n">
        <v>5.453576864535768</v>
      </c>
      <c r="M71" t="inlineStr">
        <is>
          <t>-65700.00</t>
        </is>
      </c>
      <c r="N71" t="inlineStr">
        <is>
          <t>13700.00</t>
        </is>
      </c>
      <c r="O71" t="inlineStr">
        <is>
          <t>49700.00</t>
        </is>
      </c>
      <c r="P71" t="inlineStr">
        <is>
          <t>10800.00</t>
        </is>
      </c>
      <c r="Q71" t="inlineStr">
        <is>
          <t>17900.00</t>
        </is>
      </c>
      <c r="R71" t="inlineStr">
        <is>
          <t>9335.17</t>
        </is>
      </c>
      <c r="S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4.190943396226415</v>
      </c>
      <c r="C2" s="2" t="inlineStr">
        <is>
          <t>-</t>
        </is>
      </c>
      <c r="D2" s="3" t="n">
        <v>0.0390832314740111</v>
      </c>
      <c r="E2" s="3" t="n">
        <v>4.033308660251666</v>
      </c>
      <c r="F2" s="2" t="inlineStr">
        <is>
          <t>-</t>
        </is>
      </c>
      <c r="G2" s="3" t="n">
        <v>-0.05654628573152468</v>
      </c>
      <c r="H2" s="3" t="n">
        <v>4.275046670815184</v>
      </c>
      <c r="I2" s="2" t="inlineStr">
        <is>
          <t>-</t>
        </is>
      </c>
      <c r="J2" s="3" t="n">
        <v>0.1667477100980117</v>
      </c>
      <c r="K2" s="3" t="n">
        <v>3.664071190211346</v>
      </c>
      <c r="L2" s="2" t="inlineStr">
        <is>
          <t>-</t>
        </is>
      </c>
      <c r="M2" s="3" t="n">
        <v>-0.220446536107163</v>
      </c>
      <c r="N2" s="3" t="n">
        <v>4.700217958001448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3.650566037735849</v>
      </c>
      <c r="C3" s="2" t="inlineStr">
        <is>
          <t>-</t>
        </is>
      </c>
      <c r="D3" s="6" t="n">
        <v>0.3497303549483121</v>
      </c>
      <c r="E3" s="3" t="n">
        <v>2.704663212435233</v>
      </c>
      <c r="F3" s="2" t="inlineStr">
        <is>
          <t>-</t>
        </is>
      </c>
      <c r="G3" s="6" t="n">
        <v>-0.2626982557449669</v>
      </c>
      <c r="H3" s="3" t="n">
        <v>3.668326073428749</v>
      </c>
      <c r="I3" s="2" t="inlineStr">
        <is>
          <t>-</t>
        </is>
      </c>
      <c r="J3" s="3" t="n">
        <v>0.104614014407116</v>
      </c>
      <c r="K3" s="3" t="n">
        <v>3.32091212458287</v>
      </c>
      <c r="L3" s="2" t="inlineStr">
        <is>
          <t>-</t>
        </is>
      </c>
      <c r="M3" s="6" t="n">
        <v>-0.2512360987289726</v>
      </c>
      <c r="N3" s="3" t="n">
        <v>4.435192614047791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0.1729207538728029</v>
      </c>
      <c r="C4" s="3" t="n">
        <v>0.2407426977934021</v>
      </c>
      <c r="D4" s="3" t="n">
        <v>-0.01084722461276733</v>
      </c>
      <c r="E4" s="3" t="n">
        <v>0.1748170335013295</v>
      </c>
      <c r="F4" s="3" t="n">
        <v>0.2450448995675152</v>
      </c>
      <c r="G4" s="3" t="n">
        <v>-0.077588628446256</v>
      </c>
      <c r="H4" s="3" t="n">
        <v>0.1895217675025636</v>
      </c>
      <c r="I4" s="3" t="n">
        <v>0.2775474760428666</v>
      </c>
      <c r="J4" s="3" t="n">
        <v>0.01242098166685512</v>
      </c>
      <c r="K4" s="3" t="n">
        <v>0.1871966019417476</v>
      </c>
      <c r="L4" s="3" t="n">
        <v>0.2923396512554836</v>
      </c>
      <c r="M4" s="3" t="n">
        <v>0.04280065907791138</v>
      </c>
      <c r="N4" s="3" t="n">
        <v>0.179513313797936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1.034327590640267</v>
      </c>
      <c r="C7" s="2" t="inlineStr">
        <is>
          <t>-</t>
        </is>
      </c>
      <c r="D7" s="3" t="n">
        <v>0.1561383482934534</v>
      </c>
      <c r="E7" s="3" t="n">
        <v>0.8946399815965034</v>
      </c>
      <c r="F7" s="2" t="inlineStr">
        <is>
          <t>-</t>
        </is>
      </c>
      <c r="G7" s="3" t="n">
        <v>-0.1729673876131702</v>
      </c>
      <c r="H7" s="3" t="n">
        <v>1.081746920492721</v>
      </c>
      <c r="I7" s="2" t="inlineStr">
        <is>
          <t>-</t>
        </is>
      </c>
      <c r="J7" s="3" t="n">
        <v>-0.1333372625292236</v>
      </c>
      <c r="K7" s="3" t="n">
        <v>1.248175182481752</v>
      </c>
      <c r="L7" s="2" t="inlineStr">
        <is>
          <t>-</t>
        </is>
      </c>
      <c r="M7" s="3" t="n">
        <v>-0.2038739750811376</v>
      </c>
      <c r="N7" s="3" t="n">
        <v>1.567811054297541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0.03432759064026742</v>
      </c>
      <c r="C8" s="2" t="inlineStr">
        <is>
          <t>-</t>
        </is>
      </c>
      <c r="D8" s="7" t="n">
        <v>-1.325812306797473</v>
      </c>
      <c r="E8" s="3" t="n">
        <v>-0.1053600184034967</v>
      </c>
      <c r="F8" s="2" t="inlineStr">
        <is>
          <t>-</t>
        </is>
      </c>
      <c r="G8" s="7" t="n">
        <v>-2.288856115538665</v>
      </c>
      <c r="H8" s="3" t="n">
        <v>0.08174692049272117</v>
      </c>
      <c r="I8" s="2" t="inlineStr">
        <is>
          <t>-</t>
        </is>
      </c>
      <c r="J8" s="7" t="n">
        <v>-0.6706079968381529</v>
      </c>
      <c r="K8" s="3" t="n">
        <v>0.2481751824817518</v>
      </c>
      <c r="L8" s="2" t="inlineStr">
        <is>
          <t>-</t>
        </is>
      </c>
      <c r="M8" s="7" t="n">
        <v>-0.5629264689311515</v>
      </c>
      <c r="N8" s="3" t="n">
        <v>0.5678110542975408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0.4047186932849365</v>
      </c>
      <c r="C10" s="3" t="n">
        <v>0.3299138496567813</v>
      </c>
      <c r="D10" s="3" t="n">
        <v>-0.1237568406422105</v>
      </c>
      <c r="E10" s="3" t="n">
        <v>0.4618794326241135</v>
      </c>
      <c r="F10" s="3" t="n">
        <v>0.3789045197997389</v>
      </c>
      <c r="G10" s="3" t="n">
        <v>-0.04151209641062093</v>
      </c>
      <c r="H10" s="3" t="n">
        <v>0.4818834237703483</v>
      </c>
      <c r="I10" s="3" t="n">
        <v>0.4062210238407776</v>
      </c>
      <c r="J10" s="3" t="n">
        <v>-0.07801017031407174</v>
      </c>
      <c r="K10" s="3" t="n">
        <v>0.5226558995065052</v>
      </c>
      <c r="L10" s="3" t="n">
        <v>0.3587843224669143</v>
      </c>
      <c r="M10" s="3" t="n">
        <v>-0.134522564675346</v>
      </c>
      <c r="N10" s="3" t="n">
        <v>0.6038931555857939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0.03743194192377496</v>
      </c>
      <c r="C11" s="3" t="n">
        <v>0.02688584613624872</v>
      </c>
      <c r="D11" s="7" t="n">
        <v>-1.169344507312907</v>
      </c>
      <c r="E11" s="3" t="n">
        <v>-0.2210401891252955</v>
      </c>
      <c r="F11" s="3" t="n">
        <v>0.1138732182683943</v>
      </c>
      <c r="G11" s="7" t="n">
        <v>-2.468375116828852</v>
      </c>
      <c r="H11" s="3" t="n">
        <v>0.1505338701207772</v>
      </c>
      <c r="I11" s="3" t="n">
        <v>0.184348992493148</v>
      </c>
      <c r="J11" s="6" t="n">
        <v>-0.3932368960231241</v>
      </c>
      <c r="K11" s="3" t="n">
        <v>0.2480933153880664</v>
      </c>
      <c r="L11" s="3" t="n">
        <v>0.05866938835033895</v>
      </c>
      <c r="M11" s="6" t="n">
        <v>-0.3069019082433021</v>
      </c>
      <c r="N11" s="3" t="n">
        <v>0.3579483457518391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0.5952813067150635</v>
      </c>
      <c r="C12" s="3" t="n">
        <v>0.6700861503432188</v>
      </c>
      <c r="D12" s="3" t="n">
        <v>0.1062229225281575</v>
      </c>
      <c r="E12" s="3" t="n">
        <v>0.5381205673758865</v>
      </c>
      <c r="F12" s="3" t="n">
        <v>0.6210954802002613</v>
      </c>
      <c r="G12" s="3" t="n">
        <v>0.03860905453325666</v>
      </c>
      <c r="H12" s="3" t="n">
        <v>0.5181165762296517</v>
      </c>
      <c r="I12" s="3" t="n">
        <v>0.5937789761592226</v>
      </c>
      <c r="J12" s="3" t="n">
        <v>0.08541527106756928</v>
      </c>
      <c r="K12" s="3" t="n">
        <v>0.4773441004934948</v>
      </c>
      <c r="L12" s="3" t="n">
        <v>0.6412156775330861</v>
      </c>
      <c r="M12" s="3" t="n">
        <v>0.2050892511070563</v>
      </c>
      <c r="N12" s="3" t="n">
        <v>0.396106844414206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0.006528221415607985</v>
      </c>
      <c r="C13" s="3" t="n">
        <v>0.005280508252302025</v>
      </c>
      <c r="D13" s="6" t="n">
        <v>0.3821960514310558</v>
      </c>
      <c r="E13" s="3" t="n">
        <v>0.004723079196217494</v>
      </c>
      <c r="F13" s="3" t="n">
        <v>0.00502628201819212</v>
      </c>
      <c r="G13" s="3" t="n">
        <v>-0.09254639520055472</v>
      </c>
      <c r="H13" s="3" t="n">
        <v>0.005204761071241029</v>
      </c>
      <c r="I13" s="3" t="n">
        <v>0.004973330603578421</v>
      </c>
      <c r="J13" s="3" t="n">
        <v>-0.1501087317310577</v>
      </c>
      <c r="K13" s="3" t="n">
        <v>0.00612403170330492</v>
      </c>
      <c r="L13" s="3" t="n">
        <v>0.005776157109649021</v>
      </c>
      <c r="M13" s="6" t="n">
        <v>-0.4122167968362942</v>
      </c>
      <c r="N13" s="3" t="n">
        <v>0.01041886135966919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0.01722877907787189</v>
      </c>
      <c r="C14" s="3" t="n">
        <v>0.01789791831355317</v>
      </c>
      <c r="D14" s="7" t="n">
        <v>-1.232104810365408</v>
      </c>
      <c r="E14" s="3" t="n">
        <v>-0.07422844468732979</v>
      </c>
      <c r="F14" s="3" t="n">
        <v>0.05734910079855705</v>
      </c>
      <c r="G14" s="7" t="n">
        <v>-1.889662434435642</v>
      </c>
      <c r="H14" s="3" t="n">
        <v>0.08343439243269464</v>
      </c>
      <c r="I14" s="3" t="n">
        <v>0.126042675797427</v>
      </c>
      <c r="J14" s="7" t="n">
        <v>-0.5539855881317948</v>
      </c>
      <c r="K14" s="3" t="n">
        <v>0.1870665839769972</v>
      </c>
      <c r="L14" s="2" t="inlineStr">
        <is>
          <t>-</t>
        </is>
      </c>
      <c r="M14" s="6" t="n">
        <v>-0.467380986406452</v>
      </c>
      <c r="N14" s="3" t="n">
        <v>0.3512202516295286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0.02085571636225747</v>
      </c>
      <c r="C15" s="2" t="inlineStr">
        <is>
          <t>-</t>
        </is>
      </c>
      <c r="D15" s="7" t="n">
        <v>-1.229635935774803</v>
      </c>
      <c r="E15" s="3" t="n">
        <v>-0.09082078678970373</v>
      </c>
      <c r="F15" s="2" t="inlineStr">
        <is>
          <t>-</t>
        </is>
      </c>
      <c r="G15" s="7" t="n">
        <v>-1.883443362661938</v>
      </c>
      <c r="H15" s="3" t="n">
        <v>0.1028031797262566</v>
      </c>
      <c r="I15" s="2" t="inlineStr">
        <is>
          <t>-</t>
        </is>
      </c>
      <c r="J15" s="7" t="n">
        <v>-0.551483173683758</v>
      </c>
      <c r="K15" s="3" t="n">
        <v>0.2292069632495164</v>
      </c>
      <c r="L15" s="2" t="inlineStr">
        <is>
          <t>-</t>
        </is>
      </c>
      <c r="M15" s="6" t="n">
        <v>-0.4783736222638326</v>
      </c>
      <c r="N15" s="3" t="n">
        <v>0.4394083064669069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0.04945553539019964</v>
      </c>
      <c r="C16" s="3" t="n">
        <v>0.04164345877365781</v>
      </c>
      <c r="D16" s="6" t="n">
        <v>-0.3847149567631045</v>
      </c>
      <c r="E16" s="3" t="n">
        <v>0.08037825059101655</v>
      </c>
      <c r="F16" s="3" t="n">
        <v>0.03563397089220343</v>
      </c>
      <c r="G16" s="6" t="n">
        <v>0.3466303390805794</v>
      </c>
      <c r="H16" s="3" t="n">
        <v>0.05968842989672676</v>
      </c>
      <c r="I16" s="3" t="n">
        <v>0.03398837361438871</v>
      </c>
      <c r="J16" s="6" t="n">
        <v>-0.3082555793424404</v>
      </c>
      <c r="K16" s="3" t="n">
        <v>0.08628682518319127</v>
      </c>
      <c r="L16" s="3" t="n">
        <v>0.04309188934582165</v>
      </c>
      <c r="M16" s="3" t="n">
        <v>0.05783088200307245</v>
      </c>
      <c r="N16" s="3" t="n">
        <v>0.08156958418514071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0.04809437386569873</v>
      </c>
      <c r="C17" s="3" t="n">
        <v>0.07595832183926127</v>
      </c>
      <c r="D17" s="3" t="n">
        <v>-0.2499937273662465</v>
      </c>
      <c r="E17" s="3" t="n">
        <v>0.06412529550827423</v>
      </c>
      <c r="F17" s="3" t="n">
        <v>0.07014001258556166</v>
      </c>
      <c r="G17" s="7" t="n">
        <v>1.167738539874382</v>
      </c>
      <c r="H17" s="3" t="n">
        <v>0.02958165587257133</v>
      </c>
      <c r="I17" s="3" t="n">
        <v>0.06531153853178616</v>
      </c>
      <c r="J17" s="7" t="n">
        <v>0.5216348678452656</v>
      </c>
      <c r="K17" s="3" t="n">
        <v>0.01944070584716614</v>
      </c>
      <c r="L17" s="3" t="n">
        <v>0.09838790534022497</v>
      </c>
      <c r="M17" s="3" t="n">
        <v>-0.04666887583778605</v>
      </c>
      <c r="N17" s="3" t="n">
        <v>0.02039239604628518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0.2379764065335753</v>
      </c>
      <c r="C18" s="3" t="n">
        <v>0.204421172408286</v>
      </c>
      <c r="D18" s="6" t="n">
        <v>-0.4760493430646591</v>
      </c>
      <c r="E18" s="3" t="n">
        <v>0.4541962174940898</v>
      </c>
      <c r="F18" s="3" t="n">
        <v>0.1729972139640596</v>
      </c>
      <c r="G18" s="7" t="n">
        <v>0.5335833277445242</v>
      </c>
      <c r="H18" s="3" t="n">
        <v>0.296166637493436</v>
      </c>
      <c r="I18" s="3" t="n">
        <v>0.1383201313400749</v>
      </c>
      <c r="J18" s="3" t="n">
        <v>0.1291141989273697</v>
      </c>
      <c r="K18" s="3" t="n">
        <v>0.2622999850456109</v>
      </c>
      <c r="L18" s="3" t="n">
        <v>0.1750346783719716</v>
      </c>
      <c r="M18" s="7" t="n">
        <v>0.5735570579242115</v>
      </c>
      <c r="N18" s="3" t="n">
        <v>0.1666923888934978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-0.01901653811252269</v>
      </c>
      <c r="C19" s="3" t="n">
        <v>-0.01368551367631843</v>
      </c>
      <c r="D19" s="7" t="n">
        <v>3.052059023680477</v>
      </c>
      <c r="E19" s="3" t="n">
        <v>-0.004693055555555556</v>
      </c>
      <c r="F19" s="3" t="n">
        <v>-0.009581865598525943</v>
      </c>
      <c r="G19" s="6" t="n">
        <v>-0.4370067742710688</v>
      </c>
      <c r="H19" s="3" t="n">
        <v>-0.008335900577629967</v>
      </c>
      <c r="I19" s="3" t="n">
        <v>0.0006612806231070663</v>
      </c>
      <c r="J19" s="3" t="n">
        <v>0.2081722318155167</v>
      </c>
      <c r="K19" s="3" t="n">
        <v>-0.006899596231493944</v>
      </c>
      <c r="L19" s="3" t="n">
        <v>0.01066219620674192</v>
      </c>
      <c r="M19" s="7" t="n">
        <v>6.562498866509166</v>
      </c>
      <c r="N19" s="3" t="n">
        <v>-0.0009123434400828919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0.01809283451133317</v>
      </c>
      <c r="C20" s="3" t="n">
        <v>0.07208086906177524</v>
      </c>
      <c r="D20" s="7" t="n">
        <v>-1.069672807172271</v>
      </c>
      <c r="E20" s="3" t="n">
        <v>-0.2596828697686509</v>
      </c>
      <c r="F20" s="3" t="n">
        <v>0.1903870268041588</v>
      </c>
      <c r="G20" s="7" t="n">
        <v>-2.669343678388264</v>
      </c>
      <c r="H20" s="3" t="n">
        <v>0.1555598605191786</v>
      </c>
      <c r="I20" s="3" t="n">
        <v>0.3027567815582608</v>
      </c>
      <c r="J20" s="6" t="n">
        <v>-0.4647718250061372</v>
      </c>
      <c r="K20" s="3" t="n">
        <v>0.2906421369184504</v>
      </c>
      <c r="L20" s="3" t="n">
        <v>0.1757098438490748</v>
      </c>
      <c r="M20" s="7" t="n">
        <v>-0.5045035201425943</v>
      </c>
      <c r="N20" s="3" t="n">
        <v>0.5865675110388101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1.039927404718693</v>
      </c>
      <c r="C21" s="3" t="n">
        <v>0.9955388334810009</v>
      </c>
      <c r="D21" s="3" t="n">
        <v>-0.1773926279644563</v>
      </c>
      <c r="E21" s="3" t="n">
        <v>1.264184397163121</v>
      </c>
      <c r="F21" s="3" t="n">
        <v>1.013122506154301</v>
      </c>
      <c r="G21" s="3" t="n">
        <v>0.2144418128456216</v>
      </c>
      <c r="H21" s="3" t="n">
        <v>1.04095921582356</v>
      </c>
      <c r="I21" s="3" t="n">
        <v>0.9869884474854448</v>
      </c>
      <c r="J21" s="3" t="n">
        <v>-0.04593006082618634</v>
      </c>
      <c r="K21" s="3" t="n">
        <v>1.091072229699417</v>
      </c>
      <c r="L21" s="3" t="n">
        <v>0.9985151944632232</v>
      </c>
      <c r="M21" s="3" t="n">
        <v>-0.07461849660422445</v>
      </c>
      <c r="N21" s="3" t="n">
        <v>1.179051262312488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0.3896160558464223</v>
      </c>
      <c r="C22" s="3" t="n">
        <v>0.06554506231734285</v>
      </c>
      <c r="D22" s="7" t="n">
        <v>-2.839710047395132</v>
      </c>
      <c r="E22" s="3" t="n">
        <v>-0.211781229546517</v>
      </c>
      <c r="F22" s="3" t="n">
        <v>0.02369081760892603</v>
      </c>
      <c r="G22" s="7" t="n">
        <v>-4.91137568979235</v>
      </c>
      <c r="H22" s="3" t="n">
        <v>0.05414494703211704</v>
      </c>
      <c r="I22" s="3" t="n">
        <v>0.1281143116997633</v>
      </c>
      <c r="J22" s="7" t="n">
        <v>-0.674058140638345</v>
      </c>
      <c r="K22" s="3" t="n">
        <v>0.1661184210526316</v>
      </c>
      <c r="L22" s="3" t="n">
        <v>0.1094040706656223</v>
      </c>
      <c r="M22" s="7" t="n">
        <v>-0.5597861842105263</v>
      </c>
      <c r="N22" s="3" t="n">
        <v>0.3773584905660378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0.6256603773584906</v>
      </c>
      <c r="C23" s="2" t="inlineStr">
        <is>
          <t>-</t>
        </is>
      </c>
      <c r="D23" s="3" t="n">
        <v>-0.2078095878056976</v>
      </c>
      <c r="E23" s="3" t="n">
        <v>0.7897853441894893</v>
      </c>
      <c r="F23" s="2" t="inlineStr">
        <is>
          <t>-</t>
        </is>
      </c>
      <c r="G23" s="3" t="n">
        <v>0.1123444768733649</v>
      </c>
      <c r="H23" s="3" t="n">
        <v>0.7100186683260734</v>
      </c>
      <c r="I23" s="2" t="inlineStr">
        <is>
          <t>-</t>
        </is>
      </c>
      <c r="J23" s="6" t="n">
        <v>-0.3856527595523198</v>
      </c>
      <c r="K23" s="3" t="n">
        <v>1.155728587319244</v>
      </c>
      <c r="L23" s="2" t="inlineStr">
        <is>
          <t>-</t>
        </is>
      </c>
      <c r="M23" s="7" t="n">
        <v>-0.5452817153595796</v>
      </c>
      <c r="N23" s="3" t="n">
        <v>2.541636495293266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1.347924528301887</v>
      </c>
      <c r="C24" s="2" t="inlineStr">
        <is>
          <t>-</t>
        </is>
      </c>
      <c r="D24" s="7" t="n">
        <v>-3.009984367259837</v>
      </c>
      <c r="E24" s="3" t="n">
        <v>-0.6706144337527756</v>
      </c>
      <c r="F24" s="2" t="inlineStr">
        <is>
          <t>-</t>
        </is>
      </c>
      <c r="G24" s="7" t="n">
        <v>-4.346824208200964</v>
      </c>
      <c r="H24" s="3" t="n">
        <v>0.2003733665214686</v>
      </c>
      <c r="I24" s="2" t="inlineStr">
        <is>
          <t>-</t>
        </is>
      </c>
      <c r="J24" s="7" t="n">
        <v>-0.702746441414521</v>
      </c>
      <c r="K24" s="3" t="n">
        <v>0.6740823136818688</v>
      </c>
      <c r="L24" s="2" t="inlineStr">
        <is>
          <t>-</t>
        </is>
      </c>
      <c r="M24" s="7" t="n">
        <v>-0.6767681683351874</v>
      </c>
      <c r="N24" s="3" t="n">
        <v>2.085445329471398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1.061831153388823</v>
      </c>
      <c r="C25" s="3" t="n">
        <v>0.1900244702720955</v>
      </c>
      <c r="D25" s="7" t="n">
        <v>-2.931454246842556</v>
      </c>
      <c r="E25" s="3" t="n">
        <v>-0.5497573422330096</v>
      </c>
      <c r="F25" s="3" t="n">
        <v>0.1055496728422281</v>
      </c>
      <c r="G25" s="7" t="n">
        <v>-4.470983468197853</v>
      </c>
      <c r="H25" s="3" t="n">
        <v>0.1583866207575012</v>
      </c>
      <c r="I25" s="3" t="n">
        <v>0.3661212843989883</v>
      </c>
      <c r="J25" s="7" t="n">
        <v>-0.7581075618629252</v>
      </c>
      <c r="K25" s="3" t="n">
        <v>0.6547811993517018</v>
      </c>
      <c r="L25" s="3" t="n">
        <v>0.342324284097972</v>
      </c>
      <c r="M25" s="7" t="n">
        <v>-0.6796573924005044</v>
      </c>
      <c r="N25" s="3" t="n">
        <v>2.044002838892832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0.4051724137931034</v>
      </c>
      <c r="C26" s="3" t="n">
        <v>0.07086275299076721</v>
      </c>
      <c r="D26" s="7" t="n">
        <v>-2.513359047395097</v>
      </c>
      <c r="E26" s="3" t="n">
        <v>-0.2677305260047281</v>
      </c>
      <c r="F26" s="3" t="n">
        <v>0.03966599704247276</v>
      </c>
      <c r="G26" s="7" t="n">
        <v>-5.750138183431712</v>
      </c>
      <c r="H26" s="3" t="n">
        <v>0.05636268160336076</v>
      </c>
      <c r="I26" s="3" t="n">
        <v>0.1348118192395635</v>
      </c>
      <c r="J26" s="7" t="n">
        <v>-0.6890286700646259</v>
      </c>
      <c r="K26" s="3" t="n">
        <v>0.1812471960520413</v>
      </c>
      <c r="L26" s="3" t="n">
        <v>0.1222516297970847</v>
      </c>
      <c r="M26" s="7" t="n">
        <v>-0.5926342773291461</v>
      </c>
      <c r="N26" s="3" t="n">
        <v>0.4449250046462221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8.694280078895464</v>
      </c>
      <c r="C31" s="3" t="n">
        <v>8.258656208982176</v>
      </c>
      <c r="D31" s="7" t="n">
        <v>0.9346314714563488</v>
      </c>
      <c r="E31" s="3" t="n">
        <v>4.49402390438247</v>
      </c>
      <c r="F31" s="3" t="n">
        <v>10.48061030542432</v>
      </c>
      <c r="G31" s="6" t="n">
        <v>-0.331363501010835</v>
      </c>
      <c r="H31" s="3" t="n">
        <v>6.721176470588235</v>
      </c>
      <c r="I31" s="2" t="inlineStr">
        <is>
          <t>-</t>
        </is>
      </c>
      <c r="J31" s="6" t="n">
        <v>-0.3808516964434944</v>
      </c>
      <c r="K31" s="3" t="n">
        <v>10.85551948051948</v>
      </c>
      <c r="L31" s="2" t="inlineStr">
        <is>
          <t>-</t>
        </is>
      </c>
      <c r="M31" s="3" t="n">
        <v>0.2301131328360737</v>
      </c>
      <c r="N31" s="3" t="n">
        <v>8.824813905930471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41.4065335753176</v>
      </c>
      <c r="C32" s="2" t="n">
        <v>93.46055579223513</v>
      </c>
      <c r="D32" s="6" t="n">
        <v>-0.4831056897636316</v>
      </c>
      <c r="E32" s="2" t="n">
        <v>80.10638297872342</v>
      </c>
      <c r="F32" s="2" t="n">
        <v>77.02698510750965</v>
      </c>
      <c r="G32" s="6" t="n">
        <v>0.4955809345014602</v>
      </c>
      <c r="H32" s="2" t="n">
        <v>53.56205146157886</v>
      </c>
      <c r="I32" s="2" t="inlineStr">
        <is>
          <t>-</t>
        </is>
      </c>
      <c r="J32" s="7" t="n">
        <v>0.6151219251604346</v>
      </c>
      <c r="K32" s="2" t="n">
        <v>33.16285329744279</v>
      </c>
      <c r="L32" s="2" t="inlineStr">
        <is>
          <t>-</t>
        </is>
      </c>
      <c r="M32" s="3" t="n">
        <v>-0.1870666418344298</v>
      </c>
      <c r="N32" s="2" t="n">
        <v>40.79406136350048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3.525288729589805</v>
      </c>
      <c r="C33" s="2" t="inlineStr">
        <is>
          <t>-</t>
        </is>
      </c>
      <c r="D33" s="3" t="n">
        <v>0.07119896675776233</v>
      </c>
      <c r="E33" s="3" t="n">
        <v>3.290974729241877</v>
      </c>
      <c r="F33" s="2" t="inlineStr">
        <is>
          <t>-</t>
        </is>
      </c>
      <c r="G33" s="6" t="n">
        <v>-0.4973875893176258</v>
      </c>
      <c r="H33" s="3" t="n">
        <v>6.547738693467337</v>
      </c>
      <c r="I33" s="2" t="inlineStr">
        <is>
          <t>-</t>
        </is>
      </c>
      <c r="J33" s="6" t="n">
        <v>-0.4328139640748687</v>
      </c>
      <c r="K33" s="3" t="n">
        <v>11.5442522889115</v>
      </c>
      <c r="L33" s="2" t="inlineStr">
        <is>
          <t>-</t>
        </is>
      </c>
      <c r="M33" s="3" t="n">
        <v>0.006294492198248421</v>
      </c>
      <c r="N33" s="3" t="n">
        <v>11.47204161248374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102.1192950745594</v>
      </c>
      <c r="C34" s="2" t="inlineStr">
        <is>
          <t>-</t>
        </is>
      </c>
      <c r="D34" s="3" t="n">
        <v>-0.06646661261564048</v>
      </c>
      <c r="E34" s="2" t="n">
        <v>109.3900833698991</v>
      </c>
      <c r="F34" s="2" t="inlineStr">
        <is>
          <t>-</t>
        </is>
      </c>
      <c r="G34" s="7" t="n">
        <v>0.9896046710075171</v>
      </c>
      <c r="H34" s="2" t="n">
        <v>54.98081350729087</v>
      </c>
      <c r="I34" s="2" t="inlineStr">
        <is>
          <t>-</t>
        </is>
      </c>
      <c r="J34" s="7" t="n">
        <v>0.7630899504937741</v>
      </c>
      <c r="K34" s="2" t="n">
        <v>31.18434966513923</v>
      </c>
      <c r="L34" s="2" t="inlineStr">
        <is>
          <t>-</t>
        </is>
      </c>
      <c r="M34" s="3" t="n">
        <v>-0.006255119397997982</v>
      </c>
      <c r="N34" s="2" t="n">
        <v>31.38063931081388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0.8013088529358299</v>
      </c>
      <c r="C35" s="2" t="inlineStr">
        <is>
          <t>-</t>
        </is>
      </c>
      <c r="D35" s="6" t="n">
        <v>0.4585289242488901</v>
      </c>
      <c r="E35" s="3" t="n">
        <v>0.5493952431203831</v>
      </c>
      <c r="F35" s="2" t="inlineStr">
        <is>
          <t>-</t>
        </is>
      </c>
      <c r="G35" s="6" t="n">
        <v>-0.3529002991498236</v>
      </c>
      <c r="H35" s="3" t="n">
        <v>0.8490117402288602</v>
      </c>
      <c r="I35" s="2" t="inlineStr">
        <is>
          <t>-</t>
        </is>
      </c>
      <c r="J35" s="3" t="n">
        <v>-0.1697154628783459</v>
      </c>
      <c r="K35" s="3" t="n">
        <v>1.022555163043416</v>
      </c>
      <c r="L35" s="2" t="inlineStr">
        <is>
          <t>-</t>
        </is>
      </c>
      <c r="M35" s="3" t="n">
        <v>-0.1278345907191607</v>
      </c>
      <c r="N35" s="3" t="n">
        <v>1.172432605285944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449.2649727767695</v>
      </c>
      <c r="C36" s="2" t="inlineStr">
        <is>
          <t>-</t>
        </is>
      </c>
      <c r="D36" s="6" t="n">
        <v>-0.31437766959954</v>
      </c>
      <c r="E36" s="2" t="n">
        <v>655.2659574468086</v>
      </c>
      <c r="F36" s="2" t="inlineStr">
        <is>
          <t>-</t>
        </is>
      </c>
      <c r="G36" s="7" t="n">
        <v>0.5453569190129032</v>
      </c>
      <c r="H36" s="2" t="n">
        <v>424.0224050411343</v>
      </c>
      <c r="I36" s="2" t="inlineStr">
        <is>
          <t>-</t>
        </is>
      </c>
      <c r="J36" s="3" t="n">
        <v>0.2044063875580507</v>
      </c>
      <c r="K36" s="2" t="n">
        <v>352.0592462987888</v>
      </c>
      <c r="L36" s="2" t="inlineStr">
        <is>
          <t>-</t>
        </is>
      </c>
      <c r="M36" s="3" t="n">
        <v>0.1465714982030412</v>
      </c>
      <c r="N36" s="2" t="n">
        <v>307.0538966392868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0.4602694434864199</v>
      </c>
      <c r="C37" s="3" t="n">
        <v>0.3839695420396931</v>
      </c>
      <c r="D37" s="6" t="n">
        <v>0.3706072552830769</v>
      </c>
      <c r="E37" s="3" t="n">
        <v>0.3358142470881337</v>
      </c>
      <c r="F37" s="3" t="n">
        <v>0.4747146225332603</v>
      </c>
      <c r="G37" s="6" t="n">
        <v>-0.3941177399158169</v>
      </c>
      <c r="H37" s="3" t="n">
        <v>0.5542566092650982</v>
      </c>
      <c r="I37" s="3" t="n">
        <v>0.6878806110788409</v>
      </c>
      <c r="J37" s="6" t="n">
        <v>-0.2649282579232057</v>
      </c>
      <c r="K37" s="3" t="n">
        <v>0.7540170265546597</v>
      </c>
      <c r="L37" s="2" t="inlineStr">
        <is>
          <t>-</t>
        </is>
      </c>
      <c r="M37" s="3" t="n">
        <v>-0.2315387678480058</v>
      </c>
      <c r="N37" s="3" t="n">
        <v>0.9812037289677126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782.1505535390199</v>
      </c>
      <c r="C38" s="2" t="n">
        <v>1330.647784721128</v>
      </c>
      <c r="D38" s="6" t="n">
        <v>-0.2703963909825747</v>
      </c>
      <c r="E38" s="2" t="n">
        <v>1072.021223404255</v>
      </c>
      <c r="F38" s="2" t="n">
        <v>1022.07726047851</v>
      </c>
      <c r="G38" s="7" t="n">
        <v>0.6504856898451796</v>
      </c>
      <c r="H38" s="2" t="n">
        <v>649.5186416943812</v>
      </c>
      <c r="I38" s="2" t="n">
        <v>734.3810025477734</v>
      </c>
      <c r="J38" s="6" t="n">
        <v>0.3604114302839411</v>
      </c>
      <c r="K38" s="2" t="n">
        <v>477.442799461642</v>
      </c>
      <c r="L38" s="2" t="inlineStr">
        <is>
          <t>-</t>
        </is>
      </c>
      <c r="M38" s="6" t="n">
        <v>0.3013018200015191</v>
      </c>
      <c r="N38" s="2" t="n">
        <v>366.8962819563909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1.209073984968799</v>
      </c>
      <c r="C44" s="3" t="n">
        <v>1.430235762279873</v>
      </c>
      <c r="D44" s="3" t="n">
        <v>-0.002292742367077499</v>
      </c>
      <c r="E44" s="3" t="n">
        <v>1.211852450424534</v>
      </c>
      <c r="F44" s="3" t="n">
        <v>1.439806196552025</v>
      </c>
      <c r="G44" s="3" t="n">
        <v>-0.01781996793223696</v>
      </c>
      <c r="H44" s="3" t="n">
        <v>1.233839429491604</v>
      </c>
      <c r="I44" s="3" t="n">
        <v>1.521589106167357</v>
      </c>
      <c r="J44" s="3" t="n">
        <v>0.002868880949031507</v>
      </c>
      <c r="K44" s="3" t="n">
        <v>1.230309817095931</v>
      </c>
      <c r="L44" s="3" t="n">
        <v>1.594831863235764</v>
      </c>
      <c r="M44" s="3" t="n">
        <v>0.009452824830908247</v>
      </c>
      <c r="N44" s="3" t="n">
        <v>1.218788819875776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0.03743194192377496</v>
      </c>
      <c r="C45" s="3" t="n">
        <v>0.02688584613624872</v>
      </c>
      <c r="D45" s="7" t="n">
        <v>-1.169344507312907</v>
      </c>
      <c r="E45" s="3" t="n">
        <v>-0.2210401891252955</v>
      </c>
      <c r="F45" s="3" t="n">
        <v>0.1138732182683943</v>
      </c>
      <c r="G45" s="7" t="n">
        <v>-2.468375116828852</v>
      </c>
      <c r="H45" s="3" t="n">
        <v>0.1505338701207772</v>
      </c>
      <c r="I45" s="3" t="n">
        <v>0.184348992493148</v>
      </c>
      <c r="J45" s="6" t="n">
        <v>-0.3932368960231241</v>
      </c>
      <c r="K45" s="3" t="n">
        <v>0.2480933153880664</v>
      </c>
      <c r="L45" s="3" t="n">
        <v>0.05866938835033895</v>
      </c>
      <c r="M45" s="6" t="n">
        <v>-0.3069019082433021</v>
      </c>
      <c r="N45" s="3" t="n">
        <v>0.3579483457518391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0.4602694434864199</v>
      </c>
      <c r="C46" s="3" t="n">
        <v>0.3839695420396931</v>
      </c>
      <c r="D46" s="6" t="n">
        <v>0.3706072552830769</v>
      </c>
      <c r="E46" s="3" t="n">
        <v>0.3358142470881337</v>
      </c>
      <c r="F46" s="3" t="n">
        <v>0.4747146225332603</v>
      </c>
      <c r="G46" s="6" t="n">
        <v>-0.3941177399158169</v>
      </c>
      <c r="H46" s="3" t="n">
        <v>0.5542566092650982</v>
      </c>
      <c r="I46" s="3" t="n">
        <v>0.6878806110788409</v>
      </c>
      <c r="J46" s="6" t="n">
        <v>-0.2649282579232057</v>
      </c>
      <c r="K46" s="3" t="n">
        <v>0.7540170265546597</v>
      </c>
      <c r="L46" s="2" t="inlineStr">
        <is>
          <t>-</t>
        </is>
      </c>
      <c r="M46" s="3" t="n">
        <v>-0.2315387678480058</v>
      </c>
      <c r="N46" s="3" t="n">
        <v>0.9812037289677126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0.02083086857582963</v>
      </c>
      <c r="C47" s="3" t="n">
        <v>0.0204064453294818</v>
      </c>
      <c r="D47" s="7" t="n">
        <v>-1.231572653833081</v>
      </c>
      <c r="E47" s="3" t="n">
        <v>-0.08995392258554261</v>
      </c>
      <c r="F47" s="3" t="n">
        <v>0.07644856394226769</v>
      </c>
      <c r="G47" s="7" t="n">
        <v>-1.873808678383483</v>
      </c>
      <c r="H47" s="3" t="n">
        <v>0.1029446431591345</v>
      </c>
      <c r="I47" s="3" t="n">
        <v>0.1725875497223893</v>
      </c>
      <c r="J47" s="7" t="n">
        <v>-0.552706025882593</v>
      </c>
      <c r="K47" s="3" t="n">
        <v>0.2301498547175001</v>
      </c>
      <c r="L47" s="2" t="inlineStr">
        <is>
          <t>-</t>
        </is>
      </c>
      <c r="M47" s="6" t="n">
        <v>-0.4623462321693412</v>
      </c>
      <c r="N47" s="3" t="n">
        <v>0.4280633160000264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1.347924528301887</v>
      </c>
      <c r="C63" s="2" t="inlineStr">
        <is>
          <t>-</t>
        </is>
      </c>
      <c r="D63" s="7" t="n">
        <v>-3.009984367259837</v>
      </c>
      <c r="E63" s="3" t="n">
        <v>-0.6706144337527756</v>
      </c>
      <c r="F63" s="2" t="inlineStr">
        <is>
          <t>-</t>
        </is>
      </c>
      <c r="G63" s="7" t="n">
        <v>-4.346824208200964</v>
      </c>
      <c r="H63" s="3" t="n">
        <v>0.2003733665214686</v>
      </c>
      <c r="I63" s="2" t="inlineStr">
        <is>
          <t>-</t>
        </is>
      </c>
      <c r="J63" s="7" t="n">
        <v>-0.702746441414521</v>
      </c>
      <c r="K63" s="3" t="n">
        <v>0.6740823136818688</v>
      </c>
      <c r="L63" s="2" t="inlineStr">
        <is>
          <t>-</t>
        </is>
      </c>
      <c r="M63" s="7" t="n">
        <v>-0.6767681683351874</v>
      </c>
      <c r="N63" s="3" t="n">
        <v>2.085445329471398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1.061831153388823</v>
      </c>
      <c r="C64" s="3" t="n">
        <v>0.1900244702720955</v>
      </c>
      <c r="D64" s="7" t="n">
        <v>-2.931454246842556</v>
      </c>
      <c r="E64" s="3" t="n">
        <v>-0.5497573422330096</v>
      </c>
      <c r="F64" s="3" t="n">
        <v>0.1055496728422281</v>
      </c>
      <c r="G64" s="7" t="n">
        <v>-4.470983468197853</v>
      </c>
      <c r="H64" s="3" t="n">
        <v>0.1583866207575012</v>
      </c>
      <c r="I64" s="3" t="n">
        <v>0.3661212843989883</v>
      </c>
      <c r="J64" s="7" t="n">
        <v>-0.7581075618629252</v>
      </c>
      <c r="K64" s="3" t="n">
        <v>0.6547811993517018</v>
      </c>
      <c r="L64" s="3" t="n">
        <v>0.342324284097972</v>
      </c>
      <c r="M64" s="7" t="n">
        <v>-0.6796573924005044</v>
      </c>
      <c r="N64" s="3" t="n">
        <v>2.044002838892832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0.4051724137931034</v>
      </c>
      <c r="C67" s="3" t="n">
        <v>0.07086275299076721</v>
      </c>
      <c r="D67" s="7" t="n">
        <v>-2.513359047395097</v>
      </c>
      <c r="E67" s="3" t="n">
        <v>-0.2677305260047281</v>
      </c>
      <c r="F67" s="3" t="n">
        <v>0.03966599704247276</v>
      </c>
      <c r="G67" s="7" t="n">
        <v>-5.750138183431712</v>
      </c>
      <c r="H67" s="3" t="n">
        <v>0.05636268160336076</v>
      </c>
      <c r="I67" s="3" t="n">
        <v>0.1348118192395635</v>
      </c>
      <c r="J67" s="7" t="n">
        <v>-0.6890286700646259</v>
      </c>
      <c r="K67" s="3" t="n">
        <v>0.1812471960520413</v>
      </c>
      <c r="L67" s="3" t="n">
        <v>0.1222516297970847</v>
      </c>
      <c r="M67" s="7" t="n">
        <v>-0.5926342773291461</v>
      </c>
      <c r="N67" s="3" t="n">
        <v>0.4449250046462221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0.1836126435296231</v>
      </c>
      <c r="C69" s="3" t="n">
        <v>0.02573298968751329</v>
      </c>
      <c r="D69" s="7" t="n">
        <v>-2.910503328797771</v>
      </c>
      <c r="E69" s="3" t="n">
        <v>-0.09610694771474994</v>
      </c>
      <c r="F69" s="3" t="n">
        <v>0.01493718772121413</v>
      </c>
      <c r="G69" s="7" t="n">
        <v>-4.201674621540753</v>
      </c>
      <c r="H69" s="3" t="n">
        <v>0.03001771231471987</v>
      </c>
      <c r="I69" s="3" t="n">
        <v>0.06541196132109582</v>
      </c>
      <c r="J69" s="7" t="n">
        <v>-0.7551030203234735</v>
      </c>
      <c r="K69" s="3" t="n">
        <v>0.1225728155339806</v>
      </c>
      <c r="L69" s="3" t="n">
        <v>0.05456493828562634</v>
      </c>
      <c r="M69" s="7" t="n">
        <v>-0.6659465176645092</v>
      </c>
      <c r="N69" s="3" t="n">
        <v>0.366925723022041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0.006528221415607985</v>
      </c>
      <c r="C76" s="3" t="n">
        <v>0.005280508252302025</v>
      </c>
      <c r="D76" s="6" t="n">
        <v>0.3821960514310558</v>
      </c>
      <c r="E76" s="3" t="n">
        <v>0.004723079196217494</v>
      </c>
      <c r="F76" s="3" t="n">
        <v>0.00502628201819212</v>
      </c>
      <c r="G76" s="3" t="n">
        <v>-0.09254639520055472</v>
      </c>
      <c r="H76" s="3" t="n">
        <v>0.005204761071241029</v>
      </c>
      <c r="I76" s="3" t="n">
        <v>0.004973330603578421</v>
      </c>
      <c r="J76" s="3" t="n">
        <v>-0.1501087317310577</v>
      </c>
      <c r="K76" s="3" t="n">
        <v>0.00612403170330492</v>
      </c>
      <c r="L76" s="3" t="n">
        <v>0.005776157109649021</v>
      </c>
      <c r="M76" s="6" t="n">
        <v>-0.4122167968362942</v>
      </c>
      <c r="N76" s="3" t="n">
        <v>0.01041886135966919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-1.223355860922558</v>
      </c>
      <c r="C77" s="2" t="inlineStr">
        <is>
          <t>-</t>
        </is>
      </c>
      <c r="D77" s="7" t="n">
        <v>-5.869053805026435</v>
      </c>
      <c r="E77" s="3" t="n">
        <v>0.2512512512512513</v>
      </c>
      <c r="F77" s="2" t="inlineStr">
        <is>
          <t>-</t>
        </is>
      </c>
      <c r="G77" s="7" t="n">
        <v>-4.536963327853518</v>
      </c>
      <c r="H77" s="3" t="n">
        <v>-0.07103586550435866</v>
      </c>
      <c r="I77" s="2" t="inlineStr">
        <is>
          <t>-</t>
        </is>
      </c>
      <c r="J77" s="7" t="n">
        <v>6.375394295153797</v>
      </c>
      <c r="K77" s="3" t="n">
        <v>-0.009631466828971393</v>
      </c>
      <c r="L77" s="2" t="inlineStr">
        <is>
          <t>-</t>
        </is>
      </c>
      <c r="M77" s="7" t="n">
        <v>-1.118008846001572</v>
      </c>
      <c r="N77" s="3" t="n">
        <v>0.08161648177496038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440800</v>
      </c>
      <c r="C2" s="2" t="n">
        <v>338400</v>
      </c>
      <c r="D2" s="2" t="n">
        <v>571300</v>
      </c>
      <c r="E2" s="2" t="n">
        <v>668700</v>
      </c>
      <c r="F2" s="2" t="n">
        <v>647300.1</v>
      </c>
      <c r="G2" s="2" t="n">
        <v>533300.02</v>
      </c>
    </row>
    <row r="3">
      <c r="A3" t="inlineStr">
        <is>
          <t>二、营业总成本(万元)</t>
        </is>
      </c>
      <c r="B3" s="2" t="n">
        <v>442600</v>
      </c>
      <c r="C3" s="2" t="n">
        <v>455800</v>
      </c>
      <c r="D3" s="2" t="n">
        <v>521200</v>
      </c>
      <c r="E3" s="2" t="n">
        <v>567400</v>
      </c>
      <c r="F3" s="2" t="n">
        <v>441100</v>
      </c>
      <c r="G3" s="2" t="n">
        <v>485620</v>
      </c>
    </row>
    <row r="4">
      <c r="A4" t="inlineStr">
        <is>
          <t>营业税金及附加(万元)</t>
        </is>
      </c>
      <c r="B4" s="2" t="n">
        <v>2877.64</v>
      </c>
      <c r="C4" s="2" t="n">
        <v>1598.29</v>
      </c>
      <c r="D4" s="2" t="n">
        <v>2973.48</v>
      </c>
      <c r="E4" s="2" t="n">
        <v>4095.14</v>
      </c>
      <c r="F4" s="2" t="n">
        <v>6744.13</v>
      </c>
      <c r="G4" s="2" t="n">
        <v>3657.736</v>
      </c>
    </row>
    <row r="5">
      <c r="A5" t="inlineStr">
        <is>
          <t>销售费用(万元)</t>
        </is>
      </c>
      <c r="B5" s="2" t="n">
        <v>21800</v>
      </c>
      <c r="C5" s="2" t="n">
        <v>27200</v>
      </c>
      <c r="D5" s="2" t="n">
        <v>34100</v>
      </c>
      <c r="E5" s="2" t="n">
        <v>57700</v>
      </c>
      <c r="F5" s="2" t="n">
        <v>52800</v>
      </c>
      <c r="G5" s="2" t="n">
        <v>38720</v>
      </c>
    </row>
    <row r="6">
      <c r="A6" t="inlineStr">
        <is>
          <t>管理费用(万元)</t>
        </is>
      </c>
      <c r="B6" s="2" t="n">
        <v>21200</v>
      </c>
      <c r="C6" s="2" t="n">
        <v>21700</v>
      </c>
      <c r="D6" s="2" t="n">
        <v>16900</v>
      </c>
      <c r="E6" s="2" t="n">
        <v>13000</v>
      </c>
      <c r="F6" s="2" t="n">
        <v>13200</v>
      </c>
      <c r="G6" s="2" t="n">
        <v>17200</v>
      </c>
    </row>
    <row r="7">
      <c r="A7" t="inlineStr">
        <is>
          <t>研发费用(万元)</t>
        </is>
      </c>
      <c r="B7" s="2" t="n">
        <v>104900</v>
      </c>
      <c r="C7" s="2" t="n">
        <v>153700</v>
      </c>
      <c r="D7" s="2" t="n">
        <v>169200</v>
      </c>
      <c r="E7" s="2" t="n">
        <v>175400</v>
      </c>
      <c r="F7" s="2" t="n">
        <v>107900</v>
      </c>
      <c r="G7" s="2" t="n">
        <v>142220</v>
      </c>
    </row>
    <row r="8">
      <c r="A8" t="inlineStr">
        <is>
          <t>毛利润=营业收入-营业成本-管销研费用-营业税金及附加</t>
        </is>
      </c>
      <c r="B8" s="2" t="n">
        <v>-152577.64</v>
      </c>
      <c r="C8" s="2" t="n">
        <v>-321598.29</v>
      </c>
      <c r="D8" s="2" t="n">
        <v>-173073.48</v>
      </c>
      <c r="E8" s="2" t="n">
        <v>-148895.14</v>
      </c>
      <c r="F8" s="2" t="n">
        <v>25555.96999999997</v>
      </c>
      <c r="G8" s="2" t="n">
        <v>-154117.716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1.004083484573503</v>
      </c>
      <c r="C11" s="3" t="n">
        <v>1.346926713947991</v>
      </c>
      <c r="D11" s="3" t="n">
        <v>0.9123052686854543</v>
      </c>
      <c r="E11" s="3" t="n">
        <v>0.8485120382832362</v>
      </c>
      <c r="F11" s="3" t="n">
        <v>0.681445901213363</v>
      </c>
      <c r="G11" s="3" t="n">
        <v>0.9586546813407093</v>
      </c>
    </row>
    <row r="12">
      <c r="A12" t="inlineStr">
        <is>
          <t>销售费用/收入</t>
        </is>
      </c>
      <c r="B12" s="3" t="n">
        <v>0.04945553539019964</v>
      </c>
      <c r="C12" s="3" t="n">
        <v>0.08037825059101655</v>
      </c>
      <c r="D12" s="3" t="n">
        <v>0.05968842989672676</v>
      </c>
      <c r="E12" s="3" t="n">
        <v>0.08628682518319127</v>
      </c>
      <c r="F12" s="3" t="n">
        <v>0.08156958418514071</v>
      </c>
      <c r="G12" s="5" t="n">
        <v>0.07147572504925499</v>
      </c>
    </row>
    <row r="13">
      <c r="A13" t="inlineStr">
        <is>
          <t>管理费用/收入</t>
        </is>
      </c>
      <c r="B13" s="3" t="n">
        <v>0.04809437386569873</v>
      </c>
      <c r="C13" s="3" t="n">
        <v>0.06412529550827423</v>
      </c>
      <c r="D13" s="3" t="n">
        <v>0.02958165587257133</v>
      </c>
      <c r="E13" s="3" t="n">
        <v>0.01944070584716614</v>
      </c>
      <c r="F13" s="3" t="n">
        <v>0.02039239604628518</v>
      </c>
      <c r="G13" s="5" t="n">
        <v>0.03632688542799913</v>
      </c>
    </row>
    <row r="14">
      <c r="A14" t="inlineStr">
        <is>
          <t>研发费用/收入</t>
        </is>
      </c>
      <c r="B14" s="3" t="n">
        <v>0.2379764065335753</v>
      </c>
      <c r="C14" s="3" t="n">
        <v>0.4541962174940898</v>
      </c>
      <c r="D14" s="3" t="n">
        <v>0.296166637493436</v>
      </c>
      <c r="E14" s="3" t="n">
        <v>0.2622999850456109</v>
      </c>
      <c r="F14" s="3" t="n">
        <v>0.1666923888934978</v>
      </c>
      <c r="G14" s="5" t="n">
        <v>0.2834663270920419</v>
      </c>
    </row>
    <row r="15">
      <c r="A15" t="inlineStr">
        <is>
          <t>毛利润率=营业利润/收入</t>
        </is>
      </c>
      <c r="B15" s="3" t="n">
        <v>-0.3461380217785844</v>
      </c>
      <c r="C15" s="3" t="n">
        <v>-0.9503495567375886</v>
      </c>
      <c r="D15" s="3" t="n">
        <v>-0.3029467530194294</v>
      </c>
      <c r="E15" s="3" t="n">
        <v>-0.2226635860625094</v>
      </c>
      <c r="F15" s="3" t="n">
        <v>0.03948086830204409</v>
      </c>
      <c r="G15" s="5" t="n">
        <v>-0.3565234098592136</v>
      </c>
    </row>
    <row r="16">
      <c r="A16" t="inlineStr">
        <is>
          <t>所得税/利润总额</t>
        </is>
      </c>
      <c r="B16" s="3" t="n">
        <v>-1.223355860922558</v>
      </c>
      <c r="C16" s="3" t="n">
        <v>0.2512512512512513</v>
      </c>
      <c r="D16" s="3" t="n">
        <v>-0.07103586550435866</v>
      </c>
      <c r="E16" s="3" t="n">
        <v>-0.009631466828971393</v>
      </c>
      <c r="F16" s="3" t="n">
        <v>0.08161648177496038</v>
      </c>
      <c r="G16" s="5" t="n">
        <v>-0.1942310920459352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2024-10-19T16:03:31Z</dcterms:created>
  <dcterms:modified xmlns:dcterms="http://purl.org/dc/terms/" xmlns:xsi="http://www.w3.org/2001/XMLSchema-instance" xsi:type="dcterms:W3CDTF">2024-10-19T18:42:54Z</dcterms:modified>
</cp:coreProperties>
</file>