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睿能科技资产负债表" sheetId="1" state="visible" r:id="rId1"/>
    <sheet xmlns:r="http://schemas.openxmlformats.org/officeDocument/2006/relationships" name="睿能科技利润表" sheetId="2" state="visible" r:id="rId2"/>
    <sheet xmlns:r="http://schemas.openxmlformats.org/officeDocument/2006/relationships" name="睿能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130500.00</t>
        </is>
      </c>
      <c r="C3" s="5" t="n">
        <v>0.03243670886075949</v>
      </c>
      <c r="D3" t="inlineStr">
        <is>
          <t>126400.00</t>
        </is>
      </c>
      <c r="E3" s="5" t="n">
        <v>0.09059534081104401</v>
      </c>
      <c r="F3" t="inlineStr">
        <is>
          <t>115900.00</t>
        </is>
      </c>
      <c r="G3" s="5" t="n">
        <v>0.1176470588235294</v>
      </c>
      <c r="H3" t="inlineStr">
        <is>
          <t>103700.00</t>
        </is>
      </c>
      <c r="I3" s="5" t="n">
        <v>-0.008604206500956023</v>
      </c>
      <c r="J3" t="inlineStr">
        <is>
          <t>104600.00</t>
        </is>
      </c>
      <c r="K3" s="5" t="n">
        <v>-0.00946969696969697</v>
      </c>
      <c r="L3" t="inlineStr">
        <is>
          <t>105600.00</t>
        </is>
      </c>
      <c r="M3" t="inlineStr">
        <is>
          <t>97200.00</t>
        </is>
      </c>
      <c r="N3" t="inlineStr">
        <is>
          <t>38700.00</t>
        </is>
      </c>
      <c r="O3" t="inlineStr">
        <is>
          <t>30200.00</t>
        </is>
      </c>
      <c r="P3" t="inlineStr">
        <is>
          <t>25000.00</t>
        </is>
      </c>
      <c r="Q3" t="inlineStr">
        <is>
          <t>19700.00</t>
        </is>
      </c>
      <c r="R3" t="inlineStr">
        <is>
          <t>13200.00</t>
        </is>
      </c>
    </row>
    <row r="4">
      <c r="A4" t="inlineStr">
        <is>
          <t>*资产合计</t>
        </is>
      </c>
      <c r="B4" t="inlineStr">
        <is>
          <t>224500.00</t>
        </is>
      </c>
      <c r="C4" s="5" t="n">
        <v>0.06499051233396584</v>
      </c>
      <c r="D4" t="inlineStr">
        <is>
          <t>210800.00</t>
        </is>
      </c>
      <c r="E4" s="5" t="n">
        <v>0.06950786402841197</v>
      </c>
      <c r="F4" t="inlineStr">
        <is>
          <t>197100.00</t>
        </is>
      </c>
      <c r="G4" s="8" t="n">
        <v>0.35</v>
      </c>
      <c r="H4" t="inlineStr">
        <is>
          <t>146000.00</t>
        </is>
      </c>
      <c r="I4" s="5" t="n">
        <v>0.02528089887640449</v>
      </c>
      <c r="J4" t="inlineStr">
        <is>
          <t>142400.00</t>
        </is>
      </c>
      <c r="K4" s="5" t="n">
        <v>-0.06130520764667106</v>
      </c>
      <c r="L4" t="inlineStr">
        <is>
          <t>151700.00</t>
        </is>
      </c>
      <c r="M4" t="inlineStr">
        <is>
          <t>137600.00</t>
        </is>
      </c>
      <c r="N4" t="inlineStr">
        <is>
          <t>80100.00</t>
        </is>
      </c>
      <c r="O4" t="inlineStr">
        <is>
          <t>59500.00</t>
        </is>
      </c>
      <c r="P4" t="inlineStr">
        <is>
          <t>48900.00</t>
        </is>
      </c>
      <c r="Q4" t="inlineStr">
        <is>
          <t>43800.00</t>
        </is>
      </c>
      <c r="R4" t="inlineStr">
        <is>
          <t>36800.00</t>
        </is>
      </c>
    </row>
    <row r="5">
      <c r="A5" t="inlineStr">
        <is>
          <t>*负债合计</t>
        </is>
      </c>
      <c r="B5" t="inlineStr">
        <is>
          <t>94000.00</t>
        </is>
      </c>
      <c r="C5" s="5" t="n">
        <v>0.113744207789598</v>
      </c>
      <c r="D5" t="inlineStr">
        <is>
          <t>84399.99</t>
        </is>
      </c>
      <c r="E5" s="5" t="n">
        <v>0.0394087438423646</v>
      </c>
      <c r="F5" t="inlineStr">
        <is>
          <t>81200.00</t>
        </is>
      </c>
      <c r="G5" s="9" t="n">
        <v>0.9196217494089834</v>
      </c>
      <c r="H5" t="inlineStr">
        <is>
          <t>42300.00</t>
        </is>
      </c>
      <c r="I5" s="5" t="n">
        <v>0.1160949868073879</v>
      </c>
      <c r="J5" t="inlineStr">
        <is>
          <t>37900.00</t>
        </is>
      </c>
      <c r="K5" s="5" t="n">
        <v>-0.1778741865509761</v>
      </c>
      <c r="L5" t="inlineStr">
        <is>
          <t>46100.00</t>
        </is>
      </c>
      <c r="M5" t="inlineStr">
        <is>
          <t>40400.00</t>
        </is>
      </c>
      <c r="N5" t="inlineStr">
        <is>
          <t>41300.00</t>
        </is>
      </c>
      <c r="O5" t="inlineStr">
        <is>
          <t>29400.00</t>
        </is>
      </c>
      <c r="P5" t="inlineStr">
        <is>
          <t>23900.00</t>
        </is>
      </c>
      <c r="Q5" t="inlineStr">
        <is>
          <t>24100.00</t>
        </is>
      </c>
      <c r="R5" t="inlineStr">
        <is>
          <t>23600.00</t>
        </is>
      </c>
    </row>
    <row r="6">
      <c r="A6" t="inlineStr">
        <is>
          <t>*归属于母公司所有者权益合计</t>
        </is>
      </c>
      <c r="B6" t="inlineStr">
        <is>
          <t>128200.00</t>
        </is>
      </c>
      <c r="C6" s="5" t="n">
        <v>0.0330378726833199</v>
      </c>
      <c r="D6" t="inlineStr">
        <is>
          <t>124100.00</t>
        </is>
      </c>
      <c r="E6" s="5" t="n">
        <v>0.08955223880597014</v>
      </c>
      <c r="F6" t="inlineStr">
        <is>
          <t>113900.00</t>
        </is>
      </c>
      <c r="G6" s="5" t="n">
        <v>0.1047526673132881</v>
      </c>
      <c r="H6" t="inlineStr">
        <is>
          <t>103100.00</t>
        </is>
      </c>
      <c r="I6" s="5" t="n">
        <v>-0.008653846153846154</v>
      </c>
      <c r="J6" t="inlineStr">
        <is>
          <t>104000.00</t>
        </is>
      </c>
      <c r="K6" s="5" t="n">
        <v>-0.009523809523809525</v>
      </c>
      <c r="L6" t="inlineStr">
        <is>
          <t>105000.00</t>
        </is>
      </c>
      <c r="M6" t="inlineStr">
        <is>
          <t>97100.00</t>
        </is>
      </c>
      <c r="N6" t="inlineStr">
        <is>
          <t>38600.00</t>
        </is>
      </c>
      <c r="O6" t="inlineStr">
        <is>
          <t>29900.00</t>
        </is>
      </c>
      <c r="P6" t="inlineStr">
        <is>
          <t>24800.00</t>
        </is>
      </c>
      <c r="Q6" t="inlineStr">
        <is>
          <t>19700.00</t>
        </is>
      </c>
      <c r="R6" t="inlineStr">
        <is>
          <t>13200.00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15900.00</t>
        </is>
      </c>
      <c r="C9" s="5" t="n">
        <v>0.2045454545454546</v>
      </c>
      <c r="D9" t="inlineStr">
        <is>
          <t>13200.00</t>
        </is>
      </c>
      <c r="E9" s="5" t="n">
        <v>-0.2280701754385965</v>
      </c>
      <c r="F9" t="inlineStr">
        <is>
          <t>17100.00</t>
        </is>
      </c>
      <c r="G9" s="8" t="n">
        <v>0.3464566929133858</v>
      </c>
      <c r="H9" t="inlineStr">
        <is>
          <t>12700.00</t>
        </is>
      </c>
      <c r="I9" s="5" t="n">
        <v>0.1545454545454545</v>
      </c>
      <c r="J9" t="inlineStr">
        <is>
          <t>11000.00</t>
        </is>
      </c>
      <c r="K9" s="8" t="n">
        <v>-0.3167701863354037</v>
      </c>
      <c r="L9" t="inlineStr">
        <is>
          <t>16100.00</t>
        </is>
      </c>
      <c r="M9" t="inlineStr">
        <is>
          <t>24600.00</t>
        </is>
      </c>
      <c r="N9" t="inlineStr">
        <is>
          <t>17900.00</t>
        </is>
      </c>
      <c r="O9" t="inlineStr">
        <is>
          <t>10800.00</t>
        </is>
      </c>
      <c r="P9" t="inlineStr">
        <is>
          <t>8005.61</t>
        </is>
      </c>
      <c r="Q9" t="inlineStr">
        <is>
          <t>7372.06</t>
        </is>
      </c>
      <c r="R9" t="inlineStr">
        <is>
          <t>2860.30</t>
        </is>
      </c>
    </row>
    <row r="10">
      <c r="A10" t="inlineStr">
        <is>
          <t>交易性金融资产</t>
        </is>
      </c>
      <c r="B10" t="inlineStr">
        <is>
          <t>7333.57</t>
        </is>
      </c>
      <c r="C10" s="5" t="n">
        <v>0.02891196071553837</v>
      </c>
      <c r="D10" t="inlineStr">
        <is>
          <t>7127.50</t>
        </is>
      </c>
      <c r="E10" s="9" t="n">
        <v>-0.6901086956521739</v>
      </c>
      <c r="F10" t="inlineStr">
        <is>
          <t>23000.00</t>
        </is>
      </c>
      <c r="G10" s="5" t="n">
        <v>-0.2123287671232877</v>
      </c>
      <c r="H10" t="inlineStr">
        <is>
          <t>29200.00</t>
        </is>
      </c>
      <c r="I10" s="5" t="n">
        <v>-0.2356020942408377</v>
      </c>
      <c r="J10" t="inlineStr">
        <is>
          <t>38200.00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52000.00</t>
        </is>
      </c>
      <c r="C11" s="5" t="n">
        <v>0.1063829787234043</v>
      </c>
      <c r="D11" t="inlineStr">
        <is>
          <t>47000.00</t>
        </is>
      </c>
      <c r="E11" s="5" t="n">
        <v>0.02620087336244541</v>
      </c>
      <c r="F11" t="inlineStr">
        <is>
          <t>45800.00</t>
        </is>
      </c>
      <c r="G11" s="8" t="n">
        <v>0.2901408450704225</v>
      </c>
      <c r="H11" t="inlineStr">
        <is>
          <t>35500.00</t>
        </is>
      </c>
      <c r="I11" s="5" t="n">
        <v>0.03197674418604651</v>
      </c>
      <c r="J11" t="inlineStr">
        <is>
          <t>34400.00</t>
        </is>
      </c>
      <c r="K11" s="5" t="n">
        <v>-0.1609756097560976</v>
      </c>
      <c r="L11" t="inlineStr">
        <is>
          <t>41000.00</t>
        </is>
      </c>
      <c r="M11" t="inlineStr">
        <is>
          <t>36000.00</t>
        </is>
      </c>
      <c r="N11" t="inlineStr">
        <is>
          <t>26600.00</t>
        </is>
      </c>
      <c r="O11" t="inlineStr">
        <is>
          <t>22700.00</t>
        </is>
      </c>
      <c r="P11" t="inlineStr">
        <is>
          <t>17700.00</t>
        </is>
      </c>
      <c r="Q11" t="inlineStr">
        <is>
          <t>15100.00</t>
        </is>
      </c>
      <c r="R11" t="inlineStr">
        <is>
          <t>13400.00</t>
        </is>
      </c>
    </row>
    <row r="12">
      <c r="A12" t="inlineStr">
        <is>
          <t>其中：应收票据</t>
        </is>
      </c>
      <c r="B12" t="inlineStr">
        <is>
          <t>232.03</t>
        </is>
      </c>
      <c r="C12" s="9" t="n">
        <v>5.400827586206897</v>
      </c>
      <c r="D12" t="inlineStr">
        <is>
          <t>36.25</t>
        </is>
      </c>
      <c r="E12" s="9" t="n">
        <v>-0.629307700173842</v>
      </c>
      <c r="F12" t="inlineStr">
        <is>
          <t>97.79</t>
        </is>
      </c>
      <c r="G12" s="9" t="n">
        <v>3.791278784909359</v>
      </c>
      <c r="H12" t="inlineStr">
        <is>
          <t>20.41</t>
        </is>
      </c>
      <c r="I12" s="9" t="n">
        <v>-0.9726385500174277</v>
      </c>
      <c r="J12" t="inlineStr">
        <is>
          <t>745.94</t>
        </is>
      </c>
      <c r="K12" s="9" t="n">
        <v>-0.925406</v>
      </c>
      <c r="L12" t="inlineStr">
        <is>
          <t>10000.00</t>
        </is>
      </c>
      <c r="M12" t="inlineStr">
        <is>
          <t>11000.00</t>
        </is>
      </c>
      <c r="N12" t="inlineStr">
        <is>
          <t>5439.09</t>
        </is>
      </c>
      <c r="O12" t="inlineStr">
        <is>
          <t>5445.30</t>
        </is>
      </c>
      <c r="P12" t="inlineStr">
        <is>
          <t>4514.42</t>
        </is>
      </c>
      <c r="Q12" t="inlineStr">
        <is>
          <t>2805.02</t>
        </is>
      </c>
      <c r="R12" t="inlineStr">
        <is>
          <t>3337.30</t>
        </is>
      </c>
    </row>
    <row r="13">
      <c r="A13" t="inlineStr">
        <is>
          <t>应收账款</t>
        </is>
      </c>
      <c r="B13" t="inlineStr">
        <is>
          <t>51800.00</t>
        </is>
      </c>
      <c r="C13" s="5" t="n">
        <v>0.1044776119402985</v>
      </c>
      <c r="D13" t="inlineStr">
        <is>
          <t>46900.00</t>
        </is>
      </c>
      <c r="E13" s="5" t="n">
        <v>0.0262582056892779</v>
      </c>
      <c r="F13" t="inlineStr">
        <is>
          <t>45700.00</t>
        </is>
      </c>
      <c r="G13" s="8" t="n">
        <v>0.2873239436619718</v>
      </c>
      <c r="H13" t="inlineStr">
        <is>
          <t>35500.00</t>
        </is>
      </c>
      <c r="I13" s="5" t="n">
        <v>0.05341246290801187</v>
      </c>
      <c r="J13" t="inlineStr">
        <is>
          <t>33700.00</t>
        </is>
      </c>
      <c r="K13" s="5" t="n">
        <v>0.08709677419354839</v>
      </c>
      <c r="L13" t="inlineStr">
        <is>
          <t>31000.00</t>
        </is>
      </c>
      <c r="M13" t="inlineStr">
        <is>
          <t>25100.00</t>
        </is>
      </c>
      <c r="N13" t="inlineStr">
        <is>
          <t>21200.00</t>
        </is>
      </c>
      <c r="O13" t="inlineStr">
        <is>
          <t>17300.00</t>
        </is>
      </c>
      <c r="P13" t="inlineStr">
        <is>
          <t>13200.00</t>
        </is>
      </c>
      <c r="Q13" t="inlineStr">
        <is>
          <t>12300.00</t>
        </is>
      </c>
      <c r="R13" t="inlineStr">
        <is>
          <t>10100.00</t>
        </is>
      </c>
    </row>
    <row r="14">
      <c r="A14" t="inlineStr">
        <is>
          <t>预付款项</t>
        </is>
      </c>
      <c r="B14" t="inlineStr">
        <is>
          <t>641.77</t>
        </is>
      </c>
      <c r="C14" s="8" t="n">
        <v>-0.3580181459881761</v>
      </c>
      <c r="D14" t="inlineStr">
        <is>
          <t>999.67</t>
        </is>
      </c>
      <c r="E14" s="5" t="n">
        <v>0.2310297268674729</v>
      </c>
      <c r="F14" t="inlineStr">
        <is>
          <t>812.06</t>
        </is>
      </c>
      <c r="G14" s="9" t="n">
        <v>-0.6643256627218201</v>
      </c>
      <c r="H14" t="inlineStr">
        <is>
          <t>2419.19</t>
        </is>
      </c>
      <c r="I14" s="9" t="n">
        <v>0.7214758414573401</v>
      </c>
      <c r="J14" t="inlineStr">
        <is>
          <t>1405.30</t>
        </is>
      </c>
      <c r="K14" s="5" t="n">
        <v>-0.1137779683676816</v>
      </c>
      <c r="L14" t="inlineStr">
        <is>
          <t>1585.72</t>
        </is>
      </c>
      <c r="M14" t="inlineStr">
        <is>
          <t>953.63</t>
        </is>
      </c>
      <c r="N14" t="inlineStr">
        <is>
          <t>1588.10</t>
        </is>
      </c>
      <c r="O14" t="inlineStr">
        <is>
          <t>643.37</t>
        </is>
      </c>
      <c r="P14" t="inlineStr">
        <is>
          <t>72.10</t>
        </is>
      </c>
      <c r="Q14" t="inlineStr">
        <is>
          <t>622.47</t>
        </is>
      </c>
      <c r="R14" t="inlineStr">
        <is>
          <t>1730.85</t>
        </is>
      </c>
    </row>
    <row r="15">
      <c r="A15" t="inlineStr">
        <is>
          <t>其他应收款合计</t>
        </is>
      </c>
      <c r="B15" t="inlineStr">
        <is>
          <t>226.73</t>
        </is>
      </c>
      <c r="C15" s="5" t="n">
        <v>0.02176656151419551</v>
      </c>
      <c r="D15" t="inlineStr">
        <is>
          <t>221.90</t>
        </is>
      </c>
      <c r="E15" s="8" t="n">
        <v>-0.3696918051413152</v>
      </c>
      <c r="F15" t="inlineStr">
        <is>
          <t>352.05</t>
        </is>
      </c>
      <c r="G15" s="9" t="n">
        <v>0.6211549088229877</v>
      </c>
      <c r="H15" t="inlineStr">
        <is>
          <t>217.16</t>
        </is>
      </c>
      <c r="I15" s="9" t="n">
        <v>-0.569954650771333</v>
      </c>
      <c r="J15" t="inlineStr">
        <is>
          <t>504.97</t>
        </is>
      </c>
      <c r="K15" s="9" t="n">
        <v>0.5796602746582413</v>
      </c>
      <c r="L15" t="inlineStr">
        <is>
          <t>319.67</t>
        </is>
      </c>
      <c r="M15" t="inlineStr">
        <is>
          <t>456.03</t>
        </is>
      </c>
      <c r="N15" t="inlineStr">
        <is>
          <t>348.51</t>
        </is>
      </c>
      <c r="O15" t="inlineStr">
        <is>
          <t>230.65</t>
        </is>
      </c>
      <c r="P15" t="inlineStr">
        <is>
          <t>168.23</t>
        </is>
      </c>
      <c r="Q15" t="inlineStr">
        <is>
          <t>123.59</t>
        </is>
      </c>
      <c r="R15" t="inlineStr">
        <is>
          <t>173.48</t>
        </is>
      </c>
    </row>
    <row r="16">
      <c r="A16" t="inlineStr">
        <is>
          <t>其他应收款</t>
        </is>
      </c>
      <c r="B16" t="inlineStr">
        <is>
          <t>226.73</t>
        </is>
      </c>
      <c r="C16" s="5" t="n">
        <v>0.02176656151419551</v>
      </c>
      <c r="D16" t="inlineStr">
        <is>
          <t>221.90</t>
        </is>
      </c>
      <c r="E16" s="8" t="n">
        <v>-0.3696918051413152</v>
      </c>
      <c r="F16" t="inlineStr">
        <is>
          <t>352.05</t>
        </is>
      </c>
      <c r="G16" s="9" t="n">
        <v>0.6211549088229877</v>
      </c>
      <c r="H16" t="inlineStr">
        <is>
          <t>217.16</t>
        </is>
      </c>
      <c r="I16" s="9" t="n">
        <v>-0.569954650771333</v>
      </c>
      <c r="J16" t="inlineStr">
        <is>
          <t>504.97</t>
        </is>
      </c>
      <c r="K16" s="9" t="n">
        <v>0.5796602746582413</v>
      </c>
      <c r="L16" t="inlineStr">
        <is>
          <t>319.67</t>
        </is>
      </c>
      <c r="M16" t="inlineStr">
        <is>
          <t>456.03</t>
        </is>
      </c>
      <c r="N16" t="inlineStr">
        <is>
          <t>348.51</t>
        </is>
      </c>
      <c r="O16" t="inlineStr">
        <is>
          <t>230.65</t>
        </is>
      </c>
      <c r="P16" t="inlineStr">
        <is>
          <t>168.23</t>
        </is>
      </c>
      <c r="Q16" t="inlineStr">
        <is>
          <t>123.59</t>
        </is>
      </c>
      <c r="R16" t="inlineStr">
        <is>
          <t>173.48</t>
        </is>
      </c>
    </row>
    <row r="17">
      <c r="A17" t="inlineStr">
        <is>
          <t>存货</t>
        </is>
      </c>
      <c r="B17" t="inlineStr">
        <is>
          <t>67300.00</t>
        </is>
      </c>
      <c r="C17" s="5" t="n">
        <v>-0.02037845705967977</v>
      </c>
      <c r="D17" t="inlineStr">
        <is>
          <t>68700.00</t>
        </is>
      </c>
      <c r="E17" s="8" t="n">
        <v>0.3339805825242718</v>
      </c>
      <c r="F17" t="inlineStr">
        <is>
          <t>51500.00</t>
        </is>
      </c>
      <c r="G17" s="9" t="n">
        <v>0.8006993006993007</v>
      </c>
      <c r="H17" t="inlineStr">
        <is>
          <t>28600.00</t>
        </is>
      </c>
      <c r="I17" s="5" t="n">
        <v>-0.04347826086956522</v>
      </c>
      <c r="J17" t="inlineStr">
        <is>
          <t>29900.00</t>
        </is>
      </c>
      <c r="K17" s="5" t="n">
        <v>-0.2487437185929648</v>
      </c>
      <c r="L17" t="inlineStr">
        <is>
          <t>39800.00</t>
        </is>
      </c>
      <c r="M17" t="inlineStr">
        <is>
          <t>31800.00</t>
        </is>
      </c>
      <c r="N17" t="inlineStr">
        <is>
          <t>27500.00</t>
        </is>
      </c>
      <c r="O17" t="inlineStr">
        <is>
          <t>19400.00</t>
        </is>
      </c>
      <c r="P17" t="inlineStr">
        <is>
          <t>18500.00</t>
        </is>
      </c>
      <c r="Q17" t="inlineStr">
        <is>
          <t>17000.00</t>
        </is>
      </c>
      <c r="R17" t="inlineStr">
        <is>
          <t>14800.00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3.10</t>
        </is>
      </c>
      <c r="R18" t="inlineStr">
        <is>
          <t>48.36</t>
        </is>
      </c>
    </row>
    <row r="19">
      <c r="A19" t="inlineStr">
        <is>
          <t>其他流动资产</t>
        </is>
      </c>
      <c r="B19" t="inlineStr">
        <is>
          <t>11700.00</t>
        </is>
      </c>
      <c r="C19" s="5" t="n">
        <v>-0.2094594594594595</v>
      </c>
      <c r="D19" t="inlineStr">
        <is>
          <t>14800.00</t>
        </is>
      </c>
      <c r="E19" s="8" t="n">
        <v>0.4368932038834951</v>
      </c>
      <c r="F19" t="inlineStr">
        <is>
          <t>10300.00</t>
        </is>
      </c>
      <c r="G19" s="5" t="n">
        <v>0.1532527325371784</v>
      </c>
      <c r="H19" t="inlineStr">
        <is>
          <t>8931.26</t>
        </is>
      </c>
      <c r="I19" s="9" t="n">
        <v>5.67288783957443</v>
      </c>
      <c r="J19" t="inlineStr">
        <is>
          <t>1338.44</t>
        </is>
      </c>
      <c r="K19" s="9" t="n">
        <v>-0.9652353246753246</v>
      </c>
      <c r="L19" t="inlineStr">
        <is>
          <t>38500.00</t>
        </is>
      </c>
      <c r="M19" t="inlineStr">
        <is>
          <t>34300.00</t>
        </is>
      </c>
      <c r="N19" t="inlineStr">
        <is>
          <t>436.80</t>
        </is>
      </c>
      <c r="O19" t="inlineStr">
        <is>
          <t>196.55</t>
        </is>
      </c>
      <c r="P19" t="inlineStr">
        <is>
          <t>169.37</t>
        </is>
      </c>
      <c r="Q19" t="inlineStr">
        <is>
          <t>233.17</t>
        </is>
      </c>
      <c r="R19" t="inlineStr">
        <is>
          <t>137.29</t>
        </is>
      </c>
    </row>
    <row r="20">
      <c r="A20" t="inlineStr">
        <is>
          <t>总现金</t>
        </is>
      </c>
      <c r="B20" t="inlineStr">
        <is>
          <t>23200.00</t>
        </is>
      </c>
      <c r="C20" s="5" t="n">
        <v>0.1428571428571428</v>
      </c>
      <c r="D20" t="inlineStr">
        <is>
          <t>20300.00</t>
        </is>
      </c>
      <c r="E20" s="8" t="n">
        <v>-0.4937655860349127</v>
      </c>
      <c r="F20" t="inlineStr">
        <is>
          <t>40100.00</t>
        </is>
      </c>
      <c r="G20" s="5" t="n">
        <v>-0.04295942720763723</v>
      </c>
      <c r="H20" t="inlineStr">
        <is>
          <t>41900.00</t>
        </is>
      </c>
      <c r="I20" s="5" t="n">
        <v>-0.1483739837398374</v>
      </c>
      <c r="J20" t="inlineStr">
        <is>
          <t>49200.00</t>
        </is>
      </c>
      <c r="K20" s="9" t="n">
        <v>2.055900621118012</v>
      </c>
      <c r="L20" t="inlineStr">
        <is>
          <t>16100.00</t>
        </is>
      </c>
      <c r="M20" t="inlineStr">
        <is>
          <t>24600.00</t>
        </is>
      </c>
      <c r="N20" t="inlineStr">
        <is>
          <t>17900.00</t>
        </is>
      </c>
      <c r="O20" t="inlineStr">
        <is>
          <t>10800.00</t>
        </is>
      </c>
      <c r="P20" t="inlineStr">
        <is>
          <t>8005.61</t>
        </is>
      </c>
      <c r="Q20" t="inlineStr">
        <is>
          <t>7372.06</t>
        </is>
      </c>
      <c r="R20" t="inlineStr">
        <is>
          <t>2860.30</t>
        </is>
      </c>
    </row>
    <row r="21">
      <c r="A21" t="inlineStr">
        <is>
          <t>流动资产合计</t>
        </is>
      </c>
      <c r="B21" t="inlineStr">
        <is>
          <t>166700.00</t>
        </is>
      </c>
      <c r="C21" s="5" t="n">
        <v>0.01708358755338621</v>
      </c>
      <c r="D21" t="inlineStr">
        <is>
          <t>163900.00</t>
        </is>
      </c>
      <c r="E21" s="5" t="n">
        <v>0.03081761006289308</v>
      </c>
      <c r="F21" t="inlineStr">
        <is>
          <t>159000.00</t>
        </is>
      </c>
      <c r="G21" s="8" t="n">
        <v>0.2569169960474308</v>
      </c>
      <c r="H21" t="inlineStr">
        <is>
          <t>126500.00</t>
        </is>
      </c>
      <c r="I21" s="5" t="n">
        <v>0.008771929824561403</v>
      </c>
      <c r="J21" t="inlineStr">
        <is>
          <t>125400.00</t>
        </is>
      </c>
      <c r="K21" s="5" t="n">
        <v>-0.08667152221412965</v>
      </c>
      <c r="L21" t="inlineStr">
        <is>
          <t>137300.00</t>
        </is>
      </c>
      <c r="M21" t="inlineStr">
        <is>
          <t>128200.00</t>
        </is>
      </c>
      <c r="N21" t="inlineStr">
        <is>
          <t>74500.00</t>
        </is>
      </c>
      <c r="O21" t="inlineStr">
        <is>
          <t>53900.00</t>
        </is>
      </c>
      <c r="P21" t="inlineStr">
        <is>
          <t>44700.00</t>
        </is>
      </c>
      <c r="Q21" t="inlineStr">
        <is>
          <t>40400.00</t>
        </is>
      </c>
      <c r="R21" t="inlineStr">
        <is>
          <t>33200.00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3212.97</t>
        </is>
      </c>
      <c r="C23" s="5" t="n">
        <v>0.03259468753515116</v>
      </c>
      <c r="D23" t="inlineStr">
        <is>
          <t>3111.55</t>
        </is>
      </c>
      <c r="E23" s="5" t="n">
        <v>0.1775068212178667</v>
      </c>
      <c r="F23" t="inlineStr">
        <is>
          <t>2642.49</t>
        </is>
      </c>
      <c r="G23" s="5" t="n">
        <v>0.1511058062998504</v>
      </c>
      <c r="H23" t="inlineStr">
        <is>
          <t>2295.61</t>
        </is>
      </c>
      <c r="I23" s="5" t="n">
        <v>0.02632414283351147</v>
      </c>
      <c r="J23" t="inlineStr">
        <is>
          <t>2236.73</t>
        </is>
      </c>
      <c r="K23" s="5" t="n">
        <v>-0.1195120319013671</v>
      </c>
      <c r="L23" t="inlineStr">
        <is>
          <t>2540.33</t>
        </is>
      </c>
      <c r="M23" t="inlineStr">
        <is>
          <t>493.07</t>
        </is>
      </c>
      <c r="N23" t="inlineStr">
        <is>
          <t>426.96</t>
        </is>
      </c>
      <c r="O23" t="inlineStr">
        <is>
          <t>446.00</t>
        </is>
      </c>
      <c r="P23" t="inlineStr">
        <is>
          <t>354.31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200.00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701.47</t>
        </is>
      </c>
      <c r="C25" s="5" t="n">
        <v>-0.03305534495830176</v>
      </c>
      <c r="D25" t="inlineStr">
        <is>
          <t>725.45</t>
        </is>
      </c>
      <c r="E25" s="8" t="n">
        <v>-0.35295271903458</v>
      </c>
      <c r="F25" t="inlineStr">
        <is>
          <t>1121.17</t>
        </is>
      </c>
      <c r="G25" s="5" t="n">
        <v>-0.07019347990147691</v>
      </c>
      <c r="H25" t="inlineStr">
        <is>
          <t>1205.81</t>
        </is>
      </c>
      <c r="I25" s="5" t="n">
        <v>-0.09905258596213344</v>
      </c>
      <c r="J25" t="inlineStr">
        <is>
          <t>1338.38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7102.42</t>
        </is>
      </c>
      <c r="C26" s="5" t="n">
        <v>-0.1042748107006472</v>
      </c>
      <c r="D26" t="inlineStr">
        <is>
          <t>7929.24</t>
        </is>
      </c>
      <c r="E26" s="5" t="n">
        <v>0.004377631518946871</v>
      </c>
      <c r="F26" t="inlineStr">
        <is>
          <t>7894.68</t>
        </is>
      </c>
      <c r="G26" s="9" t="n">
        <v>0.5105388030001532</v>
      </c>
      <c r="H26" t="inlineStr">
        <is>
          <t>5226.40</t>
        </is>
      </c>
      <c r="I26" s="5" t="n">
        <v>-0.06381378019399389</v>
      </c>
      <c r="J26" t="inlineStr">
        <is>
          <t>5582.65</t>
        </is>
      </c>
      <c r="K26" s="5" t="n">
        <v>-0.0736312678589801</v>
      </c>
      <c r="L26" t="inlineStr">
        <is>
          <t>6026.38</t>
        </is>
      </c>
      <c r="M26" t="inlineStr">
        <is>
          <t>5678.26</t>
        </is>
      </c>
      <c r="N26" t="inlineStr">
        <is>
          <t>1995.89</t>
        </is>
      </c>
      <c r="O26" t="inlineStr">
        <is>
          <t>1997.15</t>
        </is>
      </c>
      <c r="P26" t="inlineStr">
        <is>
          <t>1898.05</t>
        </is>
      </c>
      <c r="Q26" t="inlineStr">
        <is>
          <t>2062.28</t>
        </is>
      </c>
      <c r="R26" t="inlineStr">
        <is>
          <t>2316.70</t>
        </is>
      </c>
    </row>
    <row r="27">
      <c r="A27" t="inlineStr">
        <is>
          <t>其中：固定资产</t>
        </is>
      </c>
      <c r="B27" t="inlineStr">
        <is>
          <t>7102.42</t>
        </is>
      </c>
      <c r="C27" s="5" t="n">
        <v>-0.1042748107006472</v>
      </c>
      <c r="D27" t="inlineStr">
        <is>
          <t>7929.24</t>
        </is>
      </c>
      <c r="E27" s="5" t="n">
        <v>0.004377631518946871</v>
      </c>
      <c r="F27" t="inlineStr">
        <is>
          <t>7894.68</t>
        </is>
      </c>
      <c r="G27" s="9" t="n">
        <v>0.5105388030001532</v>
      </c>
      <c r="H27" t="inlineStr">
        <is>
          <t>5226.40</t>
        </is>
      </c>
      <c r="I27" s="5" t="n">
        <v>-0.06381378019399389</v>
      </c>
      <c r="J27" t="inlineStr">
        <is>
          <t>5582.65</t>
        </is>
      </c>
      <c r="K27" s="5" t="n">
        <v>-0.0736312678589801</v>
      </c>
      <c r="L27" t="inlineStr">
        <is>
          <t>6026.38</t>
        </is>
      </c>
      <c r="M27" t="inlineStr">
        <is>
          <t>5678.26</t>
        </is>
      </c>
      <c r="N27" t="inlineStr">
        <is>
          <t>1995.89</t>
        </is>
      </c>
      <c r="O27" t="inlineStr">
        <is>
          <t>1997.15</t>
        </is>
      </c>
      <c r="P27" t="inlineStr">
        <is>
          <t>1898.05</t>
        </is>
      </c>
      <c r="Q27" t="inlineStr">
        <is>
          <t>2062.28</t>
        </is>
      </c>
      <c r="R27" t="inlineStr">
        <is>
          <t>2316.70</t>
        </is>
      </c>
    </row>
    <row r="28">
      <c r="A28" t="inlineStr">
        <is>
          <t>在建工程合计</t>
        </is>
      </c>
      <c r="B28" t="inlineStr">
        <is>
          <t>24000.00</t>
        </is>
      </c>
      <c r="C28" s="9" t="n">
        <v>1</v>
      </c>
      <c r="D28" t="inlineStr">
        <is>
          <t>12000.00</t>
        </is>
      </c>
      <c r="E28" s="9" t="n">
        <v>2.439854150184032</v>
      </c>
      <c r="F28" t="inlineStr">
        <is>
          <t>3488.52</t>
        </is>
      </c>
      <c r="G28" s="8" t="n">
        <v>0.3011185415322415</v>
      </c>
      <c r="H28" t="inlineStr">
        <is>
          <t>2681.17</t>
        </is>
      </c>
      <c r="I28" s="9" t="n">
        <v>1.252308028326375</v>
      </c>
      <c r="J28" t="inlineStr">
        <is>
          <t>1190.41</t>
        </is>
      </c>
      <c r="K28" s="9" t="n">
        <v>1.172637841981348</v>
      </c>
      <c r="L28" t="inlineStr">
        <is>
          <t>547.91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24000.00</t>
        </is>
      </c>
      <c r="C29" s="9" t="n">
        <v>1</v>
      </c>
      <c r="D29" t="inlineStr">
        <is>
          <t>12000.00</t>
        </is>
      </c>
      <c r="E29" s="9" t="n">
        <v>2.439854150184032</v>
      </c>
      <c r="F29" t="inlineStr">
        <is>
          <t>3488.52</t>
        </is>
      </c>
      <c r="G29" s="8" t="n">
        <v>0.3011185415322415</v>
      </c>
      <c r="H29" t="inlineStr">
        <is>
          <t>2681.17</t>
        </is>
      </c>
      <c r="I29" s="9" t="n">
        <v>1.252308028326375</v>
      </c>
      <c r="J29" t="inlineStr">
        <is>
          <t>1190.41</t>
        </is>
      </c>
      <c r="K29" s="9" t="n">
        <v>1.172637841981348</v>
      </c>
      <c r="L29" t="inlineStr">
        <is>
          <t>547.91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3977.54</t>
        </is>
      </c>
      <c r="C30" s="5" t="n">
        <v>-0.1271965241815149</v>
      </c>
      <c r="D30" t="inlineStr">
        <is>
          <t>4557.20</t>
        </is>
      </c>
      <c r="E30" s="5" t="n">
        <v>-0.1002086981931909</v>
      </c>
      <c r="F30" t="inlineStr">
        <is>
          <t>5064.73</t>
        </is>
      </c>
      <c r="G30" s="9" t="n">
        <v>0.7450144707828003</v>
      </c>
      <c r="H30" t="inlineStr">
        <is>
          <t>2902.40</t>
        </is>
      </c>
      <c r="I30" s="5" t="n">
        <v>-0.07030676929680411</v>
      </c>
      <c r="J30" t="inlineStr">
        <is>
          <t>3121.89</t>
        </is>
      </c>
      <c r="K30" s="5" t="n">
        <v>0.1460809039747134</v>
      </c>
      <c r="L30" t="inlineStr">
        <is>
          <t>2723.97</t>
        </is>
      </c>
      <c r="M30" t="inlineStr">
        <is>
          <t>1983.93</t>
        </is>
      </c>
      <c r="N30" t="inlineStr">
        <is>
          <t>510.37</t>
        </is>
      </c>
      <c r="O30" t="inlineStr">
        <is>
          <t>631.79</t>
        </is>
      </c>
      <c r="P30" t="inlineStr">
        <is>
          <t>525.77</t>
        </is>
      </c>
      <c r="Q30" t="inlineStr">
        <is>
          <t>76.72</t>
        </is>
      </c>
      <c r="R30" t="inlineStr">
        <is>
          <t>67.65</t>
        </is>
      </c>
    </row>
    <row r="31">
      <c r="A31" t="inlineStr">
        <is>
          <t>商誉</t>
        </is>
      </c>
      <c r="B31" t="inlineStr">
        <is>
          <t>10000.00</t>
        </is>
      </c>
      <c r="C31" s="5" t="n">
        <v>0</v>
      </c>
      <c r="D31" t="inlineStr">
        <is>
          <t>10000.00</t>
        </is>
      </c>
      <c r="E31" s="5" t="n">
        <v>0</v>
      </c>
      <c r="F31" t="inlineStr">
        <is>
          <t>10000.00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48.16</t>
        </is>
      </c>
      <c r="N31" t="inlineStr">
        <is>
          <t>48.16</t>
        </is>
      </c>
      <c r="O31" t="inlineStr">
        <is>
          <t>48.16</t>
        </is>
      </c>
      <c r="P31" t="inlineStr">
        <is>
          <t>48.16</t>
        </is>
      </c>
      <c r="Q31" t="inlineStr">
        <is>
          <t>24.23</t>
        </is>
      </c>
      <c r="R31" t="inlineStr">
        <is>
          <t>24.23</t>
        </is>
      </c>
    </row>
    <row r="32">
      <c r="A32" t="inlineStr">
        <is>
          <t>长期待摊费用</t>
        </is>
      </c>
      <c r="B32" t="inlineStr">
        <is>
          <t>304.89</t>
        </is>
      </c>
      <c r="C32" s="9" t="n">
        <v>-0.5576367830767669</v>
      </c>
      <c r="D32" t="inlineStr">
        <is>
          <t>689.23</t>
        </is>
      </c>
      <c r="E32" s="5" t="n">
        <v>-0.1141458022723767</v>
      </c>
      <c r="F32" t="inlineStr">
        <is>
          <t>778.04</t>
        </is>
      </c>
      <c r="G32" s="5" t="n">
        <v>0.02109006916282785</v>
      </c>
      <c r="H32" t="inlineStr">
        <is>
          <t>761.97</t>
        </is>
      </c>
      <c r="I32" s="5" t="n">
        <v>-0.113421374134621</v>
      </c>
      <c r="J32" t="inlineStr">
        <is>
          <t>859.45</t>
        </is>
      </c>
      <c r="K32" s="8" t="n">
        <v>0.3987078084822446</v>
      </c>
      <c r="L32" t="inlineStr">
        <is>
          <t>614.46</t>
        </is>
      </c>
      <c r="M32" t="inlineStr">
        <is>
          <t>319.18</t>
        </is>
      </c>
      <c r="N32" t="inlineStr">
        <is>
          <t>17.79</t>
        </is>
      </c>
      <c r="O32" t="inlineStr">
        <is>
          <t>35.58</t>
        </is>
      </c>
      <c r="P32" t="inlineStr">
        <is>
          <t>--</t>
        </is>
      </c>
      <c r="Q32" t="inlineStr">
        <is>
          <t>--</t>
        </is>
      </c>
      <c r="R32" t="inlineStr">
        <is>
          <t>15.48</t>
        </is>
      </c>
    </row>
    <row r="33">
      <c r="A33" t="inlineStr">
        <is>
          <t>递延所得税资产</t>
        </is>
      </c>
      <c r="B33" t="inlineStr">
        <is>
          <t>6641.64</t>
        </is>
      </c>
      <c r="C33" s="5" t="n">
        <v>0.2154914936605078</v>
      </c>
      <c r="D33" t="inlineStr">
        <is>
          <t>5464.16</t>
        </is>
      </c>
      <c r="E33" s="8" t="n">
        <v>0.4652247246750669</v>
      </c>
      <c r="F33" t="inlineStr">
        <is>
          <t>3729.23</t>
        </is>
      </c>
      <c r="G33" s="8" t="n">
        <v>0.4261572232760202</v>
      </c>
      <c r="H33" t="inlineStr">
        <is>
          <t>2614.88</t>
        </is>
      </c>
      <c r="I33" s="8" t="n">
        <v>0.3727701305110195</v>
      </c>
      <c r="J33" t="inlineStr">
        <is>
          <t>1904.82</t>
        </is>
      </c>
      <c r="K33" s="9" t="n">
        <v>1.171576451274568</v>
      </c>
      <c r="L33" t="inlineStr">
        <is>
          <t>877.16</t>
        </is>
      </c>
      <c r="M33" t="inlineStr">
        <is>
          <t>871.68</t>
        </is>
      </c>
      <c r="N33" t="inlineStr">
        <is>
          <t>964.65</t>
        </is>
      </c>
      <c r="O33" t="inlineStr">
        <is>
          <t>821.20</t>
        </is>
      </c>
      <c r="P33" t="inlineStr">
        <is>
          <t>607.71</t>
        </is>
      </c>
      <c r="Q33" t="inlineStr">
        <is>
          <t>527.98</t>
        </is>
      </c>
      <c r="R33" t="inlineStr">
        <is>
          <t>432.09</t>
        </is>
      </c>
    </row>
    <row r="34">
      <c r="A34" t="inlineStr">
        <is>
          <t>其他非流动资产</t>
        </is>
      </c>
      <c r="B34" t="inlineStr">
        <is>
          <t>559.26</t>
        </is>
      </c>
      <c r="C34" s="9" t="n">
        <v>-0.51834850533532</v>
      </c>
      <c r="D34" t="inlineStr">
        <is>
          <t>1161.13</t>
        </is>
      </c>
      <c r="E34" s="5" t="n">
        <v>-0.06408034627568251</v>
      </c>
      <c r="F34" t="inlineStr">
        <is>
          <t>1240.63</t>
        </is>
      </c>
      <c r="G34" s="9" t="n">
        <v>0.5507487312817181</v>
      </c>
      <c r="H34" t="inlineStr">
        <is>
          <t>800.02</t>
        </is>
      </c>
      <c r="I34" s="5" t="n">
        <v>-0.02677517852146514</v>
      </c>
      <c r="J34" t="inlineStr">
        <is>
          <t>822.03</t>
        </is>
      </c>
      <c r="K34" s="8" t="n">
        <v>-0.2601722601722601</v>
      </c>
      <c r="L34" t="inlineStr">
        <is>
          <t>1111.11</t>
        </is>
      </c>
      <c r="M34" t="inlineStr">
        <is>
          <t>--</t>
        </is>
      </c>
      <c r="N34" t="inlineStr">
        <is>
          <t>1644.43</t>
        </is>
      </c>
      <c r="O34" t="inlineStr">
        <is>
          <t>1644.43</t>
        </is>
      </c>
      <c r="P34" t="inlineStr">
        <is>
          <t>766.19</t>
        </is>
      </c>
      <c r="Q34" t="inlineStr">
        <is>
          <t>766.19</t>
        </is>
      </c>
      <c r="R34" t="inlineStr">
        <is>
          <t>766.19</t>
        </is>
      </c>
    </row>
    <row r="35">
      <c r="A35" t="inlineStr">
        <is>
          <t>非流动资产合计</t>
        </is>
      </c>
      <c r="B35" t="inlineStr">
        <is>
          <t>57800.00</t>
        </is>
      </c>
      <c r="C35" s="5" t="n">
        <v>0.232409381663113</v>
      </c>
      <c r="D35" t="inlineStr">
        <is>
          <t>46900.00</t>
        </is>
      </c>
      <c r="E35" s="5" t="n">
        <v>0.2309711286089239</v>
      </c>
      <c r="F35" t="inlineStr">
        <is>
          <t>38100.00</t>
        </is>
      </c>
      <c r="G35" s="9" t="n">
        <v>0.9639175257731959</v>
      </c>
      <c r="H35" t="inlineStr">
        <is>
          <t>19400.00</t>
        </is>
      </c>
      <c r="I35" s="5" t="n">
        <v>0.1345029239766082</v>
      </c>
      <c r="J35" t="inlineStr">
        <is>
          <t>17100.00</t>
        </is>
      </c>
      <c r="K35" s="5" t="n">
        <v>0.1875</v>
      </c>
      <c r="L35" t="inlineStr">
        <is>
          <t>14400.00</t>
        </is>
      </c>
      <c r="M35" t="inlineStr">
        <is>
          <t>9394.29</t>
        </is>
      </c>
      <c r="N35" t="inlineStr">
        <is>
          <t>5608.26</t>
        </is>
      </c>
      <c r="O35" t="inlineStr">
        <is>
          <t>5624.31</t>
        </is>
      </c>
      <c r="P35" t="inlineStr">
        <is>
          <t>4200.18</t>
        </is>
      </c>
      <c r="Q35" t="inlineStr">
        <is>
          <t>3457.40</t>
        </is>
      </c>
      <c r="R35" t="inlineStr">
        <is>
          <t>3622.34</t>
        </is>
      </c>
    </row>
    <row r="36">
      <c r="A36" t="inlineStr">
        <is>
          <t>资产合计</t>
        </is>
      </c>
      <c r="B36" t="inlineStr">
        <is>
          <t>224500.00</t>
        </is>
      </c>
      <c r="C36" s="5" t="n">
        <v>0.06499051233396584</v>
      </c>
      <c r="D36" t="inlineStr">
        <is>
          <t>210800.00</t>
        </is>
      </c>
      <c r="E36" s="5" t="n">
        <v>0.06950786402841197</v>
      </c>
      <c r="F36" t="inlineStr">
        <is>
          <t>197100.00</t>
        </is>
      </c>
      <c r="G36" s="8" t="n">
        <v>0.35</v>
      </c>
      <c r="H36" t="inlineStr">
        <is>
          <t>146000.00</t>
        </is>
      </c>
      <c r="I36" s="5" t="n">
        <v>0.02528089887640449</v>
      </c>
      <c r="J36" t="inlineStr">
        <is>
          <t>142400.00</t>
        </is>
      </c>
      <c r="K36" s="5" t="n">
        <v>-0.06130520764667106</v>
      </c>
      <c r="L36" t="inlineStr">
        <is>
          <t>151700.00</t>
        </is>
      </c>
      <c r="M36" t="inlineStr">
        <is>
          <t>137600.00</t>
        </is>
      </c>
      <c r="N36" t="inlineStr">
        <is>
          <t>80100.00</t>
        </is>
      </c>
      <c r="O36" t="inlineStr">
        <is>
          <t>59500.00</t>
        </is>
      </c>
      <c r="P36" t="inlineStr">
        <is>
          <t>48900.00</t>
        </is>
      </c>
      <c r="Q36" t="inlineStr">
        <is>
          <t>43800.00</t>
        </is>
      </c>
      <c r="R36" t="inlineStr">
        <is>
          <t>36800.00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37000.00</t>
        </is>
      </c>
      <c r="C38" s="5" t="n">
        <v>-0.0339425587467363</v>
      </c>
      <c r="D38" t="inlineStr">
        <is>
          <t>38300.00</t>
        </is>
      </c>
      <c r="E38" s="9" t="n">
        <v>0.740909090909091</v>
      </c>
      <c r="F38" t="inlineStr">
        <is>
          <t>22000.00</t>
        </is>
      </c>
      <c r="G38" s="8" t="n">
        <v>0.2790697674418605</v>
      </c>
      <c r="H38" t="inlineStr">
        <is>
          <t>17200.00</t>
        </is>
      </c>
      <c r="I38" s="5" t="n">
        <v>-0.06521739130434782</v>
      </c>
      <c r="J38" t="inlineStr">
        <is>
          <t>18400.00</t>
        </is>
      </c>
      <c r="K38" s="5" t="n">
        <v>-0.1894273127753304</v>
      </c>
      <c r="L38" t="inlineStr">
        <is>
          <t>22700.00</t>
        </is>
      </c>
      <c r="M38" t="inlineStr">
        <is>
          <t>15800.00</t>
        </is>
      </c>
      <c r="N38" t="inlineStr">
        <is>
          <t>16300.00</t>
        </is>
      </c>
      <c r="O38" t="inlineStr">
        <is>
          <t>11900.00</t>
        </is>
      </c>
      <c r="P38" t="inlineStr">
        <is>
          <t>9388.33</t>
        </is>
      </c>
      <c r="Q38" t="inlineStr">
        <is>
          <t>7553.44</t>
        </is>
      </c>
      <c r="R38" t="inlineStr">
        <is>
          <t>5512.03</t>
        </is>
      </c>
    </row>
    <row r="39">
      <c r="A39" t="inlineStr">
        <is>
          <t>应付票据及应付账款</t>
        </is>
      </c>
      <c r="B39" t="inlineStr">
        <is>
          <t>26100.00</t>
        </is>
      </c>
      <c r="C39" s="8" t="n">
        <v>0.4340659340659341</v>
      </c>
      <c r="D39" t="inlineStr">
        <is>
          <t>18200.00</t>
        </is>
      </c>
      <c r="E39" s="8" t="n">
        <v>-0.3157894736842105</v>
      </c>
      <c r="F39" t="inlineStr">
        <is>
          <t>26600.00</t>
        </is>
      </c>
      <c r="G39" s="8" t="n">
        <v>0.4696132596685083</v>
      </c>
      <c r="H39" t="inlineStr">
        <is>
          <t>18100.00</t>
        </is>
      </c>
      <c r="I39" s="8" t="n">
        <v>0.4140625</v>
      </c>
      <c r="J39" t="inlineStr">
        <is>
          <t>12800.00</t>
        </is>
      </c>
      <c r="K39" s="8" t="n">
        <v>-0.2685714285714286</v>
      </c>
      <c r="L39" t="inlineStr">
        <is>
          <t>17500.00</t>
        </is>
      </c>
      <c r="M39" t="inlineStr">
        <is>
          <t>18600.00</t>
        </is>
      </c>
      <c r="N39" t="inlineStr">
        <is>
          <t>19800.00</t>
        </is>
      </c>
      <c r="O39" t="inlineStr">
        <is>
          <t>12900.00</t>
        </is>
      </c>
      <c r="P39" t="inlineStr">
        <is>
          <t>11200.00</t>
        </is>
      </c>
      <c r="Q39" t="inlineStr">
        <is>
          <t>8051.88</t>
        </is>
      </c>
      <c r="R39" t="inlineStr">
        <is>
          <t>5242.72</t>
        </is>
      </c>
    </row>
    <row r="40">
      <c r="A40" t="inlineStr">
        <is>
          <t>其中：应付票据</t>
        </is>
      </c>
      <c r="B40" t="inlineStr">
        <is>
          <t>4338.43</t>
        </is>
      </c>
      <c r="C40" s="9" t="n">
        <v>1.13856930190372</v>
      </c>
      <c r="D40" t="inlineStr">
        <is>
          <t>2028.66</t>
        </is>
      </c>
      <c r="E40" s="9" t="n">
        <v>-0.7220286403702887</v>
      </c>
      <c r="F40" t="inlineStr">
        <is>
          <t>7298.09</t>
        </is>
      </c>
      <c r="G40" s="9" t="n">
        <v>6.225831683168317</v>
      </c>
      <c r="H40" t="inlineStr">
        <is>
          <t>1010.00</t>
        </is>
      </c>
      <c r="I40" s="8" t="n">
        <v>-0.3792255685310387</v>
      </c>
      <c r="J40" t="inlineStr">
        <is>
          <t>1627.00</t>
        </is>
      </c>
      <c r="K40" s="9" t="n">
        <v>-0.6137630446961856</v>
      </c>
      <c r="L40" t="inlineStr">
        <is>
          <t>4212.44</t>
        </is>
      </c>
      <c r="M40" t="inlineStr">
        <is>
          <t>--</t>
        </is>
      </c>
      <c r="N40" t="inlineStr">
        <is>
          <t>--</t>
        </is>
      </c>
      <c r="O40" t="inlineStr">
        <is>
          <t>239.83</t>
        </is>
      </c>
      <c r="P40" t="inlineStr">
        <is>
          <t>--</t>
        </is>
      </c>
      <c r="Q40" t="inlineStr">
        <is>
          <t>--</t>
        </is>
      </c>
      <c r="R40" t="inlineStr">
        <is>
          <t>415.06</t>
        </is>
      </c>
    </row>
    <row r="41">
      <c r="A41" t="inlineStr">
        <is>
          <t>应付账款</t>
        </is>
      </c>
      <c r="B41" t="inlineStr">
        <is>
          <t>21800.00</t>
        </is>
      </c>
      <c r="C41" s="8" t="n">
        <v>0.345679012345679</v>
      </c>
      <c r="D41" t="inlineStr">
        <is>
          <t>16200.00</t>
        </is>
      </c>
      <c r="E41" s="5" t="n">
        <v>-0.1606217616580311</v>
      </c>
      <c r="F41" t="inlineStr">
        <is>
          <t>19300.00</t>
        </is>
      </c>
      <c r="G41" s="5" t="n">
        <v>0.1286549707602339</v>
      </c>
      <c r="H41" t="inlineStr">
        <is>
          <t>17100.00</t>
        </is>
      </c>
      <c r="I41" s="9" t="n">
        <v>0.5267857142857143</v>
      </c>
      <c r="J41" t="inlineStr">
        <is>
          <t>11200.00</t>
        </is>
      </c>
      <c r="K41" s="5" t="n">
        <v>-0.1578947368421053</v>
      </c>
      <c r="L41" t="inlineStr">
        <is>
          <t>13300.00</t>
        </is>
      </c>
      <c r="M41" t="inlineStr">
        <is>
          <t>18600.00</t>
        </is>
      </c>
      <c r="N41" t="inlineStr">
        <is>
          <t>19800.00</t>
        </is>
      </c>
      <c r="O41" t="inlineStr">
        <is>
          <t>12700.00</t>
        </is>
      </c>
      <c r="P41" t="inlineStr">
        <is>
          <t>11200.00</t>
        </is>
      </c>
      <c r="Q41" t="inlineStr">
        <is>
          <t>8051.88</t>
        </is>
      </c>
      <c r="R41" t="inlineStr">
        <is>
          <t>4827.67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1801.53</t>
        </is>
      </c>
      <c r="K42" s="9" t="n">
        <v>1.296171199877641</v>
      </c>
      <c r="L42" t="inlineStr">
        <is>
          <t>784.58</t>
        </is>
      </c>
      <c r="M42" t="inlineStr">
        <is>
          <t>1075.65</t>
        </is>
      </c>
      <c r="N42" t="inlineStr">
        <is>
          <t>892.73</t>
        </is>
      </c>
      <c r="O42" t="inlineStr">
        <is>
          <t>1196.60</t>
        </is>
      </c>
      <c r="P42" t="inlineStr">
        <is>
          <t>803.09</t>
        </is>
      </c>
      <c r="Q42" t="inlineStr">
        <is>
          <t>959.27</t>
        </is>
      </c>
      <c r="R42" t="inlineStr">
        <is>
          <t>591.47</t>
        </is>
      </c>
    </row>
    <row r="43">
      <c r="A43" t="inlineStr">
        <is>
          <t>合同负债</t>
        </is>
      </c>
      <c r="B43" t="inlineStr">
        <is>
          <t>3150.77</t>
        </is>
      </c>
      <c r="C43" s="5" t="n">
        <v>-0.2138150097188641</v>
      </c>
      <c r="D43" t="inlineStr">
        <is>
          <t>4007.67</t>
        </is>
      </c>
      <c r="E43" s="8" t="n">
        <v>0.2836045096406381</v>
      </c>
      <c r="F43" t="inlineStr">
        <is>
          <t>3122.20</t>
        </is>
      </c>
      <c r="G43" s="9" t="n">
        <v>1.901376253356999</v>
      </c>
      <c r="H43" t="inlineStr">
        <is>
          <t>1076.11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5621.70</t>
        </is>
      </c>
      <c r="C44" s="5" t="n">
        <v>-0.08750486949746791</v>
      </c>
      <c r="D44" t="inlineStr">
        <is>
          <t>6160.80</t>
        </is>
      </c>
      <c r="E44" s="5" t="n">
        <v>0.06502922399531172</v>
      </c>
      <c r="F44" t="inlineStr">
        <is>
          <t>5784.63</t>
        </is>
      </c>
      <c r="G44" s="9" t="n">
        <v>0.6529686758831161</v>
      </c>
      <c r="H44" t="inlineStr">
        <is>
          <t>3499.54</t>
        </is>
      </c>
      <c r="I44" s="8" t="n">
        <v>0.3908146476007281</v>
      </c>
      <c r="J44" t="inlineStr">
        <is>
          <t>2516.18</t>
        </is>
      </c>
      <c r="K44" s="5" t="n">
        <v>-0.1794860088893528</v>
      </c>
      <c r="L44" t="inlineStr">
        <is>
          <t>3066.59</t>
        </is>
      </c>
      <c r="M44" t="inlineStr">
        <is>
          <t>3273.36</t>
        </is>
      </c>
      <c r="N44" t="inlineStr">
        <is>
          <t>2699.16</t>
        </is>
      </c>
      <c r="O44" t="inlineStr">
        <is>
          <t>1990.11</t>
        </is>
      </c>
      <c r="P44" t="inlineStr">
        <is>
          <t>1719.82</t>
        </is>
      </c>
      <c r="Q44" t="inlineStr">
        <is>
          <t>1524.08</t>
        </is>
      </c>
      <c r="R44" t="inlineStr">
        <is>
          <t>1187.01</t>
        </is>
      </c>
    </row>
    <row r="45">
      <c r="A45" t="inlineStr">
        <is>
          <t>应交税费</t>
        </is>
      </c>
      <c r="B45" t="inlineStr">
        <is>
          <t>692.72</t>
        </is>
      </c>
      <c r="C45" s="5" t="n">
        <v>-0.2361334715391571</v>
      </c>
      <c r="D45" t="inlineStr">
        <is>
          <t>906.86</t>
        </is>
      </c>
      <c r="E45" s="8" t="n">
        <v>-0.3732999778858912</v>
      </c>
      <c r="F45" t="inlineStr">
        <is>
          <t>1447.04</t>
        </is>
      </c>
      <c r="G45" s="9" t="n">
        <v>1.879968156035426</v>
      </c>
      <c r="H45" t="inlineStr">
        <is>
          <t>502.45</t>
        </is>
      </c>
      <c r="I45" s="9" t="n">
        <v>0.7254464285714286</v>
      </c>
      <c r="J45" t="inlineStr">
        <is>
          <t>291.20</t>
        </is>
      </c>
      <c r="K45" s="8" t="n">
        <v>-0.4758064516129032</v>
      </c>
      <c r="L45" t="inlineStr">
        <is>
          <t>555.52</t>
        </is>
      </c>
      <c r="M45" t="inlineStr">
        <is>
          <t>857.19</t>
        </is>
      </c>
      <c r="N45" t="inlineStr">
        <is>
          <t>1019.93</t>
        </is>
      </c>
      <c r="O45" t="inlineStr">
        <is>
          <t>932.63</t>
        </is>
      </c>
      <c r="P45" t="inlineStr">
        <is>
          <t>525.57</t>
        </is>
      </c>
      <c r="Q45" t="inlineStr">
        <is>
          <t>580.08</t>
        </is>
      </c>
      <c r="R45" t="inlineStr">
        <is>
          <t>771.76</t>
        </is>
      </c>
    </row>
    <row r="46">
      <c r="A46" t="inlineStr">
        <is>
          <t>其他应付款合计</t>
        </is>
      </c>
      <c r="B46" t="inlineStr">
        <is>
          <t>5142.28</t>
        </is>
      </c>
      <c r="C46" s="5" t="n">
        <v>0.06299922274223141</v>
      </c>
      <c r="D46" t="inlineStr">
        <is>
          <t>4837.52</t>
        </is>
      </c>
      <c r="E46" s="5" t="n">
        <v>-0.2311364987332677</v>
      </c>
      <c r="F46" t="inlineStr">
        <is>
          <t>6291.78</t>
        </is>
      </c>
      <c r="G46" s="9" t="n">
        <v>2.882544599606302</v>
      </c>
      <c r="H46" t="inlineStr">
        <is>
          <t>1620.53</t>
        </is>
      </c>
      <c r="I46" s="5" t="n">
        <v>-0.1795615633859863</v>
      </c>
      <c r="J46" t="inlineStr">
        <is>
          <t>1975.20</t>
        </is>
      </c>
      <c r="K46" s="8" t="n">
        <v>0.4025420720017043</v>
      </c>
      <c r="L46" t="inlineStr">
        <is>
          <t>1408.30</t>
        </is>
      </c>
      <c r="M46" t="inlineStr">
        <is>
          <t>707.72</t>
        </is>
      </c>
      <c r="N46" t="inlineStr">
        <is>
          <t>526.29</t>
        </is>
      </c>
      <c r="O46" t="inlineStr">
        <is>
          <t>336.79</t>
        </is>
      </c>
      <c r="P46" t="inlineStr">
        <is>
          <t>287.60</t>
        </is>
      </c>
      <c r="Q46" t="inlineStr">
        <is>
          <t>5458.37</t>
        </is>
      </c>
      <c r="R46" t="inlineStr">
        <is>
          <t>10200.00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11.73</t>
        </is>
      </c>
      <c r="M47" t="inlineStr">
        <is>
          <t>3.26</t>
        </is>
      </c>
      <c r="N47" t="inlineStr">
        <is>
          <t>15.01</t>
        </is>
      </c>
      <c r="O47" t="inlineStr">
        <is>
          <t>1.95</t>
        </is>
      </c>
      <c r="P47" t="inlineStr">
        <is>
          <t>0.92</t>
        </is>
      </c>
      <c r="Q47" t="inlineStr">
        <is>
          <t>4.52</t>
        </is>
      </c>
      <c r="R47" t="inlineStr">
        <is>
          <t>1.05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2269.75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5142.28</t>
        </is>
      </c>
      <c r="C49" s="5" t="n">
        <v>0.06299922274223141</v>
      </c>
      <c r="D49" t="inlineStr">
        <is>
          <t>4837.52</t>
        </is>
      </c>
      <c r="E49" s="5" t="n">
        <v>-0.2311364987332677</v>
      </c>
      <c r="F49" t="inlineStr">
        <is>
          <t>6291.78</t>
        </is>
      </c>
      <c r="G49" s="9" t="n">
        <v>2.882544599606302</v>
      </c>
      <c r="H49" t="inlineStr">
        <is>
          <t>1620.53</t>
        </is>
      </c>
      <c r="I49" s="5" t="n">
        <v>-0.1795615633859863</v>
      </c>
      <c r="J49" t="inlineStr">
        <is>
          <t>1975.20</t>
        </is>
      </c>
      <c r="K49" s="8" t="n">
        <v>0.4143323595119437</v>
      </c>
      <c r="L49" t="inlineStr">
        <is>
          <t>1396.56</t>
        </is>
      </c>
      <c r="M49" t="inlineStr">
        <is>
          <t>704.46</t>
        </is>
      </c>
      <c r="N49" t="inlineStr">
        <is>
          <t>511.29</t>
        </is>
      </c>
      <c r="O49" t="inlineStr">
        <is>
          <t>334.84</t>
        </is>
      </c>
      <c r="P49" t="inlineStr">
        <is>
          <t>286.69</t>
        </is>
      </c>
      <c r="Q49" t="inlineStr">
        <is>
          <t>3184.10</t>
        </is>
      </c>
      <c r="R49" t="inlineStr">
        <is>
          <t>10200.00</t>
        </is>
      </c>
    </row>
    <row r="50">
      <c r="A50" t="inlineStr">
        <is>
          <t>一年内到期的非流动负债</t>
        </is>
      </c>
      <c r="B50" t="inlineStr">
        <is>
          <t>6152.66</t>
        </is>
      </c>
      <c r="C50" s="5" t="n">
        <v>-0.06074433217262008</v>
      </c>
      <c r="D50" t="inlineStr">
        <is>
          <t>6550.57</t>
        </is>
      </c>
      <c r="E50" s="9" t="n">
        <v>0.5255276585537392</v>
      </c>
      <c r="F50" t="inlineStr">
        <is>
          <t>4293.97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13.53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523.55</t>
        </is>
      </c>
      <c r="C51" s="9" t="n">
        <v>0.5955566391369274</v>
      </c>
      <c r="D51" t="inlineStr">
        <is>
          <t>328.13</t>
        </is>
      </c>
      <c r="E51" s="9" t="n">
        <v>0.766514131897712</v>
      </c>
      <c r="F51" t="inlineStr">
        <is>
          <t>185.75</t>
        </is>
      </c>
      <c r="G51" s="9" t="n">
        <v>2.170877432570844</v>
      </c>
      <c r="H51" t="inlineStr">
        <is>
          <t>58.58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8.21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84500.00</t>
        </is>
      </c>
      <c r="C52" s="5" t="n">
        <v>0.06557377049180328</v>
      </c>
      <c r="D52" t="inlineStr">
        <is>
          <t>79300.00</t>
        </is>
      </c>
      <c r="E52" s="5" t="n">
        <v>0.1361031518624642</v>
      </c>
      <c r="F52" t="inlineStr">
        <is>
          <t>69800.00</t>
        </is>
      </c>
      <c r="G52" s="9" t="n">
        <v>0.6579572446555819</v>
      </c>
      <c r="H52" t="inlineStr">
        <is>
          <t>42100.00</t>
        </is>
      </c>
      <c r="I52" s="5" t="n">
        <v>0.116710875331565</v>
      </c>
      <c r="J52" t="inlineStr">
        <is>
          <t>37700.00</t>
        </is>
      </c>
      <c r="K52" s="5" t="n">
        <v>-0.1822125813449024</v>
      </c>
      <c r="L52" t="inlineStr">
        <is>
          <t>46100.00</t>
        </is>
      </c>
      <c r="M52" t="inlineStr">
        <is>
          <t>40400.00</t>
        </is>
      </c>
      <c r="N52" t="inlineStr">
        <is>
          <t>41200.00</t>
        </is>
      </c>
      <c r="O52" t="inlineStr">
        <is>
          <t>29300.00</t>
        </is>
      </c>
      <c r="P52" t="inlineStr">
        <is>
          <t>23900.00</t>
        </is>
      </c>
      <c r="Q52" t="inlineStr">
        <is>
          <t>24100.00</t>
        </is>
      </c>
      <c r="R52" t="inlineStr">
        <is>
          <t>23500.00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8904.08</t>
        </is>
      </c>
      <c r="C54" s="9" t="n">
        <v>8.275083333333333</v>
      </c>
      <c r="D54" t="inlineStr">
        <is>
          <t>960.00</t>
        </is>
      </c>
      <c r="E54" s="9" t="n">
        <v>-0.7704864730465052</v>
      </c>
      <c r="F54" t="inlineStr">
        <is>
          <t>4182.76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179.84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3604.82</t>
        </is>
      </c>
      <c r="E55" s="8" t="n">
        <v>-0.4290343784400218</v>
      </c>
      <c r="F55" t="inlineStr">
        <is>
          <t>6313.55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3604.82</t>
        </is>
      </c>
      <c r="E56" s="8" t="n">
        <v>-0.4290343784400218</v>
      </c>
      <c r="F56" t="inlineStr">
        <is>
          <t>6313.55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167.10</t>
        </is>
      </c>
      <c r="C57" s="5" t="n">
        <v>0.02471331330103637</v>
      </c>
      <c r="D57" t="inlineStr">
        <is>
          <t>163.07</t>
        </is>
      </c>
      <c r="E57" s="8" t="n">
        <v>-0.4155825538472565</v>
      </c>
      <c r="F57" t="inlineStr">
        <is>
          <t>279.03</t>
        </is>
      </c>
      <c r="G57" s="8" t="n">
        <v>0.3146289752650175</v>
      </c>
      <c r="H57" t="inlineStr">
        <is>
          <t>212.25</t>
        </is>
      </c>
      <c r="I57" s="9" t="n">
        <v>0.8461337740280074</v>
      </c>
      <c r="J57" t="inlineStr">
        <is>
          <t>114.97</t>
        </is>
      </c>
      <c r="K57" s="9" t="n">
        <v>4.225909090909091</v>
      </c>
      <c r="L57" t="inlineStr">
        <is>
          <t>22.00</t>
        </is>
      </c>
      <c r="M57" t="inlineStr">
        <is>
          <t>19.43</t>
        </is>
      </c>
      <c r="N57" t="inlineStr">
        <is>
          <t>114.59</t>
        </is>
      </c>
      <c r="O57" t="inlineStr">
        <is>
          <t>85.48</t>
        </is>
      </c>
      <c r="P57" t="inlineStr">
        <is>
          <t>6.84</t>
        </is>
      </c>
      <c r="Q57" t="inlineStr">
        <is>
          <t>5.20</t>
        </is>
      </c>
      <c r="R57" t="inlineStr">
        <is>
          <t>--</t>
        </is>
      </c>
    </row>
    <row r="58">
      <c r="A58" t="inlineStr">
        <is>
          <t>非流动负债合计</t>
        </is>
      </c>
      <c r="B58" t="inlineStr">
        <is>
          <t>9534.37</t>
        </is>
      </c>
      <c r="C58" s="9" t="n">
        <v>0.8704782345128491</v>
      </c>
      <c r="D58" t="inlineStr">
        <is>
          <t>5097.29</t>
        </is>
      </c>
      <c r="E58" s="9" t="n">
        <v>-0.552869298245614</v>
      </c>
      <c r="F58" t="inlineStr">
        <is>
          <t>11400.00</t>
        </is>
      </c>
      <c r="G58" s="9" t="n">
        <v>52.71024734982332</v>
      </c>
      <c r="H58" t="inlineStr">
        <is>
          <t>212.25</t>
        </is>
      </c>
      <c r="I58" s="9" t="n">
        <v>0.8461337740280074</v>
      </c>
      <c r="J58" t="inlineStr">
        <is>
          <t>114.97</t>
        </is>
      </c>
      <c r="K58" s="9" t="n">
        <v>4.225909090909091</v>
      </c>
      <c r="L58" t="inlineStr">
        <is>
          <t>22.00</t>
        </is>
      </c>
      <c r="M58" t="inlineStr">
        <is>
          <t>19.43</t>
        </is>
      </c>
      <c r="N58" t="inlineStr">
        <is>
          <t>114.59</t>
        </is>
      </c>
      <c r="O58" t="inlineStr">
        <is>
          <t>85.48</t>
        </is>
      </c>
      <c r="P58" t="inlineStr">
        <is>
          <t>6.84</t>
        </is>
      </c>
      <c r="Q58" t="inlineStr">
        <is>
          <t>5.20</t>
        </is>
      </c>
      <c r="R58" t="inlineStr">
        <is>
          <t>179.84</t>
        </is>
      </c>
    </row>
    <row r="59">
      <c r="A59" t="inlineStr">
        <is>
          <t>负债合计</t>
        </is>
      </c>
      <c r="B59" t="inlineStr">
        <is>
          <t>94000.00</t>
        </is>
      </c>
      <c r="C59" s="5" t="n">
        <v>0.113744207789598</v>
      </c>
      <c r="D59" t="inlineStr">
        <is>
          <t>84399.99</t>
        </is>
      </c>
      <c r="E59" s="5" t="n">
        <v>0.0394087438423646</v>
      </c>
      <c r="F59" t="inlineStr">
        <is>
          <t>81200.00</t>
        </is>
      </c>
      <c r="G59" s="9" t="n">
        <v>0.9196217494089834</v>
      </c>
      <c r="H59" t="inlineStr">
        <is>
          <t>42300.00</t>
        </is>
      </c>
      <c r="I59" s="5" t="n">
        <v>0.1160949868073879</v>
      </c>
      <c r="J59" t="inlineStr">
        <is>
          <t>37900.00</t>
        </is>
      </c>
      <c r="K59" s="5" t="n">
        <v>-0.1778741865509761</v>
      </c>
      <c r="L59" t="inlineStr">
        <is>
          <t>46100.00</t>
        </is>
      </c>
      <c r="M59" t="inlineStr">
        <is>
          <t>40400.00</t>
        </is>
      </c>
      <c r="N59" t="inlineStr">
        <is>
          <t>41300.00</t>
        </is>
      </c>
      <c r="O59" t="inlineStr">
        <is>
          <t>29400.00</t>
        </is>
      </c>
      <c r="P59" t="inlineStr">
        <is>
          <t>23900.00</t>
        </is>
      </c>
      <c r="Q59" t="inlineStr">
        <is>
          <t>24100.00</t>
        </is>
      </c>
      <c r="R59" t="inlineStr">
        <is>
          <t>23600.00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21000.00</t>
        </is>
      </c>
      <c r="C61" s="5" t="n">
        <v>-0.004739336492890996</v>
      </c>
      <c r="D61" t="inlineStr">
        <is>
          <t>21100.00</t>
        </is>
      </c>
      <c r="E61" s="5" t="n">
        <v>0</v>
      </c>
      <c r="F61" t="inlineStr">
        <is>
          <t>21100.00</t>
        </is>
      </c>
      <c r="G61" s="5" t="n">
        <v>0.04975124378109453</v>
      </c>
      <c r="H61" t="inlineStr">
        <is>
          <t>20100.00</t>
        </is>
      </c>
      <c r="I61" s="5" t="n">
        <v>0</v>
      </c>
      <c r="J61" t="inlineStr">
        <is>
          <t>20100.00</t>
        </is>
      </c>
      <c r="K61" s="8" t="n">
        <v>0.3958333333333333</v>
      </c>
      <c r="L61" t="inlineStr">
        <is>
          <t>14400.00</t>
        </is>
      </c>
      <c r="M61" t="inlineStr">
        <is>
          <t>10300.00</t>
        </is>
      </c>
      <c r="N61" t="inlineStr">
        <is>
          <t>7700.00</t>
        </is>
      </c>
      <c r="O61" t="inlineStr">
        <is>
          <t>7700.00</t>
        </is>
      </c>
      <c r="P61" t="inlineStr">
        <is>
          <t>7700.00</t>
        </is>
      </c>
      <c r="Q61" t="inlineStr">
        <is>
          <t>7500.00</t>
        </is>
      </c>
      <c r="R61" t="inlineStr">
        <is>
          <t>5101.43</t>
        </is>
      </c>
    </row>
    <row r="62">
      <c r="A62" t="inlineStr">
        <is>
          <t>资本公积</t>
        </is>
      </c>
      <c r="B62" t="inlineStr">
        <is>
          <t>49500.00</t>
        </is>
      </c>
      <c r="C62" s="5" t="n">
        <v>-0.01197604790419162</v>
      </c>
      <c r="D62" t="inlineStr">
        <is>
          <t>50100.00</t>
        </is>
      </c>
      <c r="E62" s="5" t="n">
        <v>0.07051282051282051</v>
      </c>
      <c r="F62" t="inlineStr">
        <is>
          <t>46800.00</t>
        </is>
      </c>
      <c r="G62" s="5" t="n">
        <v>0.17</v>
      </c>
      <c r="H62" t="inlineStr">
        <is>
          <t>40000.00</t>
        </is>
      </c>
      <c r="I62" s="5" t="n">
        <v>0</v>
      </c>
      <c r="J62" t="inlineStr">
        <is>
          <t>40000.00</t>
        </is>
      </c>
      <c r="K62" s="5" t="n">
        <v>-0.12472647702407</v>
      </c>
      <c r="L62" t="inlineStr">
        <is>
          <t>45700.00</t>
        </is>
      </c>
      <c r="M62" t="inlineStr">
        <is>
          <t>49800.00</t>
        </is>
      </c>
      <c r="N62" t="inlineStr">
        <is>
          <t>5255.41</t>
        </is>
      </c>
      <c r="O62" t="inlineStr">
        <is>
          <t>5296.56</t>
        </is>
      </c>
      <c r="P62" t="inlineStr">
        <is>
          <t>5296.56</t>
        </is>
      </c>
      <c r="Q62" t="inlineStr">
        <is>
          <t>4896.56</t>
        </is>
      </c>
      <c r="R62" t="inlineStr">
        <is>
          <t>757.29</t>
        </is>
      </c>
    </row>
    <row r="63">
      <c r="A63" t="inlineStr">
        <is>
          <t>减：库存股</t>
        </is>
      </c>
      <c r="B63" t="inlineStr">
        <is>
          <t>1808.93</t>
        </is>
      </c>
      <c r="C63" s="5" t="n">
        <v>-0.06218634648085938</v>
      </c>
      <c r="D63" t="inlineStr">
        <is>
          <t>1928.88</t>
        </is>
      </c>
      <c r="E63" s="9" t="n">
        <v>-0.522004287112642</v>
      </c>
      <c r="F63" t="inlineStr">
        <is>
          <t>4035.35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1873.18</t>
        </is>
      </c>
      <c r="C64" s="8" t="n">
        <v>0.3864110724594776</v>
      </c>
      <c r="D64" t="inlineStr">
        <is>
          <t>1351.10</t>
        </is>
      </c>
      <c r="E64" s="9" t="n">
        <v>2.463575800249147</v>
      </c>
      <c r="F64" t="inlineStr">
        <is>
          <t>-923.15</t>
        </is>
      </c>
      <c r="G64" s="9" t="n">
        <v>-1.34474613294049</v>
      </c>
      <c r="H64" t="inlineStr">
        <is>
          <t>-393.71</t>
        </is>
      </c>
      <c r="I64" s="9" t="n">
        <v>-1.381550001453671</v>
      </c>
      <c r="J64" t="inlineStr">
        <is>
          <t>1031.87</t>
        </is>
      </c>
      <c r="K64" s="8" t="n">
        <v>0.4057025311282456</v>
      </c>
      <c r="L64" t="inlineStr">
        <is>
          <t>734.06</t>
        </is>
      </c>
      <c r="M64" t="inlineStr">
        <is>
          <t>-387.07</t>
        </is>
      </c>
      <c r="N64" t="inlineStr">
        <is>
          <t>819.78</t>
        </is>
      </c>
      <c r="O64" t="inlineStr">
        <is>
          <t>-165.52</t>
        </is>
      </c>
      <c r="P64" t="inlineStr">
        <is>
          <t>-874.18</t>
        </is>
      </c>
      <c r="Q64" t="inlineStr">
        <is>
          <t>-873.53</t>
        </is>
      </c>
      <c r="R64" t="inlineStr">
        <is>
          <t>-712.42</t>
        </is>
      </c>
    </row>
    <row r="65">
      <c r="A65" t="inlineStr">
        <is>
          <t>盈余公积</t>
        </is>
      </c>
      <c r="B65" t="inlineStr">
        <is>
          <t>4809.39</t>
        </is>
      </c>
      <c r="C65" s="5" t="n">
        <v>0.0929438232887921</v>
      </c>
      <c r="D65" t="inlineStr">
        <is>
          <t>4400.40</t>
        </is>
      </c>
      <c r="E65" s="5" t="n">
        <v>0.03816318441764323</v>
      </c>
      <c r="F65" t="inlineStr">
        <is>
          <t>4238.64</t>
        </is>
      </c>
      <c r="G65" s="5" t="n">
        <v>0.1142030235082896</v>
      </c>
      <c r="H65" t="inlineStr">
        <is>
          <t>3804.19</t>
        </is>
      </c>
      <c r="I65" s="5" t="n">
        <v>0.05858667371613818</v>
      </c>
      <c r="J65" t="inlineStr">
        <is>
          <t>3593.65</t>
        </is>
      </c>
      <c r="K65" s="5" t="n">
        <v>0.1134745400350745</v>
      </c>
      <c r="L65" t="inlineStr">
        <is>
          <t>3227.42</t>
        </is>
      </c>
      <c r="M65" t="inlineStr">
        <is>
          <t>1790.44</t>
        </is>
      </c>
      <c r="N65" t="inlineStr">
        <is>
          <t>901.67</t>
        </is>
      </c>
      <c r="O65" t="inlineStr">
        <is>
          <t>259.60</t>
        </is>
      </c>
      <c r="P65" t="inlineStr">
        <is>
          <t>65.86</t>
        </is>
      </c>
      <c r="Q65" t="inlineStr">
        <is>
          <t>--</t>
        </is>
      </c>
      <c r="R65" t="inlineStr">
        <is>
          <t>302.64</t>
        </is>
      </c>
    </row>
    <row r="66">
      <c r="A66" t="inlineStr">
        <is>
          <t>未分配利润</t>
        </is>
      </c>
      <c r="B66" t="inlineStr">
        <is>
          <t>52800.00</t>
        </is>
      </c>
      <c r="C66" s="5" t="n">
        <v>0.07317073170731707</v>
      </c>
      <c r="D66" t="inlineStr">
        <is>
          <t>49200.00</t>
        </is>
      </c>
      <c r="E66" s="5" t="n">
        <v>0.05353319057815846</v>
      </c>
      <c r="F66" t="inlineStr">
        <is>
          <t>46700.00</t>
        </is>
      </c>
      <c r="G66" s="5" t="n">
        <v>0.1792929292929293</v>
      </c>
      <c r="H66" t="inlineStr">
        <is>
          <t>39600.00</t>
        </is>
      </c>
      <c r="I66" s="5" t="n">
        <v>0.007633587786259542</v>
      </c>
      <c r="J66" t="inlineStr">
        <is>
          <t>39300.00</t>
        </is>
      </c>
      <c r="K66" s="5" t="n">
        <v>-0.03911980440097799</v>
      </c>
      <c r="L66" t="inlineStr">
        <is>
          <t>40900.00</t>
        </is>
      </c>
      <c r="M66" t="inlineStr">
        <is>
          <t>35600.00</t>
        </is>
      </c>
      <c r="N66" t="inlineStr">
        <is>
          <t>23900.00</t>
        </is>
      </c>
      <c r="O66" t="inlineStr">
        <is>
          <t>16800.00</t>
        </is>
      </c>
      <c r="P66" t="inlineStr">
        <is>
          <t>12700.00</t>
        </is>
      </c>
      <c r="Q66" t="inlineStr">
        <is>
          <t>8161.49</t>
        </is>
      </c>
      <c r="R66" t="inlineStr">
        <is>
          <t>7707.49</t>
        </is>
      </c>
    </row>
    <row r="67">
      <c r="A67" t="inlineStr">
        <is>
          <t>归属于母公司所有者权益合计</t>
        </is>
      </c>
      <c r="B67" t="inlineStr">
        <is>
          <t>128200.00</t>
        </is>
      </c>
      <c r="C67" s="5" t="n">
        <v>0.0330378726833199</v>
      </c>
      <c r="D67" t="inlineStr">
        <is>
          <t>124100.00</t>
        </is>
      </c>
      <c r="E67" s="5" t="n">
        <v>0.08955223880597014</v>
      </c>
      <c r="F67" t="inlineStr">
        <is>
          <t>113900.00</t>
        </is>
      </c>
      <c r="G67" s="5" t="n">
        <v>0.1047526673132881</v>
      </c>
      <c r="H67" t="inlineStr">
        <is>
          <t>103100.00</t>
        </is>
      </c>
      <c r="I67" s="5" t="n">
        <v>-0.008653846153846154</v>
      </c>
      <c r="J67" t="inlineStr">
        <is>
          <t>104000.00</t>
        </is>
      </c>
      <c r="K67" s="5" t="n">
        <v>-0.009523809523809525</v>
      </c>
      <c r="L67" t="inlineStr">
        <is>
          <t>105000.00</t>
        </is>
      </c>
      <c r="M67" t="inlineStr">
        <is>
          <t>97100.00</t>
        </is>
      </c>
      <c r="N67" t="inlineStr">
        <is>
          <t>38600.00</t>
        </is>
      </c>
      <c r="O67" t="inlineStr">
        <is>
          <t>29900.00</t>
        </is>
      </c>
      <c r="P67" t="inlineStr">
        <is>
          <t>24800.00</t>
        </is>
      </c>
      <c r="Q67" t="inlineStr">
        <is>
          <t>19700.00</t>
        </is>
      </c>
      <c r="R67" t="inlineStr">
        <is>
          <t>13200.00</t>
        </is>
      </c>
    </row>
    <row r="68">
      <c r="A68" t="inlineStr">
        <is>
          <t>少数股东权益</t>
        </is>
      </c>
      <c r="B68" t="inlineStr">
        <is>
          <t>2281.61</t>
        </is>
      </c>
      <c r="C68" s="5" t="n">
        <v>0.01681915618997546</v>
      </c>
      <c r="D68" t="inlineStr">
        <is>
          <t>2243.87</t>
        </is>
      </c>
      <c r="E68" s="5" t="n">
        <v>0.105697827404564</v>
      </c>
      <c r="F68" t="inlineStr">
        <is>
          <t>2029.37</t>
        </is>
      </c>
      <c r="G68" s="9" t="n">
        <v>2.028955656054568</v>
      </c>
      <c r="H68" t="inlineStr">
        <is>
          <t>669.99</t>
        </is>
      </c>
      <c r="I68" s="5" t="n">
        <v>0.1371953289429018</v>
      </c>
      <c r="J68" t="inlineStr">
        <is>
          <t>589.16</t>
        </is>
      </c>
      <c r="K68" s="5" t="n">
        <v>-0.1138985396080555</v>
      </c>
      <c r="L68" t="inlineStr">
        <is>
          <t>664.89</t>
        </is>
      </c>
      <c r="M68" t="inlineStr">
        <is>
          <t>131.15</t>
        </is>
      </c>
      <c r="N68" t="inlineStr">
        <is>
          <t>137.73</t>
        </is>
      </c>
      <c r="O68" t="inlineStr">
        <is>
          <t>313.23</t>
        </is>
      </c>
      <c r="P68" t="inlineStr">
        <is>
          <t>124.05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130500.00</t>
        </is>
      </c>
      <c r="C69" s="5" t="n">
        <v>0.03243670886075949</v>
      </c>
      <c r="D69" t="inlineStr">
        <is>
          <t>126400.00</t>
        </is>
      </c>
      <c r="E69" s="5" t="n">
        <v>0.09059534081104401</v>
      </c>
      <c r="F69" t="inlineStr">
        <is>
          <t>115900.00</t>
        </is>
      </c>
      <c r="G69" s="5" t="n">
        <v>0.1176470588235294</v>
      </c>
      <c r="H69" t="inlineStr">
        <is>
          <t>103700.00</t>
        </is>
      </c>
      <c r="I69" s="5" t="n">
        <v>-0.008604206500956023</v>
      </c>
      <c r="J69" t="inlineStr">
        <is>
          <t>104600.00</t>
        </is>
      </c>
      <c r="K69" s="5" t="n">
        <v>-0.00946969696969697</v>
      </c>
      <c r="L69" t="inlineStr">
        <is>
          <t>105600.00</t>
        </is>
      </c>
      <c r="M69" t="inlineStr">
        <is>
          <t>97200.00</t>
        </is>
      </c>
      <c r="N69" t="inlineStr">
        <is>
          <t>38700.00</t>
        </is>
      </c>
      <c r="O69" t="inlineStr">
        <is>
          <t>30200.00</t>
        </is>
      </c>
      <c r="P69" t="inlineStr">
        <is>
          <t>25000.00</t>
        </is>
      </c>
      <c r="Q69" t="inlineStr">
        <is>
          <t>19700.00</t>
        </is>
      </c>
      <c r="R69" t="inlineStr">
        <is>
          <t>13200.00</t>
        </is>
      </c>
    </row>
    <row r="70">
      <c r="A70" t="inlineStr">
        <is>
          <t>负债和所有者权益（或股东权益）合计</t>
        </is>
      </c>
      <c r="B70" t="inlineStr">
        <is>
          <t>224500.00</t>
        </is>
      </c>
      <c r="C70" s="5" t="n">
        <v>0.06499051233396584</v>
      </c>
      <c r="D70" t="inlineStr">
        <is>
          <t>210800.00</t>
        </is>
      </c>
      <c r="E70" s="5" t="n">
        <v>0.06950786402841197</v>
      </c>
      <c r="F70" t="inlineStr">
        <is>
          <t>197100.00</t>
        </is>
      </c>
      <c r="G70" s="8" t="n">
        <v>0.35</v>
      </c>
      <c r="H70" t="inlineStr">
        <is>
          <t>146000.00</t>
        </is>
      </c>
      <c r="I70" s="5" t="n">
        <v>0.02528089887640449</v>
      </c>
      <c r="J70" t="inlineStr">
        <is>
          <t>142400.00</t>
        </is>
      </c>
      <c r="K70" s="5" t="n">
        <v>-0.06130520764667106</v>
      </c>
      <c r="L70" t="inlineStr">
        <is>
          <t>151700.00</t>
        </is>
      </c>
      <c r="M70" t="inlineStr">
        <is>
          <t>137600.00</t>
        </is>
      </c>
      <c r="N70" t="inlineStr">
        <is>
          <t>80100.00</t>
        </is>
      </c>
      <c r="O70" t="inlineStr">
        <is>
          <t>59500.00</t>
        </is>
      </c>
      <c r="P70" t="inlineStr">
        <is>
          <t>48900.00</t>
        </is>
      </c>
      <c r="Q70" t="inlineStr">
        <is>
          <t>43800.00</t>
        </is>
      </c>
      <c r="R70" t="inlineStr">
        <is>
          <t>36800.00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5173.62</t>
        </is>
      </c>
      <c r="C3" t="inlineStr">
        <is>
          <t>6160.52</t>
        </is>
      </c>
      <c r="D3" s="5" t="n">
        <v>0.08930870100292831</v>
      </c>
      <c r="E3" t="inlineStr">
        <is>
          <t>5655.44</t>
        </is>
      </c>
      <c r="F3" s="8" t="n">
        <v>-0.2941737358206106</v>
      </c>
      <c r="G3" t="inlineStr">
        <is>
          <t>8012.51</t>
        </is>
      </c>
      <c r="H3" s="9" t="n">
        <v>2.361318767986442</v>
      </c>
      <c r="I3" t="inlineStr">
        <is>
          <t>2383.74</t>
        </is>
      </c>
      <c r="J3" s="5" t="n">
        <v>-0.142190890541839</v>
      </c>
      <c r="K3" t="inlineStr">
        <is>
          <t>2778.87</t>
        </is>
      </c>
      <c r="L3" s="9" t="n">
        <v>-0.7518866071428573</v>
      </c>
      <c r="M3" t="inlineStr">
        <is>
          <t>11200.00</t>
        </is>
      </c>
      <c r="N3" t="inlineStr">
        <is>
          <t>14100.00</t>
        </is>
      </c>
      <c r="O3" t="inlineStr">
        <is>
          <t>9182.40</t>
        </is>
      </c>
      <c r="P3" t="inlineStr">
        <is>
          <t>4612.89</t>
        </is>
      </c>
      <c r="Q3" t="inlineStr">
        <is>
          <t>4532.14</t>
        </is>
      </c>
      <c r="R3" t="inlineStr">
        <is>
          <t>4261.63</t>
        </is>
      </c>
      <c r="S3" t="inlineStr">
        <is>
          <t>3186.82</t>
        </is>
      </c>
    </row>
    <row r="4">
      <c r="A4" t="inlineStr">
        <is>
          <t>*营业总收入</t>
        </is>
      </c>
      <c r="B4" t="inlineStr">
        <is>
          <t>99500.00</t>
        </is>
      </c>
      <c r="C4" t="inlineStr">
        <is>
          <t>184900.00</t>
        </is>
      </c>
      <c r="D4" s="5" t="n">
        <v>-0.1343632958801498</v>
      </c>
      <c r="E4" t="inlineStr">
        <is>
          <t>213600.00</t>
        </is>
      </c>
      <c r="F4" s="5" t="n">
        <v>0.02446043165467626</v>
      </c>
      <c r="G4" t="inlineStr">
        <is>
          <t>208500.00</t>
        </is>
      </c>
      <c r="H4" s="8" t="n">
        <v>0.3927855711422846</v>
      </c>
      <c r="I4" t="inlineStr">
        <is>
          <t>149700.00</t>
        </is>
      </c>
      <c r="J4" s="5" t="n">
        <v>0.01285520974289581</v>
      </c>
      <c r="K4" t="inlineStr">
        <is>
          <t>147800.00</t>
        </is>
      </c>
      <c r="L4" s="5" t="n">
        <v>-0.2023745277927685</v>
      </c>
      <c r="M4" t="inlineStr">
        <is>
          <t>185300.00</t>
        </is>
      </c>
      <c r="N4" t="inlineStr">
        <is>
          <t>190900.00</t>
        </is>
      </c>
      <c r="O4" t="inlineStr">
        <is>
          <t>155900.00</t>
        </is>
      </c>
      <c r="P4" t="inlineStr">
        <is>
          <t>126600.00</t>
        </is>
      </c>
      <c r="Q4" t="inlineStr">
        <is>
          <t>110700.00</t>
        </is>
      </c>
      <c r="R4" t="inlineStr">
        <is>
          <t>96500.00</t>
        </is>
      </c>
      <c r="S4" t="inlineStr">
        <is>
          <t>74600.00</t>
        </is>
      </c>
    </row>
    <row r="5">
      <c r="A5" t="inlineStr">
        <is>
          <t>*营业总成本</t>
        </is>
      </c>
      <c r="B5" t="inlineStr">
        <is>
          <t>95600.01</t>
        </is>
      </c>
      <c r="C5" t="inlineStr">
        <is>
          <t>182600.00</t>
        </is>
      </c>
      <c r="D5" s="5" t="n">
        <v>-0.1350071056371388</v>
      </c>
      <c r="E5" t="inlineStr">
        <is>
          <t>211100.00</t>
        </is>
      </c>
      <c r="F5" s="5" t="n">
        <v>0.0466038671294001</v>
      </c>
      <c r="G5" t="inlineStr">
        <is>
          <t>201700.00</t>
        </is>
      </c>
      <c r="H5" s="8" t="n">
        <v>0.3482620320855615</v>
      </c>
      <c r="I5" t="inlineStr">
        <is>
          <t>149600.00</t>
        </is>
      </c>
      <c r="J5" s="5" t="n">
        <v>0.01012829169480081</v>
      </c>
      <c r="K5" t="inlineStr">
        <is>
          <t>148100.00</t>
        </is>
      </c>
      <c r="L5" s="5" t="n">
        <v>-0.159477866061294</v>
      </c>
      <c r="M5" t="inlineStr">
        <is>
          <t>176200.00</t>
        </is>
      </c>
      <c r="N5" t="inlineStr">
        <is>
          <t>176600.00</t>
        </is>
      </c>
      <c r="O5" t="inlineStr">
        <is>
          <t>146000.00</t>
        </is>
      </c>
      <c r="P5" t="inlineStr">
        <is>
          <t>121900.00</t>
        </is>
      </c>
      <c r="Q5" t="inlineStr">
        <is>
          <t>106000.00</t>
        </is>
      </c>
      <c r="R5" t="inlineStr">
        <is>
          <t>91800.00</t>
        </is>
      </c>
      <c r="S5" t="inlineStr">
        <is>
          <t>71400.00</t>
        </is>
      </c>
    </row>
    <row r="6">
      <c r="A6" t="inlineStr">
        <is>
          <t>*归属于母公司所有者的净利润</t>
        </is>
      </c>
      <c r="B6" t="inlineStr">
        <is>
          <t>5190.09</t>
        </is>
      </c>
      <c r="C6" t="inlineStr">
        <is>
          <t>5919.58</t>
        </is>
      </c>
      <c r="D6" s="5" t="n">
        <v>0.1030266440828297</v>
      </c>
      <c r="E6" t="inlineStr">
        <is>
          <t>5366.67</t>
        </is>
      </c>
      <c r="F6" s="8" t="n">
        <v>-0.3736693886744713</v>
      </c>
      <c r="G6" t="inlineStr">
        <is>
          <t>8568.43</t>
        </is>
      </c>
      <c r="H6" s="9" t="n">
        <v>2.404345010349993</v>
      </c>
      <c r="I6" t="inlineStr">
        <is>
          <t>2516.91</t>
        </is>
      </c>
      <c r="J6" s="5" t="n">
        <v>-0.1644557315008466</v>
      </c>
      <c r="K6" t="inlineStr">
        <is>
          <t>3012.30</t>
        </is>
      </c>
      <c r="L6" s="9" t="n">
        <v>-0.7357631578947369</v>
      </c>
      <c r="M6" t="inlineStr">
        <is>
          <t>11400.00</t>
        </is>
      </c>
      <c r="N6" t="inlineStr">
        <is>
          <t>14100.00</t>
        </is>
      </c>
      <c r="O6" t="inlineStr">
        <is>
          <t>9342.05</t>
        </is>
      </c>
      <c r="P6" t="inlineStr">
        <is>
          <t>4843.71</t>
        </is>
      </c>
      <c r="Q6" t="inlineStr">
        <is>
          <t>4565.24</t>
        </is>
      </c>
      <c r="R6" t="inlineStr">
        <is>
          <t>4261.63</t>
        </is>
      </c>
      <c r="S6" t="inlineStr">
        <is>
          <t>3186.82</t>
        </is>
      </c>
    </row>
    <row r="7">
      <c r="A7" t="inlineStr">
        <is>
          <t>*扣除非经常性损益后的净利润</t>
        </is>
      </c>
      <c r="B7" t="inlineStr">
        <is>
          <t>4849.75</t>
        </is>
      </c>
      <c r="C7" t="inlineStr">
        <is>
          <t>4931.54</t>
        </is>
      </c>
      <c r="D7" s="8" t="n">
        <v>0.2766914762798524</v>
      </c>
      <c r="E7" t="inlineStr">
        <is>
          <t>3862.75</t>
        </is>
      </c>
      <c r="F7" s="8" t="n">
        <v>-0.4907899923145574</v>
      </c>
      <c r="G7" t="inlineStr">
        <is>
          <t>7585.77</t>
        </is>
      </c>
      <c r="H7" s="9" t="n">
        <v>6.741608580730097</v>
      </c>
      <c r="I7" t="inlineStr">
        <is>
          <t>979.87</t>
        </is>
      </c>
      <c r="J7" s="8" t="n">
        <v>-0.3591222734556395</v>
      </c>
      <c r="K7" t="inlineStr">
        <is>
          <t>1528.95</t>
        </is>
      </c>
      <c r="L7" s="9" t="n">
        <v>-0.8445038605797784</v>
      </c>
      <c r="M7" t="inlineStr">
        <is>
          <t>9832.72</t>
        </is>
      </c>
      <c r="N7" t="inlineStr">
        <is>
          <t>13600.00</t>
        </is>
      </c>
      <c r="O7" t="inlineStr">
        <is>
          <t>9020.08</t>
        </is>
      </c>
      <c r="P7" t="inlineStr">
        <is>
          <t>4457.08</t>
        </is>
      </c>
      <c r="Q7" t="inlineStr">
        <is>
          <t>4263.50</t>
        </is>
      </c>
      <c r="R7" t="inlineStr">
        <is>
          <t>4101.08</t>
        </is>
      </c>
      <c r="S7" t="inlineStr">
        <is>
          <t>525.75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99500.00</t>
        </is>
      </c>
      <c r="C9" t="inlineStr">
        <is>
          <t>184900.00</t>
        </is>
      </c>
      <c r="D9" s="5" t="n">
        <v>-0.1343632958801498</v>
      </c>
      <c r="E9" t="inlineStr">
        <is>
          <t>213600.00</t>
        </is>
      </c>
      <c r="F9" s="5" t="n">
        <v>0.02446043165467626</v>
      </c>
      <c r="G9" t="inlineStr">
        <is>
          <t>208500.00</t>
        </is>
      </c>
      <c r="H9" s="8" t="n">
        <v>0.3927855711422846</v>
      </c>
      <c r="I9" t="inlineStr">
        <is>
          <t>149700.00</t>
        </is>
      </c>
      <c r="J9" s="5" t="n">
        <v>0.01285520974289581</v>
      </c>
      <c r="K9" t="inlineStr">
        <is>
          <t>147800.00</t>
        </is>
      </c>
      <c r="L9" s="5" t="n">
        <v>-0.2023745277927685</v>
      </c>
      <c r="M9" t="inlineStr">
        <is>
          <t>185300.00</t>
        </is>
      </c>
      <c r="N9" t="inlineStr">
        <is>
          <t>190900.00</t>
        </is>
      </c>
      <c r="O9" t="inlineStr">
        <is>
          <t>155900.00</t>
        </is>
      </c>
      <c r="P9" t="inlineStr">
        <is>
          <t>126600.00</t>
        </is>
      </c>
      <c r="Q9" t="inlineStr">
        <is>
          <t>110700.00</t>
        </is>
      </c>
      <c r="R9" t="inlineStr">
        <is>
          <t>96500.00</t>
        </is>
      </c>
      <c r="S9" t="inlineStr">
        <is>
          <t>74600.00</t>
        </is>
      </c>
    </row>
    <row r="10">
      <c r="A10" t="inlineStr">
        <is>
          <t>其中：营业收入</t>
        </is>
      </c>
      <c r="B10" t="inlineStr">
        <is>
          <t>99500.00</t>
        </is>
      </c>
      <c r="C10" t="inlineStr">
        <is>
          <t>184900.00</t>
        </is>
      </c>
      <c r="D10" s="5" t="n">
        <v>-0.1343632958801498</v>
      </c>
      <c r="E10" t="inlineStr">
        <is>
          <t>213600.00</t>
        </is>
      </c>
      <c r="F10" s="5" t="n">
        <v>0.02446043165467626</v>
      </c>
      <c r="G10" t="inlineStr">
        <is>
          <t>208500.00</t>
        </is>
      </c>
      <c r="H10" s="8" t="n">
        <v>0.3927855711422846</v>
      </c>
      <c r="I10" t="inlineStr">
        <is>
          <t>149700.00</t>
        </is>
      </c>
      <c r="J10" s="5" t="n">
        <v>0.01285520974289581</v>
      </c>
      <c r="K10" t="inlineStr">
        <is>
          <t>147800.00</t>
        </is>
      </c>
      <c r="L10" s="5" t="n">
        <v>-0.2023745277927685</v>
      </c>
      <c r="M10" t="inlineStr">
        <is>
          <t>185300.00</t>
        </is>
      </c>
      <c r="N10" t="inlineStr">
        <is>
          <t>190900.00</t>
        </is>
      </c>
      <c r="O10" t="inlineStr">
        <is>
          <t>155900.00</t>
        </is>
      </c>
      <c r="P10" t="inlineStr">
        <is>
          <t>126600.00</t>
        </is>
      </c>
      <c r="Q10" t="inlineStr">
        <is>
          <t>110700.00</t>
        </is>
      </c>
      <c r="R10" t="inlineStr">
        <is>
          <t>96500.00</t>
        </is>
      </c>
      <c r="S10" t="inlineStr">
        <is>
          <t>74600.00</t>
        </is>
      </c>
    </row>
    <row r="11">
      <c r="A11" t="inlineStr">
        <is>
          <t>二、营业总成本</t>
        </is>
      </c>
      <c r="B11" t="inlineStr">
        <is>
          <t>95600.01</t>
        </is>
      </c>
      <c r="C11" t="inlineStr">
        <is>
          <t>182600.00</t>
        </is>
      </c>
      <c r="D11" s="5" t="n">
        <v>-0.1350071056371388</v>
      </c>
      <c r="E11" t="inlineStr">
        <is>
          <t>211100.00</t>
        </is>
      </c>
      <c r="F11" s="5" t="n">
        <v>0.0466038671294001</v>
      </c>
      <c r="G11" t="inlineStr">
        <is>
          <t>201700.00</t>
        </is>
      </c>
      <c r="H11" s="8" t="n">
        <v>0.3482620320855615</v>
      </c>
      <c r="I11" t="inlineStr">
        <is>
          <t>149600.00</t>
        </is>
      </c>
      <c r="J11" s="5" t="n">
        <v>0.01012829169480081</v>
      </c>
      <c r="K11" t="inlineStr">
        <is>
          <t>148100.00</t>
        </is>
      </c>
      <c r="L11" s="5" t="n">
        <v>-0.159477866061294</v>
      </c>
      <c r="M11" t="inlineStr">
        <is>
          <t>176200.00</t>
        </is>
      </c>
      <c r="N11" t="inlineStr">
        <is>
          <t>176600.00</t>
        </is>
      </c>
      <c r="O11" t="inlineStr">
        <is>
          <t>146000.00</t>
        </is>
      </c>
      <c r="P11" t="inlineStr">
        <is>
          <t>121900.00</t>
        </is>
      </c>
      <c r="Q11" t="inlineStr">
        <is>
          <t>106000.00</t>
        </is>
      </c>
      <c r="R11" t="inlineStr">
        <is>
          <t>91800.00</t>
        </is>
      </c>
      <c r="S11" t="inlineStr">
        <is>
          <t>71400.00</t>
        </is>
      </c>
    </row>
    <row r="12">
      <c r="A12" t="inlineStr">
        <is>
          <t>其中：营业成本</t>
        </is>
      </c>
      <c r="B12" t="inlineStr">
        <is>
          <t>73700.00</t>
        </is>
      </c>
      <c r="C12" t="inlineStr">
        <is>
          <t>142500.00</t>
        </is>
      </c>
      <c r="D12" s="5" t="n">
        <v>-0.1578014184397163</v>
      </c>
      <c r="E12" t="inlineStr">
        <is>
          <t>169200.00</t>
        </is>
      </c>
      <c r="F12" s="5" t="n">
        <v>-0.001769911504424779</v>
      </c>
      <c r="G12" t="inlineStr">
        <is>
          <t>169500.00</t>
        </is>
      </c>
      <c r="H12" s="8" t="n">
        <v>0.2988505747126437</v>
      </c>
      <c r="I12" t="inlineStr">
        <is>
          <t>130500.00</t>
        </is>
      </c>
      <c r="J12" s="5" t="n">
        <v>0.04483586869495596</v>
      </c>
      <c r="K12" t="inlineStr">
        <is>
          <t>124900.00</t>
        </is>
      </c>
      <c r="L12" s="5" t="n">
        <v>-0.1772068511198946</v>
      </c>
      <c r="M12" t="inlineStr">
        <is>
          <t>151800.00</t>
        </is>
      </c>
      <c r="N12" t="inlineStr">
        <is>
          <t>155300.00</t>
        </is>
      </c>
      <c r="O12" t="inlineStr">
        <is>
          <t>127300.00</t>
        </is>
      </c>
      <c r="P12" t="inlineStr">
        <is>
          <t>106200.00</t>
        </is>
      </c>
      <c r="Q12" t="inlineStr">
        <is>
          <t>93100.01</t>
        </is>
      </c>
      <c r="R12" t="inlineStr">
        <is>
          <t>79800.00</t>
        </is>
      </c>
      <c r="S12" t="inlineStr">
        <is>
          <t>61100.00</t>
        </is>
      </c>
    </row>
    <row r="13">
      <c r="A13" t="inlineStr">
        <is>
          <t>营业税金及附加</t>
        </is>
      </c>
      <c r="B13" t="inlineStr">
        <is>
          <t>344.67</t>
        </is>
      </c>
      <c r="C13" t="inlineStr">
        <is>
          <t>640.66</t>
        </is>
      </c>
      <c r="D13" s="5" t="n">
        <v>0.1210933398663072</v>
      </c>
      <c r="E13" t="inlineStr">
        <is>
          <t>571.46</t>
        </is>
      </c>
      <c r="F13" s="5" t="n">
        <v>0.04666837613099384</v>
      </c>
      <c r="G13" t="inlineStr">
        <is>
          <t>545.98</t>
        </is>
      </c>
      <c r="H13" s="9" t="n">
        <v>0.734977279227176</v>
      </c>
      <c r="I13" t="inlineStr">
        <is>
          <t>314.69</t>
        </is>
      </c>
      <c r="J13" s="9" t="n">
        <v>-0.5476252084411477</v>
      </c>
      <c r="K13" t="inlineStr">
        <is>
          <t>695.64</t>
        </is>
      </c>
      <c r="L13" s="5" t="n">
        <v>-0.1524647286727259</v>
      </c>
      <c r="M13" t="inlineStr">
        <is>
          <t>820.78</t>
        </is>
      </c>
      <c r="N13" t="inlineStr">
        <is>
          <t>668.17</t>
        </is>
      </c>
      <c r="O13" t="inlineStr">
        <is>
          <t>508.72</t>
        </is>
      </c>
      <c r="P13" t="inlineStr">
        <is>
          <t>264.22</t>
        </is>
      </c>
      <c r="Q13" t="inlineStr">
        <is>
          <t>229.70</t>
        </is>
      </c>
      <c r="R13" t="inlineStr">
        <is>
          <t>186.52</t>
        </is>
      </c>
      <c r="S13" t="inlineStr">
        <is>
          <t>151.01</t>
        </is>
      </c>
    </row>
    <row r="14">
      <c r="A14" t="inlineStr">
        <is>
          <t>销售费用</t>
        </is>
      </c>
      <c r="B14" t="inlineStr">
        <is>
          <t>7467.37</t>
        </is>
      </c>
      <c r="C14" t="inlineStr">
        <is>
          <t>13600.00</t>
        </is>
      </c>
      <c r="D14" s="5" t="n">
        <v>-0.07482993197278912</v>
      </c>
      <c r="E14" t="inlineStr">
        <is>
          <t>14700.00</t>
        </is>
      </c>
      <c r="F14" s="5" t="n">
        <v>0.2352941176470588</v>
      </c>
      <c r="G14" t="inlineStr">
        <is>
          <t>11900.00</t>
        </is>
      </c>
      <c r="H14" s="9" t="n">
        <v>0.7473866291149853</v>
      </c>
      <c r="I14" t="inlineStr">
        <is>
          <t>6810.17</t>
        </is>
      </c>
      <c r="J14" s="8" t="n">
        <v>-0.2544088408919719</v>
      </c>
      <c r="K14" t="inlineStr">
        <is>
          <t>9133.92</t>
        </is>
      </c>
      <c r="L14" s="5" t="n">
        <v>-0.1217384615384615</v>
      </c>
      <c r="M14" t="inlineStr">
        <is>
          <t>10400.00</t>
        </is>
      </c>
      <c r="N14" t="inlineStr">
        <is>
          <t>9986.27</t>
        </is>
      </c>
      <c r="O14" t="inlineStr">
        <is>
          <t>8331.47</t>
        </is>
      </c>
      <c r="P14" t="inlineStr">
        <is>
          <t>6752.45</t>
        </is>
      </c>
      <c r="Q14" t="inlineStr">
        <is>
          <t>5960.33</t>
        </is>
      </c>
      <c r="R14" t="inlineStr">
        <is>
          <t>5252.74</t>
        </is>
      </c>
      <c r="S14" t="inlineStr">
        <is>
          <t>4262.41</t>
        </is>
      </c>
    </row>
    <row r="15">
      <c r="A15" t="inlineStr">
        <is>
          <t>管理费用</t>
        </is>
      </c>
      <c r="B15" t="inlineStr">
        <is>
          <t>4769.72</t>
        </is>
      </c>
      <c r="C15" t="inlineStr">
        <is>
          <t>9620.05</t>
        </is>
      </c>
      <c r="D15" s="5" t="n">
        <v>-0.03799500000000007</v>
      </c>
      <c r="E15" t="inlineStr">
        <is>
          <t>10000.00</t>
        </is>
      </c>
      <c r="F15" s="5" t="n">
        <v>0.2056414374139473</v>
      </c>
      <c r="G15" t="inlineStr">
        <is>
          <t>8294.34</t>
        </is>
      </c>
      <c r="H15" s="9" t="n">
        <v>0.5441413834894974</v>
      </c>
      <c r="I15" t="inlineStr">
        <is>
          <t>5371.49</t>
        </is>
      </c>
      <c r="J15" s="5" t="n">
        <v>-0.06505059858456255</v>
      </c>
      <c r="K15" t="inlineStr">
        <is>
          <t>5745.22</t>
        </is>
      </c>
      <c r="L15" s="5" t="n">
        <v>-0.05196110301628179</v>
      </c>
      <c r="M15" t="inlineStr">
        <is>
          <t>6060.11</t>
        </is>
      </c>
      <c r="N15" t="inlineStr">
        <is>
          <t>6147.16</t>
        </is>
      </c>
      <c r="O15" t="inlineStr">
        <is>
          <t>7517.42</t>
        </is>
      </c>
      <c r="P15" t="inlineStr">
        <is>
          <t>6704.41</t>
        </is>
      </c>
      <c r="Q15" t="inlineStr">
        <is>
          <t>5462.91</t>
        </is>
      </c>
      <c r="R15" t="inlineStr">
        <is>
          <t>5438.35</t>
        </is>
      </c>
      <c r="S15" t="inlineStr">
        <is>
          <t>5324.89</t>
        </is>
      </c>
    </row>
    <row r="16">
      <c r="A16" t="inlineStr">
        <is>
          <t>研发费用</t>
        </is>
      </c>
      <c r="B16" t="inlineStr">
        <is>
          <t>5938.73</t>
        </is>
      </c>
      <c r="C16" t="inlineStr">
        <is>
          <t>11200.00</t>
        </is>
      </c>
      <c r="D16" s="5" t="n">
        <v>-0.0743801652892562</v>
      </c>
      <c r="E16" t="inlineStr">
        <is>
          <t>12100.00</t>
        </is>
      </c>
      <c r="F16" s="8" t="n">
        <v>0.370978980966053</v>
      </c>
      <c r="G16" t="inlineStr">
        <is>
          <t>8825.81</t>
        </is>
      </c>
      <c r="H16" s="9" t="n">
        <v>0.6783509742099638</v>
      </c>
      <c r="I16" t="inlineStr">
        <is>
          <t>5258.62</t>
        </is>
      </c>
      <c r="J16" s="5" t="n">
        <v>-0.02913721928056061</v>
      </c>
      <c r="K16" t="inlineStr">
        <is>
          <t>5416.44</t>
        </is>
      </c>
      <c r="L16" s="5" t="n">
        <v>0.1210772727084566</v>
      </c>
      <c r="M16" t="inlineStr">
        <is>
          <t>4831.46</t>
        </is>
      </c>
      <c r="N16" t="inlineStr">
        <is>
          <t>3629.98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928.66</t>
        </is>
      </c>
      <c r="C17" t="inlineStr">
        <is>
          <t>1767.91</t>
        </is>
      </c>
      <c r="D17" s="8" t="n">
        <v>-0.294202424106929</v>
      </c>
      <c r="E17" t="inlineStr">
        <is>
          <t>2504.84</t>
        </is>
      </c>
      <c r="F17" s="9" t="n">
        <v>5.478146174934051</v>
      </c>
      <c r="G17" t="inlineStr">
        <is>
          <t>386.66</t>
        </is>
      </c>
      <c r="H17" s="5" t="n">
        <v>0.02649463735796968</v>
      </c>
      <c r="I17" t="inlineStr">
        <is>
          <t>376.68</t>
        </is>
      </c>
      <c r="J17" s="9" t="n">
        <v>-0.6631642954868593</v>
      </c>
      <c r="K17" t="inlineStr">
        <is>
          <t>1118.29</t>
        </is>
      </c>
      <c r="L17" s="5" t="n">
        <v>-0.2188475750738689</v>
      </c>
      <c r="M17" t="inlineStr">
        <is>
          <t>1431.59</t>
        </is>
      </c>
      <c r="N17" t="inlineStr">
        <is>
          <t>-141.29</t>
        </is>
      </c>
      <c r="O17" t="inlineStr">
        <is>
          <t>1392.57</t>
        </is>
      </c>
      <c r="P17" t="inlineStr">
        <is>
          <t>1162.11</t>
        </is>
      </c>
      <c r="Q17" t="inlineStr">
        <is>
          <t>611.15</t>
        </is>
      </c>
      <c r="R17" t="inlineStr">
        <is>
          <t>318.94</t>
        </is>
      </c>
      <c r="S17" t="inlineStr">
        <is>
          <t>203.67</t>
        </is>
      </c>
    </row>
    <row r="18">
      <c r="A18" t="inlineStr">
        <is>
          <t>其中：利息费用</t>
        </is>
      </c>
      <c r="B18" t="inlineStr">
        <is>
          <t>661.23</t>
        </is>
      </c>
      <c r="C18" t="inlineStr">
        <is>
          <t>1556.53</t>
        </is>
      </c>
      <c r="D18" s="8" t="n">
        <v>0.2599299018139726</v>
      </c>
      <c r="E18" t="inlineStr">
        <is>
          <t>1235.41</t>
        </is>
      </c>
      <c r="F18" s="9" t="n">
        <v>1.031423168626161</v>
      </c>
      <c r="G18" t="inlineStr">
        <is>
          <t>608.15</t>
        </is>
      </c>
      <c r="H18" s="5" t="n">
        <v>-0.01671813610567678</v>
      </c>
      <c r="I18" t="inlineStr">
        <is>
          <t>618.49</t>
        </is>
      </c>
      <c r="J18" s="8" t="n">
        <v>-0.2913157563049282</v>
      </c>
      <c r="K18" t="inlineStr">
        <is>
          <t>872.73</t>
        </is>
      </c>
      <c r="L18" s="8" t="n">
        <v>-0.2805727522277819</v>
      </c>
      <c r="M18" t="inlineStr">
        <is>
          <t>1213.09</t>
        </is>
      </c>
      <c r="N18" t="inlineStr">
        <is>
          <t>671.76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66.77</t>
        </is>
      </c>
      <c r="C19" t="inlineStr">
        <is>
          <t>135.48</t>
        </is>
      </c>
      <c r="D19" s="5" t="n">
        <v>-0.04254416961130749</v>
      </c>
      <c r="E19" t="inlineStr">
        <is>
          <t>141.50</t>
        </is>
      </c>
      <c r="F19" s="5" t="n">
        <v>0.1165469896630632</v>
      </c>
      <c r="G19" t="inlineStr">
        <is>
          <t>126.73</t>
        </is>
      </c>
      <c r="H19" s="5" t="n">
        <v>0.000552660666350919</v>
      </c>
      <c r="I19" t="inlineStr">
        <is>
          <t>126.66</t>
        </is>
      </c>
      <c r="J19" s="5" t="n">
        <v>-0.1090320765334834</v>
      </c>
      <c r="K19" t="inlineStr">
        <is>
          <t>142.16</t>
        </is>
      </c>
      <c r="L19" s="8" t="n">
        <v>-0.4523671944219731</v>
      </c>
      <c r="M19" t="inlineStr">
        <is>
          <t>259.59</t>
        </is>
      </c>
      <c r="N19" t="inlineStr">
        <is>
          <t>246.02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1542.55</t>
        </is>
      </c>
      <c r="C20" t="inlineStr">
        <is>
          <t>3282.29</t>
        </is>
      </c>
      <c r="D20" s="9" t="n">
        <v>0.8307972914179896</v>
      </c>
      <c r="E20" t="inlineStr">
        <is>
          <t>1792.82</t>
        </is>
      </c>
      <c r="F20" s="5" t="n">
        <v>0.1734190305394474</v>
      </c>
      <c r="G20" t="inlineStr">
        <is>
          <t>1527.86</t>
        </is>
      </c>
      <c r="H20" s="9" t="n">
        <v>1.325474498105051</v>
      </c>
      <c r="I20" t="inlineStr">
        <is>
          <t>657.01</t>
        </is>
      </c>
      <c r="J20" s="5" t="n">
        <v>-0.2154729778138658</v>
      </c>
      <c r="K20" t="inlineStr">
        <is>
          <t>837.46</t>
        </is>
      </c>
      <c r="L20" s="5" t="n">
        <v>-0.1062231187099115</v>
      </c>
      <c r="M20" t="inlineStr">
        <is>
          <t>936.99</t>
        </is>
      </c>
      <c r="N20" t="inlineStr">
        <is>
          <t>1032.30</t>
        </is>
      </c>
      <c r="O20" t="inlineStr">
        <is>
          <t>938.24</t>
        </is>
      </c>
      <c r="P20" t="inlineStr">
        <is>
          <t>792.52</t>
        </is>
      </c>
      <c r="Q20" t="inlineStr">
        <is>
          <t>623.46</t>
        </is>
      </c>
      <c r="R20" t="inlineStr">
        <is>
          <t>782.52</t>
        </is>
      </c>
      <c r="S20" t="inlineStr">
        <is>
          <t>347.17</t>
        </is>
      </c>
    </row>
    <row r="21">
      <c r="A21" t="inlineStr">
        <is>
          <t>信用减值损失</t>
        </is>
      </c>
      <c r="B21" t="inlineStr">
        <is>
          <t>968.79</t>
        </is>
      </c>
      <c r="C21" t="inlineStr">
        <is>
          <t>-19.18</t>
        </is>
      </c>
      <c r="D21" s="9" t="n">
        <v>-1.06700670765791</v>
      </c>
      <c r="E21" t="inlineStr">
        <is>
          <t>286.24</t>
        </is>
      </c>
      <c r="F21" s="9" t="n">
        <v>-0.6008756640684914</v>
      </c>
      <c r="G21" t="inlineStr">
        <is>
          <t>717.17</t>
        </is>
      </c>
      <c r="H21" s="9" t="n">
        <v>0.9020554303142818</v>
      </c>
      <c r="I21" t="inlineStr">
        <is>
          <t>377.05</t>
        </is>
      </c>
      <c r="J21" s="8" t="n">
        <v>0.3428663010185912</v>
      </c>
      <c r="K21" t="inlineStr">
        <is>
          <t>280.78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-21.80</t>
        </is>
      </c>
      <c r="C22" t="inlineStr">
        <is>
          <t>6.07</t>
        </is>
      </c>
      <c r="D22" s="9" t="n">
        <v>1.069024334773709</v>
      </c>
      <c r="E22" t="inlineStr">
        <is>
          <t>-87.94</t>
        </is>
      </c>
      <c r="F22" s="5" t="n">
        <v>0.09573264781491005</v>
      </c>
      <c r="G22" t="inlineStr">
        <is>
          <t>-97.25</t>
        </is>
      </c>
      <c r="H22" s="9" t="n">
        <v>-1.532552083333333</v>
      </c>
      <c r="I22" t="inlineStr">
        <is>
          <t>-38.40</t>
        </is>
      </c>
      <c r="J22" s="9" t="n">
        <v>-1.15445257823184</v>
      </c>
      <c r="K22" t="inlineStr">
        <is>
          <t>248.62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94.50</t>
        </is>
      </c>
    </row>
    <row r="23">
      <c r="A23" t="inlineStr">
        <is>
          <t>投资收益</t>
        </is>
      </c>
      <c r="B23" t="inlineStr">
        <is>
          <t>415.70</t>
        </is>
      </c>
      <c r="C23" t="inlineStr">
        <is>
          <t>125.17</t>
        </is>
      </c>
      <c r="D23" s="9" t="n">
        <v>-0.8630345340744956</v>
      </c>
      <c r="E23" t="inlineStr">
        <is>
          <t>913.88</t>
        </is>
      </c>
      <c r="F23" s="5" t="n">
        <v>-0.01389788078898528</v>
      </c>
      <c r="G23" t="inlineStr">
        <is>
          <t>926.76</t>
        </is>
      </c>
      <c r="H23" s="8" t="n">
        <v>-0.2940423684270664</v>
      </c>
      <c r="I23" t="inlineStr">
        <is>
          <t>1312.77</t>
        </is>
      </c>
      <c r="J23" s="5" t="n">
        <v>0.05048492414057992</v>
      </c>
      <c r="K23" t="inlineStr">
        <is>
          <t>1249.68</t>
        </is>
      </c>
      <c r="L23" s="5" t="n">
        <v>-0.1552677472995444</v>
      </c>
      <c r="M23" t="inlineStr">
        <is>
          <t>1479.38</t>
        </is>
      </c>
      <c r="N23" t="inlineStr">
        <is>
          <t>422.05</t>
        </is>
      </c>
      <c r="O23" t="inlineStr">
        <is>
          <t>-1.11</t>
        </is>
      </c>
      <c r="P23" t="inlineStr">
        <is>
          <t>57.88</t>
        </is>
      </c>
      <c r="Q23" t="inlineStr">
        <is>
          <t>--</t>
        </is>
      </c>
      <c r="R23" t="inlineStr">
        <is>
          <t>--</t>
        </is>
      </c>
      <c r="S23" t="inlineStr">
        <is>
          <t>-34.46</t>
        </is>
      </c>
    </row>
    <row r="24">
      <c r="A24" t="inlineStr">
        <is>
          <t>其中：联营企业和合营企业的投资收益</t>
        </is>
      </c>
      <c r="B24" t="inlineStr">
        <is>
          <t>476.03</t>
        </is>
      </c>
      <c r="C24" t="inlineStr">
        <is>
          <t>223.30</t>
        </is>
      </c>
      <c r="D24" s="9" t="n">
        <v>-0.5915119363395225</v>
      </c>
      <c r="E24" t="inlineStr">
        <is>
          <t>546.65</t>
        </is>
      </c>
      <c r="F24" s="8" t="n">
        <v>0.3754969553620853</v>
      </c>
      <c r="G24" t="inlineStr">
        <is>
          <t>397.42</t>
        </is>
      </c>
      <c r="H24" s="9" t="n">
        <v>2.325412099405908</v>
      </c>
      <c r="I24" t="inlineStr">
        <is>
          <t>119.51</t>
        </is>
      </c>
      <c r="J24" s="9" t="n">
        <v>0.7741983372921616</v>
      </c>
      <c r="K24" t="inlineStr">
        <is>
          <t>67.36</t>
        </is>
      </c>
      <c r="L24" s="9" t="n">
        <v>1.34622082897945</v>
      </c>
      <c r="M24" t="inlineStr">
        <is>
          <t>28.71</t>
        </is>
      </c>
      <c r="N24" t="inlineStr">
        <is>
          <t>97.36</t>
        </is>
      </c>
      <c r="O24" t="inlineStr">
        <is>
          <t>-1.11</t>
        </is>
      </c>
      <c r="P24" t="inlineStr">
        <is>
          <t>57.88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-11.65</t>
        </is>
      </c>
      <c r="C25" t="inlineStr">
        <is>
          <t>-6.46</t>
        </is>
      </c>
      <c r="D25" s="9" t="n">
        <v>-1.010074859638179</v>
      </c>
      <c r="E25" t="inlineStr">
        <is>
          <t>641.20</t>
        </is>
      </c>
      <c r="F25" s="9" t="n">
        <v>16.34848484848485</v>
      </c>
      <c r="G25" t="inlineStr">
        <is>
          <t>36.96</t>
        </is>
      </c>
      <c r="H25" s="9" t="n">
        <v>2.894625922023182</v>
      </c>
      <c r="I25" t="inlineStr">
        <is>
          <t>9.49</t>
        </is>
      </c>
      <c r="J25" s="9" t="n">
        <v>2.97071129707113</v>
      </c>
      <c r="K25" t="inlineStr">
        <is>
          <t>2.39</t>
        </is>
      </c>
      <c r="L25" s="9" t="n">
        <v>2.052863436123348</v>
      </c>
      <c r="M25" t="inlineStr">
        <is>
          <t>-2.27</t>
        </is>
      </c>
      <c r="N25" t="inlineStr">
        <is>
          <t>-3.41</t>
        </is>
      </c>
      <c r="O25" t="inlineStr">
        <is>
          <t>-1.10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953.69</t>
        </is>
      </c>
      <c r="C26" t="inlineStr">
        <is>
          <t>2567.69</t>
        </is>
      </c>
      <c r="D26" s="8" t="n">
        <v>0.347465587724408</v>
      </c>
      <c r="E26" t="inlineStr">
        <is>
          <t>1905.57</t>
        </is>
      </c>
      <c r="F26" s="5" t="n">
        <v>0.1306739292961658</v>
      </c>
      <c r="G26" t="inlineStr">
        <is>
          <t>1685.34</t>
        </is>
      </c>
      <c r="H26" s="8" t="n">
        <v>0.4937249618888928</v>
      </c>
      <c r="I26" t="inlineStr">
        <is>
          <t>1128.28</t>
        </is>
      </c>
      <c r="J26" s="5" t="n">
        <v>-0.08507946805060013</v>
      </c>
      <c r="K26" t="inlineStr">
        <is>
          <t>1233.20</t>
        </is>
      </c>
      <c r="L26" s="9" t="n">
        <v>-0.5465993110015478</v>
      </c>
      <c r="M26" t="inlineStr">
        <is>
          <t>2719.89</t>
        </is>
      </c>
      <c r="N26" t="inlineStr">
        <is>
          <t>2361.42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5217.25</t>
        </is>
      </c>
      <c r="C27" t="inlineStr">
        <is>
          <t>5041.07</t>
        </is>
      </c>
      <c r="D27" s="5" t="n">
        <v>-0.1375311594835183</v>
      </c>
      <c r="E27" t="inlineStr">
        <is>
          <t>5844.93</t>
        </is>
      </c>
      <c r="F27" s="8" t="n">
        <v>-0.3794729969318314</v>
      </c>
      <c r="G27" t="inlineStr">
        <is>
          <t>9419.30</t>
        </is>
      </c>
      <c r="H27" s="9" t="n">
        <v>2.820690046808959</v>
      </c>
      <c r="I27" t="inlineStr">
        <is>
          <t>2465.34</t>
        </is>
      </c>
      <c r="J27" s="5" t="n">
        <v>0.01662247477350793</v>
      </c>
      <c r="K27" t="inlineStr">
        <is>
          <t>2425.03</t>
        </is>
      </c>
      <c r="L27" s="9" t="n">
        <v>-0.817666917293233</v>
      </c>
      <c r="M27" t="inlineStr">
        <is>
          <t>13300.00</t>
        </is>
      </c>
      <c r="N27" t="inlineStr">
        <is>
          <t>17100.00</t>
        </is>
      </c>
      <c r="O27" t="inlineStr">
        <is>
          <t>9889.18</t>
        </is>
      </c>
      <c r="P27" t="inlineStr">
        <is>
          <t>4744.93</t>
        </is>
      </c>
      <c r="Q27" t="inlineStr">
        <is>
          <t>4677.54</t>
        </is>
      </c>
      <c r="R27" t="inlineStr">
        <is>
          <t>4655.43</t>
        </is>
      </c>
      <c r="S27" t="inlineStr">
        <is>
          <t>3288.64</t>
        </is>
      </c>
    </row>
    <row r="28">
      <c r="A28" t="inlineStr">
        <is>
          <t>加：营业外收入</t>
        </is>
      </c>
      <c r="B28" t="inlineStr">
        <is>
          <t>121.72</t>
        </is>
      </c>
      <c r="C28" t="inlineStr">
        <is>
          <t>340.47</t>
        </is>
      </c>
      <c r="D28" s="9" t="n">
        <v>4.313202247191012</v>
      </c>
      <c r="E28" t="inlineStr">
        <is>
          <t>64.08</t>
        </is>
      </c>
      <c r="F28" s="8" t="n">
        <v>0.3217821782178218</v>
      </c>
      <c r="G28" t="inlineStr">
        <is>
          <t>48.48</t>
        </is>
      </c>
      <c r="H28" s="5" t="n">
        <v>0.1766990291262134</v>
      </c>
      <c r="I28" t="inlineStr">
        <is>
          <t>41.20</t>
        </is>
      </c>
      <c r="J28" s="9" t="n">
        <v>-0.5346735938558843</v>
      </c>
      <c r="K28" t="inlineStr">
        <is>
          <t>88.54</t>
        </is>
      </c>
      <c r="L28" s="9" t="n">
        <v>5.65214124718257</v>
      </c>
      <c r="M28" t="inlineStr">
        <is>
          <t>13.31</t>
        </is>
      </c>
      <c r="N28" t="inlineStr">
        <is>
          <t>36.00</t>
        </is>
      </c>
      <c r="O28" t="inlineStr">
        <is>
          <t>1198.45</t>
        </is>
      </c>
      <c r="P28" t="inlineStr">
        <is>
          <t>844.11</t>
        </is>
      </c>
      <c r="Q28" t="inlineStr">
        <is>
          <t>747.89</t>
        </is>
      </c>
      <c r="R28" t="inlineStr">
        <is>
          <t>575.60</t>
        </is>
      </c>
      <c r="S28" t="inlineStr">
        <is>
          <t>506.28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0.97</t>
        </is>
      </c>
      <c r="Q29" t="inlineStr">
        <is>
          <t>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37.19</t>
        </is>
      </c>
      <c r="C30" t="inlineStr">
        <is>
          <t>48.87</t>
        </is>
      </c>
      <c r="D30" s="9" t="n">
        <v>0.5623401534526853</v>
      </c>
      <c r="E30" t="inlineStr">
        <is>
          <t>31.28</t>
        </is>
      </c>
      <c r="F30" s="9" t="n">
        <v>-0.8594030924128011</v>
      </c>
      <c r="G30" t="inlineStr">
        <is>
          <t>222.48</t>
        </is>
      </c>
      <c r="H30" s="9" t="n">
        <v>0.6089094590685564</v>
      </c>
      <c r="I30" t="inlineStr">
        <is>
          <t>138.28</t>
        </is>
      </c>
      <c r="J30" s="5" t="n">
        <v>-0.05020949241019302</v>
      </c>
      <c r="K30" t="inlineStr">
        <is>
          <t>145.59</t>
        </is>
      </c>
      <c r="L30" s="5" t="n">
        <v>0.0942502818489289</v>
      </c>
      <c r="M30" t="inlineStr">
        <is>
          <t>133.05</t>
        </is>
      </c>
      <c r="N30" t="inlineStr">
        <is>
          <t>46.56</t>
        </is>
      </c>
      <c r="O30" t="inlineStr">
        <is>
          <t>8.28</t>
        </is>
      </c>
      <c r="P30" t="inlineStr">
        <is>
          <t>31.84</t>
        </is>
      </c>
      <c r="Q30" t="inlineStr">
        <is>
          <t>27.57</t>
        </is>
      </c>
      <c r="R30" t="inlineStr">
        <is>
          <t>21.95</t>
        </is>
      </c>
      <c r="S30" t="inlineStr">
        <is>
          <t>51.11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15.54</t>
        </is>
      </c>
      <c r="Q31" t="inlineStr">
        <is>
          <t>2.67</t>
        </is>
      </c>
      <c r="R31" t="inlineStr">
        <is>
          <t>3.06</t>
        </is>
      </c>
      <c r="S31" t="inlineStr">
        <is>
          <t>0.38</t>
        </is>
      </c>
    </row>
    <row r="32">
      <c r="A32" t="inlineStr">
        <is>
          <t>四、利润总额</t>
        </is>
      </c>
      <c r="B32" t="inlineStr">
        <is>
          <t>5301.79</t>
        </is>
      </c>
      <c r="C32" t="inlineStr">
        <is>
          <t>5332.67</t>
        </is>
      </c>
      <c r="D32" s="5" t="n">
        <v>-0.09273307892672844</v>
      </c>
      <c r="E32" t="inlineStr">
        <is>
          <t>5877.73</t>
        </is>
      </c>
      <c r="F32" s="8" t="n">
        <v>-0.3642466983223908</v>
      </c>
      <c r="G32" t="inlineStr">
        <is>
          <t>9245.30</t>
        </is>
      </c>
      <c r="H32" s="9" t="n">
        <v>2.903853056054048</v>
      </c>
      <c r="I32" t="inlineStr">
        <is>
          <t>2368.25</t>
        </is>
      </c>
      <c r="J32" s="5" t="n">
        <v>0.0001182447412763676</v>
      </c>
      <c r="K32" t="inlineStr">
        <is>
          <t>2367.97</t>
        </is>
      </c>
      <c r="L32" s="9" t="n">
        <v>-0.8206083333333334</v>
      </c>
      <c r="M32" t="inlineStr">
        <is>
          <t>13200.00</t>
        </is>
      </c>
      <c r="N32" t="inlineStr">
        <is>
          <t>17100.00</t>
        </is>
      </c>
      <c r="O32" t="inlineStr">
        <is>
          <t>11100.00</t>
        </is>
      </c>
      <c r="P32" t="inlineStr">
        <is>
          <t>5557.20</t>
        </is>
      </c>
      <c r="Q32" t="inlineStr">
        <is>
          <t>5397.86</t>
        </is>
      </c>
      <c r="R32" t="inlineStr">
        <is>
          <t>5209.08</t>
        </is>
      </c>
      <c r="S32" t="inlineStr">
        <is>
          <t>3743.82</t>
        </is>
      </c>
    </row>
    <row r="33">
      <c r="A33" t="inlineStr">
        <is>
          <t>减：所得税费用</t>
        </is>
      </c>
      <c r="B33" t="inlineStr">
        <is>
          <t>128.18</t>
        </is>
      </c>
      <c r="C33" t="inlineStr">
        <is>
          <t>-827.85</t>
        </is>
      </c>
      <c r="D33" s="9" t="n">
        <v>-4.724189122317694</v>
      </c>
      <c r="E33" t="inlineStr">
        <is>
          <t>222.29</t>
        </is>
      </c>
      <c r="F33" s="9" t="n">
        <v>-0.8196839663200247</v>
      </c>
      <c r="G33" t="inlineStr">
        <is>
          <t>1232.78</t>
        </is>
      </c>
      <c r="H33" s="9" t="n">
        <v>80.58553905745642</v>
      </c>
      <c r="I33" t="inlineStr">
        <is>
          <t>-15.49</t>
        </is>
      </c>
      <c r="J33" s="9" t="n">
        <v>0.962301345858989</v>
      </c>
      <c r="K33" t="inlineStr">
        <is>
          <t>-410.89</t>
        </is>
      </c>
      <c r="L33" s="9" t="n">
        <v>-1.20958535876235</v>
      </c>
      <c r="M33" t="inlineStr">
        <is>
          <t>1960.49</t>
        </is>
      </c>
      <c r="N33" t="inlineStr">
        <is>
          <t>2963.41</t>
        </is>
      </c>
      <c r="O33" t="inlineStr">
        <is>
          <t>1896.95</t>
        </is>
      </c>
      <c r="P33" t="inlineStr">
        <is>
          <t>944.31</t>
        </is>
      </c>
      <c r="Q33" t="inlineStr">
        <is>
          <t>865.72</t>
        </is>
      </c>
      <c r="R33" t="inlineStr">
        <is>
          <t>947.45</t>
        </is>
      </c>
      <c r="S33" t="inlineStr">
        <is>
          <t>557.00</t>
        </is>
      </c>
    </row>
    <row r="34">
      <c r="A34" t="inlineStr">
        <is>
          <t>五、净利润</t>
        </is>
      </c>
      <c r="B34" t="inlineStr">
        <is>
          <t>5173.62</t>
        </is>
      </c>
      <c r="C34" t="inlineStr">
        <is>
          <t>6160.52</t>
        </is>
      </c>
      <c r="D34" s="5" t="n">
        <v>0.08930870100292831</v>
      </c>
      <c r="E34" t="inlineStr">
        <is>
          <t>5655.44</t>
        </is>
      </c>
      <c r="F34" s="8" t="n">
        <v>-0.2941737358206106</v>
      </c>
      <c r="G34" t="inlineStr">
        <is>
          <t>8012.51</t>
        </is>
      </c>
      <c r="H34" s="9" t="n">
        <v>2.361318767986442</v>
      </c>
      <c r="I34" t="inlineStr">
        <is>
          <t>2383.74</t>
        </is>
      </c>
      <c r="J34" s="5" t="n">
        <v>-0.142190890541839</v>
      </c>
      <c r="K34" t="inlineStr">
        <is>
          <t>2778.87</t>
        </is>
      </c>
      <c r="L34" s="9" t="n">
        <v>-0.7518866071428573</v>
      </c>
      <c r="M34" t="inlineStr">
        <is>
          <t>11200.00</t>
        </is>
      </c>
      <c r="N34" t="inlineStr">
        <is>
          <t>14100.00</t>
        </is>
      </c>
      <c r="O34" t="inlineStr">
        <is>
          <t>9182.40</t>
        </is>
      </c>
      <c r="P34" t="inlineStr">
        <is>
          <t>4612.89</t>
        </is>
      </c>
      <c r="Q34" t="inlineStr">
        <is>
          <t>4532.14</t>
        </is>
      </c>
      <c r="R34" t="inlineStr">
        <is>
          <t>4261.63</t>
        </is>
      </c>
      <c r="S34" t="inlineStr">
        <is>
          <t>3186.82</t>
        </is>
      </c>
    </row>
    <row r="35">
      <c r="A35" t="inlineStr">
        <is>
          <t>（一）持续经营净利润</t>
        </is>
      </c>
      <c r="B35" t="inlineStr">
        <is>
          <t>5173.62</t>
        </is>
      </c>
      <c r="C35" t="inlineStr">
        <is>
          <t>6160.52</t>
        </is>
      </c>
      <c r="D35" s="5" t="n">
        <v>0.08930870100292831</v>
      </c>
      <c r="E35" t="inlineStr">
        <is>
          <t>5655.44</t>
        </is>
      </c>
      <c r="F35" s="8" t="n">
        <v>-0.2941737358206106</v>
      </c>
      <c r="G35" t="inlineStr">
        <is>
          <t>8012.51</t>
        </is>
      </c>
      <c r="H35" s="9" t="n">
        <v>2.361318767986442</v>
      </c>
      <c r="I35" t="inlineStr">
        <is>
          <t>2383.74</t>
        </is>
      </c>
      <c r="J35" s="5" t="n">
        <v>-0.142190890541839</v>
      </c>
      <c r="K35" t="inlineStr">
        <is>
          <t>2778.87</t>
        </is>
      </c>
      <c r="L35" s="9" t="n">
        <v>-0.7518866071428573</v>
      </c>
      <c r="M35" t="inlineStr">
        <is>
          <t>11200.00</t>
        </is>
      </c>
      <c r="N35" t="inlineStr">
        <is>
          <t>14100.00</t>
        </is>
      </c>
      <c r="O35" t="inlineStr">
        <is>
          <t>9182.40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5190.09</t>
        </is>
      </c>
      <c r="C36" t="inlineStr">
        <is>
          <t>5919.58</t>
        </is>
      </c>
      <c r="D36" s="5" t="n">
        <v>0.1030266440828297</v>
      </c>
      <c r="E36" t="inlineStr">
        <is>
          <t>5366.67</t>
        </is>
      </c>
      <c r="F36" s="8" t="n">
        <v>-0.3736693886744713</v>
      </c>
      <c r="G36" t="inlineStr">
        <is>
          <t>8568.43</t>
        </is>
      </c>
      <c r="H36" s="9" t="n">
        <v>2.404345010349993</v>
      </c>
      <c r="I36" t="inlineStr">
        <is>
          <t>2516.91</t>
        </is>
      </c>
      <c r="J36" s="5" t="n">
        <v>-0.1644557315008466</v>
      </c>
      <c r="K36" t="inlineStr">
        <is>
          <t>3012.30</t>
        </is>
      </c>
      <c r="L36" s="9" t="n">
        <v>-0.7357631578947369</v>
      </c>
      <c r="M36" t="inlineStr">
        <is>
          <t>11400.00</t>
        </is>
      </c>
      <c r="N36" t="inlineStr">
        <is>
          <t>14100.00</t>
        </is>
      </c>
      <c r="O36" t="inlineStr">
        <is>
          <t>9342.05</t>
        </is>
      </c>
      <c r="P36" t="inlineStr">
        <is>
          <t>4843.71</t>
        </is>
      </c>
      <c r="Q36" t="inlineStr">
        <is>
          <t>4565.24</t>
        </is>
      </c>
      <c r="R36" t="inlineStr">
        <is>
          <t>4261.63</t>
        </is>
      </c>
      <c r="S36" t="inlineStr">
        <is>
          <t>3186.82</t>
        </is>
      </c>
    </row>
    <row r="37">
      <c r="A37" t="inlineStr">
        <is>
          <t>少数股东损益</t>
        </is>
      </c>
      <c r="B37" t="inlineStr">
        <is>
          <t>-16.48</t>
        </is>
      </c>
      <c r="C37" t="inlineStr">
        <is>
          <t>240.94</t>
        </is>
      </c>
      <c r="D37" s="5" t="n">
        <v>-0.1656046543842637</v>
      </c>
      <c r="E37" t="inlineStr">
        <is>
          <t>288.76</t>
        </is>
      </c>
      <c r="F37" s="9" t="n">
        <v>1.519427255720248</v>
      </c>
      <c r="G37" t="inlineStr">
        <is>
          <t>-555.92</t>
        </is>
      </c>
      <c r="H37" s="9" t="n">
        <v>-3.17451377937974</v>
      </c>
      <c r="I37" t="inlineStr">
        <is>
          <t>-133.17</t>
        </is>
      </c>
      <c r="J37" s="8" t="n">
        <v>0.4295077753502121</v>
      </c>
      <c r="K37" t="inlineStr">
        <is>
          <t>-233.43</t>
        </is>
      </c>
      <c r="L37" s="9" t="n">
        <v>-0.5331012741363459</v>
      </c>
      <c r="M37" t="inlineStr">
        <is>
          <t>-152.26</t>
        </is>
      </c>
      <c r="N37" t="inlineStr">
        <is>
          <t>-6.58</t>
        </is>
      </c>
      <c r="O37" t="inlineStr">
        <is>
          <t>-159.65</t>
        </is>
      </c>
      <c r="P37" t="inlineStr">
        <is>
          <t>-230.82</t>
        </is>
      </c>
      <c r="Q37" t="inlineStr">
        <is>
          <t>-33.10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4849.75</t>
        </is>
      </c>
      <c r="C38" t="inlineStr">
        <is>
          <t>4931.54</t>
        </is>
      </c>
      <c r="D38" s="8" t="n">
        <v>0.2766914762798524</v>
      </c>
      <c r="E38" t="inlineStr">
        <is>
          <t>3862.75</t>
        </is>
      </c>
      <c r="F38" s="8" t="n">
        <v>-0.4907899923145574</v>
      </c>
      <c r="G38" t="inlineStr">
        <is>
          <t>7585.77</t>
        </is>
      </c>
      <c r="H38" s="9" t="n">
        <v>6.741608580730097</v>
      </c>
      <c r="I38" t="inlineStr">
        <is>
          <t>979.87</t>
        </is>
      </c>
      <c r="J38" s="8" t="n">
        <v>-0.3591222734556395</v>
      </c>
      <c r="K38" t="inlineStr">
        <is>
          <t>1528.95</t>
        </is>
      </c>
      <c r="L38" s="9" t="n">
        <v>-0.8445038605797784</v>
      </c>
      <c r="M38" t="inlineStr">
        <is>
          <t>9832.72</t>
        </is>
      </c>
      <c r="N38" t="inlineStr">
        <is>
          <t>13600.00</t>
        </is>
      </c>
      <c r="O38" t="inlineStr">
        <is>
          <t>9020.08</t>
        </is>
      </c>
      <c r="P38" t="inlineStr">
        <is>
          <t>4457.08</t>
        </is>
      </c>
      <c r="Q38" t="inlineStr">
        <is>
          <t>4263.50</t>
        </is>
      </c>
      <c r="R38" t="inlineStr">
        <is>
          <t>4101.08</t>
        </is>
      </c>
      <c r="S38" t="inlineStr">
        <is>
          <t>525.75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167.80</t>
        </is>
      </c>
      <c r="C42" t="inlineStr">
        <is>
          <t>522.08</t>
        </is>
      </c>
      <c r="D42" s="9" t="n">
        <v>-0.7704386061338904</v>
      </c>
      <c r="E42" t="inlineStr">
        <is>
          <t>2274.25</t>
        </is>
      </c>
      <c r="F42" s="9" t="n">
        <v>5.295576458144454</v>
      </c>
      <c r="G42" t="inlineStr">
        <is>
          <t>-529.44</t>
        </is>
      </c>
      <c r="H42" s="9" t="n">
        <v>0.6286143183826933</v>
      </c>
      <c r="I42" t="inlineStr">
        <is>
          <t>-1425.58</t>
        </is>
      </c>
      <c r="J42" s="9" t="n">
        <v>-5.78687753937074</v>
      </c>
      <c r="K42" t="inlineStr">
        <is>
          <t>297.81</t>
        </is>
      </c>
      <c r="L42" s="9" t="n">
        <v>-0.7343662197960986</v>
      </c>
      <c r="M42" t="inlineStr">
        <is>
          <t>1121.13</t>
        </is>
      </c>
      <c r="N42" t="inlineStr">
        <is>
          <t>-1206.85</t>
        </is>
      </c>
      <c r="O42" t="inlineStr">
        <is>
          <t>985.29</t>
        </is>
      </c>
      <c r="P42" t="inlineStr">
        <is>
          <t>708.66</t>
        </is>
      </c>
      <c r="Q42" t="inlineStr">
        <is>
          <t>-0.65</t>
        </is>
      </c>
      <c r="R42" t="inlineStr">
        <is>
          <t>-161.11</t>
        </is>
      </c>
      <c r="S42" t="inlineStr">
        <is>
          <t>473.61</t>
        </is>
      </c>
    </row>
    <row r="43">
      <c r="A43" t="inlineStr">
        <is>
          <t>归属母公司所有者的其他综合收益</t>
        </is>
      </c>
      <c r="B43" t="inlineStr">
        <is>
          <t>167.80</t>
        </is>
      </c>
      <c r="C43" t="inlineStr">
        <is>
          <t>522.08</t>
        </is>
      </c>
      <c r="D43" s="9" t="n">
        <v>-0.7704386061338904</v>
      </c>
      <c r="E43" t="inlineStr">
        <is>
          <t>2274.25</t>
        </is>
      </c>
      <c r="F43" s="9" t="n">
        <v>5.295576458144454</v>
      </c>
      <c r="G43" t="inlineStr">
        <is>
          <t>-529.44</t>
        </is>
      </c>
      <c r="H43" s="9" t="n">
        <v>0.6286143183826933</v>
      </c>
      <c r="I43" t="inlineStr">
        <is>
          <t>-1425.58</t>
        </is>
      </c>
      <c r="J43" s="9" t="n">
        <v>-5.78687753937074</v>
      </c>
      <c r="K43" t="inlineStr">
        <is>
          <t>297.81</t>
        </is>
      </c>
      <c r="L43" s="9" t="n">
        <v>-0.7343662197960986</v>
      </c>
      <c r="M43" t="inlineStr">
        <is>
          <t>1121.13</t>
        </is>
      </c>
      <c r="N43" t="inlineStr">
        <is>
          <t>-1206.85</t>
        </is>
      </c>
      <c r="O43" t="inlineStr">
        <is>
          <t>985.29</t>
        </is>
      </c>
      <c r="P43" t="inlineStr">
        <is>
          <t>708.66</t>
        </is>
      </c>
      <c r="Q43" t="inlineStr">
        <is>
          <t>-0.65</t>
        </is>
      </c>
      <c r="R43" t="inlineStr">
        <is>
          <t>-161.11</t>
        </is>
      </c>
      <c r="S43" t="inlineStr">
        <is>
          <t>473.61</t>
        </is>
      </c>
    </row>
    <row r="44">
      <c r="A44" t="inlineStr">
        <is>
          <t>八、综合收益总额</t>
        </is>
      </c>
      <c r="B44" t="inlineStr">
        <is>
          <t>5341.42</t>
        </is>
      </c>
      <c r="C44" t="inlineStr">
        <is>
          <t>6682.60</t>
        </is>
      </c>
      <c r="D44" s="5" t="n">
        <v>-0.1572673802725961</v>
      </c>
      <c r="E44" t="inlineStr">
        <is>
          <t>7929.68</t>
        </is>
      </c>
      <c r="F44" s="5" t="n">
        <v>0.05968272380186215</v>
      </c>
      <c r="G44" t="inlineStr">
        <is>
          <t>7483.07</t>
        </is>
      </c>
      <c r="H44" s="9" t="n">
        <v>6.809833430742256</v>
      </c>
      <c r="I44" t="inlineStr">
        <is>
          <t>958.16</t>
        </is>
      </c>
      <c r="J44" s="9" t="n">
        <v>-0.6885723850786728</v>
      </c>
      <c r="K44" t="inlineStr">
        <is>
          <t>3076.67</t>
        </is>
      </c>
      <c r="L44" s="9" t="n">
        <v>-0.7498642276422764</v>
      </c>
      <c r="M44" t="inlineStr">
        <is>
          <t>12300.00</t>
        </is>
      </c>
      <c r="N44" t="inlineStr">
        <is>
          <t>12900.00</t>
        </is>
      </c>
      <c r="O44" t="inlineStr">
        <is>
          <t>10200.00</t>
        </is>
      </c>
      <c r="P44" t="inlineStr">
        <is>
          <t>5321.55</t>
        </is>
      </c>
      <c r="Q44" t="inlineStr">
        <is>
          <t>4531.49</t>
        </is>
      </c>
      <c r="R44" t="inlineStr">
        <is>
          <t>4100.52</t>
        </is>
      </c>
      <c r="S44" t="inlineStr">
        <is>
          <t>3660.43</t>
        </is>
      </c>
    </row>
    <row r="45">
      <c r="A45" t="inlineStr">
        <is>
          <t>归属于母公司股东的综合收益总额</t>
        </is>
      </c>
      <c r="B45" t="inlineStr">
        <is>
          <t>5357.90</t>
        </is>
      </c>
      <c r="C45" t="inlineStr">
        <is>
          <t>6441.66</t>
        </is>
      </c>
      <c r="D45" s="5" t="n">
        <v>-0.156952304172796</v>
      </c>
      <c r="E45" t="inlineStr">
        <is>
          <t>7640.92</t>
        </is>
      </c>
      <c r="F45" s="5" t="n">
        <v>-0.04951741450107535</v>
      </c>
      <c r="G45" t="inlineStr">
        <is>
          <t>8038.99</t>
        </is>
      </c>
      <c r="H45" s="9" t="n">
        <v>6.366232028808885</v>
      </c>
      <c r="I45" t="inlineStr">
        <is>
          <t>1091.33</t>
        </is>
      </c>
      <c r="J45" s="9" t="n">
        <v>-0.6703040080239026</v>
      </c>
      <c r="K45" t="inlineStr">
        <is>
          <t>3310.11</t>
        </is>
      </c>
      <c r="L45" s="9" t="n">
        <v>-0.7351911999999999</v>
      </c>
      <c r="M45" t="inlineStr">
        <is>
          <t>12500.00</t>
        </is>
      </c>
      <c r="N45" t="inlineStr">
        <is>
          <t>12900.00</t>
        </is>
      </c>
      <c r="O45" t="inlineStr">
        <is>
          <t>10300.00</t>
        </is>
      </c>
      <c r="P45" t="inlineStr">
        <is>
          <t>5552.37</t>
        </is>
      </c>
      <c r="Q45" t="inlineStr">
        <is>
          <t>4564.59</t>
        </is>
      </c>
      <c r="R45" t="inlineStr">
        <is>
          <t>4100.52</t>
        </is>
      </c>
      <c r="S45" t="inlineStr">
        <is>
          <t>3660.43</t>
        </is>
      </c>
    </row>
    <row r="46">
      <c r="A46" t="inlineStr">
        <is>
          <t>归属于少数股东的综合收益总额</t>
        </is>
      </c>
      <c r="B46" t="inlineStr">
        <is>
          <t>-16.48</t>
        </is>
      </c>
      <c r="C46" t="inlineStr">
        <is>
          <t>240.94</t>
        </is>
      </c>
      <c r="D46" s="5" t="n">
        <v>-0.1656046543842637</v>
      </c>
      <c r="E46" t="inlineStr">
        <is>
          <t>288.76</t>
        </is>
      </c>
      <c r="F46" s="9" t="n">
        <v>1.519427255720248</v>
      </c>
      <c r="G46" t="inlineStr">
        <is>
          <t>-555.92</t>
        </is>
      </c>
      <c r="H46" s="9" t="n">
        <v>-3.17451377937974</v>
      </c>
      <c r="I46" t="inlineStr">
        <is>
          <t>-133.17</t>
        </is>
      </c>
      <c r="J46" s="8" t="n">
        <v>0.4295077753502121</v>
      </c>
      <c r="K46" t="inlineStr">
        <is>
          <t>-233.43</t>
        </is>
      </c>
      <c r="L46" s="9" t="n">
        <v>-0.5331012741363459</v>
      </c>
      <c r="M46" t="inlineStr">
        <is>
          <t>-152.26</t>
        </is>
      </c>
      <c r="N46" t="inlineStr">
        <is>
          <t>-6.58</t>
        </is>
      </c>
      <c r="O46" t="inlineStr">
        <is>
          <t>-159.65</t>
        </is>
      </c>
      <c r="P46" t="inlineStr">
        <is>
          <t>-230.82</t>
        </is>
      </c>
      <c r="Q46" t="inlineStr">
        <is>
          <t>-33.10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3759.22</t>
        </is>
      </c>
      <c r="C3" t="inlineStr">
        <is>
          <t>2710.61</t>
        </is>
      </c>
      <c r="D3" s="9" t="n">
        <v>2.476801455765857</v>
      </c>
      <c r="E3" t="inlineStr">
        <is>
          <t>-1835.46</t>
        </is>
      </c>
      <c r="F3" s="9" t="n">
        <v>-5.958558461205964</v>
      </c>
      <c r="G3" t="inlineStr">
        <is>
          <t>370.16</t>
        </is>
      </c>
      <c r="H3" s="9" t="n">
        <v>-0.7864124727360853</v>
      </c>
      <c r="I3" t="inlineStr">
        <is>
          <t>1733.06</t>
        </is>
      </c>
      <c r="J3" s="9" t="n">
        <v>1.393316796292556</v>
      </c>
      <c r="K3" t="inlineStr">
        <is>
          <t>-4406.27</t>
        </is>
      </c>
      <c r="L3" s="8" t="n">
        <v>0.4183103518835107</v>
      </c>
      <c r="M3" t="inlineStr">
        <is>
          <t>-7574.95</t>
        </is>
      </c>
      <c r="N3" t="inlineStr">
        <is>
          <t>6512.65</t>
        </is>
      </c>
      <c r="O3" t="inlineStr">
        <is>
          <t>6871.42</t>
        </is>
      </c>
      <c r="P3" t="inlineStr">
        <is>
          <t>2621.22</t>
        </is>
      </c>
      <c r="Q3" t="inlineStr">
        <is>
          <t>294.55</t>
        </is>
      </c>
      <c r="R3" t="inlineStr">
        <is>
          <t>3595.87</t>
        </is>
      </c>
      <c r="S3" t="inlineStr">
        <is>
          <t>-1016.26</t>
        </is>
      </c>
    </row>
    <row r="4">
      <c r="A4" t="inlineStr">
        <is>
          <t>*经营活动产生的现金流量净额</t>
        </is>
      </c>
      <c r="B4" t="inlineStr">
        <is>
          <t>5560.01</t>
        </is>
      </c>
      <c r="C4" t="inlineStr">
        <is>
          <t>14600.00</t>
        </is>
      </c>
      <c r="D4" s="9" t="n">
        <v>2.081481481481481</v>
      </c>
      <c r="E4" t="inlineStr">
        <is>
          <t>-13500.00</t>
        </is>
      </c>
      <c r="F4" s="9" t="n">
        <v>-2.169601874526027</v>
      </c>
      <c r="G4" t="inlineStr">
        <is>
          <t>-4259.21</t>
        </is>
      </c>
      <c r="H4" s="9" t="n">
        <v>-1.71627903065772</v>
      </c>
      <c r="I4" t="inlineStr">
        <is>
          <t>5946.30</t>
        </is>
      </c>
      <c r="J4" s="5" t="n">
        <v>-0.1134465746562281</v>
      </c>
      <c r="K4" t="inlineStr">
        <is>
          <t>6707.21</t>
        </is>
      </c>
      <c r="L4" s="9" t="n">
        <v>3.334485399046326</v>
      </c>
      <c r="M4" t="inlineStr">
        <is>
          <t>-2873.10</t>
        </is>
      </c>
      <c r="N4" t="inlineStr">
        <is>
          <t>159.40</t>
        </is>
      </c>
      <c r="O4" t="inlineStr">
        <is>
          <t>5395.73</t>
        </is>
      </c>
      <c r="P4" t="inlineStr">
        <is>
          <t>2663.92</t>
        </is>
      </c>
      <c r="Q4" t="inlineStr">
        <is>
          <t>4452.61</t>
        </is>
      </c>
      <c r="R4" t="inlineStr">
        <is>
          <t>4605.86</t>
        </is>
      </c>
      <c r="S4" t="inlineStr">
        <is>
          <t>-1668.98</t>
        </is>
      </c>
    </row>
    <row r="5">
      <c r="A5" t="inlineStr">
        <is>
          <t>*投资活动产生的现金流量净额</t>
        </is>
      </c>
      <c r="B5" t="inlineStr">
        <is>
          <t>-2902.40</t>
        </is>
      </c>
      <c r="C5" t="inlineStr">
        <is>
          <t>-13100.00</t>
        </is>
      </c>
      <c r="D5" s="9" t="n">
        <v>-44.93319471460192</v>
      </c>
      <c r="E5" t="inlineStr">
        <is>
          <t>298.18</t>
        </is>
      </c>
      <c r="F5" s="9" t="n">
        <v>1.110329567865376</v>
      </c>
      <c r="G5" t="inlineStr">
        <is>
          <t>-2702.63</t>
        </is>
      </c>
      <c r="H5" s="9" t="n">
        <v>-1.981718887908208</v>
      </c>
      <c r="I5" t="inlineStr">
        <is>
          <t>-906.40</t>
        </is>
      </c>
      <c r="J5" s="9" t="n">
        <v>0.6028445862161131</v>
      </c>
      <c r="K5" t="inlineStr">
        <is>
          <t>-2282.23</t>
        </is>
      </c>
      <c r="L5" s="9" t="n">
        <v>0.7132624728305252</v>
      </c>
      <c r="M5" t="inlineStr">
        <is>
          <t>-7959.30</t>
        </is>
      </c>
      <c r="N5" t="inlineStr">
        <is>
          <t>-38300.00</t>
        </is>
      </c>
      <c r="O5" t="inlineStr">
        <is>
          <t>-246.59</t>
        </is>
      </c>
      <c r="P5" t="inlineStr">
        <is>
          <t>-1414.66</t>
        </is>
      </c>
      <c r="Q5" t="inlineStr">
        <is>
          <t>-1045.94</t>
        </is>
      </c>
      <c r="R5" t="inlineStr">
        <is>
          <t>-115.40</t>
        </is>
      </c>
      <c r="S5" t="inlineStr">
        <is>
          <t>-2574.45</t>
        </is>
      </c>
    </row>
    <row r="6">
      <c r="A6" t="inlineStr">
        <is>
          <t>*筹资活动产生的现金流量净额</t>
        </is>
      </c>
      <c r="B6" t="inlineStr">
        <is>
          <t>1065.98</t>
        </is>
      </c>
      <c r="C6" t="inlineStr">
        <is>
          <t>1013.78</t>
        </is>
      </c>
      <c r="D6" s="9" t="n">
        <v>-0.9069926605504587</v>
      </c>
      <c r="E6" t="inlineStr">
        <is>
          <t>10900.00</t>
        </is>
      </c>
      <c r="F6" s="8" t="n">
        <v>0.4638122774904617</v>
      </c>
      <c r="G6" t="inlineStr">
        <is>
          <t>7446.31</t>
        </is>
      </c>
      <c r="H6" s="9" t="n">
        <v>3.605745980088535</v>
      </c>
      <c r="I6" t="inlineStr">
        <is>
          <t>-2857.65</t>
        </is>
      </c>
      <c r="J6" s="9" t="n">
        <v>0.6711716376691522</v>
      </c>
      <c r="K6" t="inlineStr">
        <is>
          <t>-8690.40</t>
        </is>
      </c>
      <c r="L6" s="9" t="n">
        <v>-4.647413351688478</v>
      </c>
      <c r="M6" t="inlineStr">
        <is>
          <t>2382.62</t>
        </is>
      </c>
      <c r="N6" t="inlineStr">
        <is>
          <t>45100.00</t>
        </is>
      </c>
      <c r="O6" t="inlineStr">
        <is>
          <t>1529.85</t>
        </is>
      </c>
      <c r="P6" t="inlineStr">
        <is>
          <t>1350.76</t>
        </is>
      </c>
      <c r="Q6" t="inlineStr">
        <is>
          <t>-2951.32</t>
        </is>
      </c>
      <c r="R6" t="inlineStr">
        <is>
          <t>-646.10</t>
        </is>
      </c>
      <c r="S6" t="inlineStr">
        <is>
          <t>3189.62</t>
        </is>
      </c>
    </row>
    <row r="7">
      <c r="A7" t="inlineStr">
        <is>
          <t>*期末现金及现金等价物余额</t>
        </is>
      </c>
      <c r="B7" t="inlineStr">
        <is>
          <t>16200.00</t>
        </is>
      </c>
      <c r="C7" t="inlineStr">
        <is>
          <t>12400.00</t>
        </is>
      </c>
      <c r="D7" s="8" t="n">
        <v>0.2740908488424781</v>
      </c>
      <c r="E7" t="inlineStr">
        <is>
          <t>9732.43</t>
        </is>
      </c>
      <c r="F7" s="5" t="n">
        <v>-0.1609974137931034</v>
      </c>
      <c r="G7" t="inlineStr">
        <is>
          <t>11600.00</t>
        </is>
      </c>
      <c r="H7" s="5" t="n">
        <v>0.03571428571428571</v>
      </c>
      <c r="I7" t="inlineStr">
        <is>
          <t>11200.00</t>
        </is>
      </c>
      <c r="J7" s="5" t="n">
        <v>0.1833469277355388</v>
      </c>
      <c r="K7" t="inlineStr">
        <is>
          <t>9464.68</t>
        </is>
      </c>
      <c r="L7" s="8" t="n">
        <v>-0.3190877697841726</v>
      </c>
      <c r="M7" t="inlineStr">
        <is>
          <t>13900.00</t>
        </is>
      </c>
      <c r="N7" t="inlineStr">
        <is>
          <t>21400.00</t>
        </is>
      </c>
      <c r="O7" t="inlineStr">
        <is>
          <t>14900.00</t>
        </is>
      </c>
      <c r="P7" t="inlineStr">
        <is>
          <t>8061.83</t>
        </is>
      </c>
      <c r="Q7" t="inlineStr">
        <is>
          <t>5440.61</t>
        </is>
      </c>
      <c r="R7" t="inlineStr">
        <is>
          <t>5146.06</t>
        </is>
      </c>
      <c r="S7" t="inlineStr">
        <is>
          <t>1550.19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82100.00</t>
        </is>
      </c>
      <c r="C10" t="inlineStr">
        <is>
          <t>178300.00</t>
        </is>
      </c>
      <c r="D10" s="5" t="n">
        <v>-0.162517613903241</v>
      </c>
      <c r="E10" t="inlineStr">
        <is>
          <t>212900.00</t>
        </is>
      </c>
      <c r="F10" s="5" t="n">
        <v>0.07852077001013172</v>
      </c>
      <c r="G10" t="inlineStr">
        <is>
          <t>197400.00</t>
        </is>
      </c>
      <c r="H10" s="8" t="n">
        <v>0.3529814941740919</v>
      </c>
      <c r="I10" t="inlineStr">
        <is>
          <t>145900.00</t>
        </is>
      </c>
      <c r="J10" s="5" t="n">
        <v>0.005513439007580979</v>
      </c>
      <c r="K10" t="inlineStr">
        <is>
          <t>145100.00</t>
        </is>
      </c>
      <c r="L10" s="5" t="n">
        <v>-0.1636887608069164</v>
      </c>
      <c r="M10" t="inlineStr">
        <is>
          <t>173500.00</t>
        </is>
      </c>
      <c r="N10" t="inlineStr">
        <is>
          <t>176500.00</t>
        </is>
      </c>
      <c r="O10" t="inlineStr">
        <is>
          <t>154000.00</t>
        </is>
      </c>
      <c r="P10" t="inlineStr">
        <is>
          <t>125300.00</t>
        </is>
      </c>
      <c r="Q10" t="inlineStr">
        <is>
          <t>112900.00</t>
        </is>
      </c>
      <c r="R10" t="inlineStr">
        <is>
          <t>98700.00</t>
        </is>
      </c>
      <c r="S10" t="inlineStr">
        <is>
          <t>70600.00</t>
        </is>
      </c>
    </row>
    <row r="11">
      <c r="A11" t="inlineStr">
        <is>
          <t>收到的税费与返还</t>
        </is>
      </c>
      <c r="B11" t="inlineStr">
        <is>
          <t>626.78</t>
        </is>
      </c>
      <c r="C11" t="inlineStr">
        <is>
          <t>2313.39</t>
        </is>
      </c>
      <c r="D11" s="5" t="n">
        <v>-0.234057980611326</v>
      </c>
      <c r="E11" t="inlineStr">
        <is>
          <t>3020.32</t>
        </is>
      </c>
      <c r="F11" s="9" t="n">
        <v>0.5142712464340686</v>
      </c>
      <c r="G11" t="inlineStr">
        <is>
          <t>1994.57</t>
        </is>
      </c>
      <c r="H11" s="9" t="n">
        <v>0.6532691223765789</v>
      </c>
      <c r="I11" t="inlineStr">
        <is>
          <t>1206.44</t>
        </is>
      </c>
      <c r="J11" s="5" t="n">
        <v>0.2080104135375989</v>
      </c>
      <c r="K11" t="inlineStr">
        <is>
          <t>998.70</t>
        </is>
      </c>
      <c r="L11" s="9" t="n">
        <v>-0.6605785831781291</v>
      </c>
      <c r="M11" t="inlineStr">
        <is>
          <t>2942.36</t>
        </is>
      </c>
      <c r="N11" t="inlineStr">
        <is>
          <t>2560.23</t>
        </is>
      </c>
      <c r="O11" t="inlineStr">
        <is>
          <t>1069.16</t>
        </is>
      </c>
      <c r="P11" t="inlineStr">
        <is>
          <t>576.95</t>
        </is>
      </c>
      <c r="Q11" t="inlineStr">
        <is>
          <t>526.11</t>
        </is>
      </c>
      <c r="R11" t="inlineStr">
        <is>
          <t>752.81</t>
        </is>
      </c>
      <c r="S11" t="inlineStr">
        <is>
          <t>194.79</t>
        </is>
      </c>
    </row>
    <row r="12">
      <c r="A12" t="inlineStr">
        <is>
          <t>收到其他与经营活动有关的现金</t>
        </is>
      </c>
      <c r="B12" t="inlineStr">
        <is>
          <t>462.39</t>
        </is>
      </c>
      <c r="C12" t="inlineStr">
        <is>
          <t>726.05</t>
        </is>
      </c>
      <c r="D12" s="5" t="n">
        <v>-0.2289270504773739</v>
      </c>
      <c r="E12" t="inlineStr">
        <is>
          <t>941.61</t>
        </is>
      </c>
      <c r="F12" s="5" t="n">
        <v>0.0624774327495938</v>
      </c>
      <c r="G12" t="inlineStr">
        <is>
          <t>886.24</t>
        </is>
      </c>
      <c r="H12" s="8" t="n">
        <v>-0.2885092444665665</v>
      </c>
      <c r="I12" t="inlineStr">
        <is>
          <t>1245.61</t>
        </is>
      </c>
      <c r="J12" s="9" t="n">
        <v>0.5880185624314744</v>
      </c>
      <c r="K12" t="inlineStr">
        <is>
          <t>784.38</t>
        </is>
      </c>
      <c r="L12" s="5" t="n">
        <v>-0.2064384933682709</v>
      </c>
      <c r="M12" t="inlineStr">
        <is>
          <t>988.43</t>
        </is>
      </c>
      <c r="N12" t="inlineStr">
        <is>
          <t>732.77</t>
        </is>
      </c>
      <c r="O12" t="inlineStr">
        <is>
          <t>633.68</t>
        </is>
      </c>
      <c r="P12" t="inlineStr">
        <is>
          <t>530.54</t>
        </is>
      </c>
      <c r="Q12" t="inlineStr">
        <is>
          <t>576.61</t>
        </is>
      </c>
      <c r="R12" t="inlineStr">
        <is>
          <t>414.53</t>
        </is>
      </c>
      <c r="S12" t="inlineStr">
        <is>
          <t>1119.61</t>
        </is>
      </c>
    </row>
    <row r="13">
      <c r="A13" t="inlineStr">
        <is>
          <t>经营活动现金流入小计</t>
        </is>
      </c>
      <c r="B13" t="inlineStr">
        <is>
          <t>83200.00</t>
        </is>
      </c>
      <c r="C13" t="inlineStr">
        <is>
          <t>181400.00</t>
        </is>
      </c>
      <c r="D13" s="5" t="n">
        <v>-0.1632841328413284</v>
      </c>
      <c r="E13" t="inlineStr">
        <is>
          <t>216800.00</t>
        </is>
      </c>
      <c r="F13" s="5" t="n">
        <v>0.08237643534697953</v>
      </c>
      <c r="G13" t="inlineStr">
        <is>
          <t>200300.00</t>
        </is>
      </c>
      <c r="H13" s="8" t="n">
        <v>0.3506405933917734</v>
      </c>
      <c r="I13" t="inlineStr">
        <is>
          <t>148300.00</t>
        </is>
      </c>
      <c r="J13" s="5" t="n">
        <v>0.009530292716133424</v>
      </c>
      <c r="K13" t="inlineStr">
        <is>
          <t>146900.00</t>
        </is>
      </c>
      <c r="L13" s="5" t="n">
        <v>-0.1723943661971831</v>
      </c>
      <c r="M13" t="inlineStr">
        <is>
          <t>177500.00</t>
        </is>
      </c>
      <c r="N13" t="inlineStr">
        <is>
          <t>179700.00</t>
        </is>
      </c>
      <c r="O13" t="inlineStr">
        <is>
          <t>155700.00</t>
        </is>
      </c>
      <c r="P13" t="inlineStr">
        <is>
          <t>126400.00</t>
        </is>
      </c>
      <c r="Q13" t="inlineStr">
        <is>
          <t>114100.00</t>
        </is>
      </c>
      <c r="R13" t="inlineStr">
        <is>
          <t>99799.99</t>
        </is>
      </c>
      <c r="S13" t="inlineStr">
        <is>
          <t>71900.00</t>
        </is>
      </c>
    </row>
    <row r="14">
      <c r="A14" t="inlineStr">
        <is>
          <t>购买商品、接受劳务支付的现金</t>
        </is>
      </c>
      <c r="B14" t="inlineStr">
        <is>
          <t>54000.00</t>
        </is>
      </c>
      <c r="C14" t="inlineStr">
        <is>
          <t>126600.00</t>
        </is>
      </c>
      <c r="D14" s="8" t="n">
        <v>-0.3336842105263158</v>
      </c>
      <c r="E14" t="inlineStr">
        <is>
          <t>190000.00</t>
        </is>
      </c>
      <c r="F14" s="5" t="n">
        <v>0.097631426920855</v>
      </c>
      <c r="G14" t="inlineStr">
        <is>
          <t>173100.00</t>
        </is>
      </c>
      <c r="H14" s="8" t="n">
        <v>0.4050324675324675</v>
      </c>
      <c r="I14" t="inlineStr">
        <is>
          <t>123200.00</t>
        </is>
      </c>
      <c r="J14" s="5" t="n">
        <v>0.07317073170731707</v>
      </c>
      <c r="K14" t="inlineStr">
        <is>
          <t>114800.00</t>
        </is>
      </c>
      <c r="L14" s="5" t="n">
        <v>-0.2392312789927104</v>
      </c>
      <c r="M14" t="inlineStr">
        <is>
          <t>150900.00</t>
        </is>
      </c>
      <c r="N14" t="inlineStr">
        <is>
          <t>152700.00</t>
        </is>
      </c>
      <c r="O14" t="inlineStr">
        <is>
          <t>128800.00</t>
        </is>
      </c>
      <c r="P14" t="inlineStr">
        <is>
          <t>106900.00</t>
        </is>
      </c>
      <c r="Q14" t="inlineStr">
        <is>
          <t>94600.00</t>
        </is>
      </c>
      <c r="R14" t="inlineStr">
        <is>
          <t>80100.00</t>
        </is>
      </c>
      <c r="S14" t="inlineStr">
        <is>
          <t>60700.00</t>
        </is>
      </c>
    </row>
    <row r="15">
      <c r="A15" t="inlineStr">
        <is>
          <t>支付给职工以及为职工支付的现金</t>
        </is>
      </c>
      <c r="B15" t="inlineStr">
        <is>
          <t>15900.00</t>
        </is>
      </c>
      <c r="C15" t="inlineStr">
        <is>
          <t>27500.00</t>
        </is>
      </c>
      <c r="D15" s="5" t="n">
        <v>0.06177606177606178</v>
      </c>
      <c r="E15" t="inlineStr">
        <is>
          <t>25900.00</t>
        </is>
      </c>
      <c r="F15" s="8" t="n">
        <v>0.3850267379679144</v>
      </c>
      <c r="G15" t="inlineStr">
        <is>
          <t>18700.00</t>
        </is>
      </c>
      <c r="H15" s="9" t="n">
        <v>0.5203252032520326</v>
      </c>
      <c r="I15" t="inlineStr">
        <is>
          <t>12300.00</t>
        </is>
      </c>
      <c r="J15" s="5" t="n">
        <v>-0.196078431372549</v>
      </c>
      <c r="K15" t="inlineStr">
        <is>
          <t>15300.00</t>
        </is>
      </c>
      <c r="L15" s="5" t="n">
        <v>0.01324503311258278</v>
      </c>
      <c r="M15" t="inlineStr">
        <is>
          <t>15100.00</t>
        </is>
      </c>
      <c r="N15" t="inlineStr">
        <is>
          <t>11900.00</t>
        </is>
      </c>
      <c r="O15" t="inlineStr">
        <is>
          <t>9974.91</t>
        </is>
      </c>
      <c r="P15" t="inlineStr">
        <is>
          <t>8968.83</t>
        </is>
      </c>
      <c r="Q15" t="inlineStr">
        <is>
          <t>7802.62</t>
        </is>
      </c>
      <c r="R15" t="inlineStr">
        <is>
          <t>7475.93</t>
        </is>
      </c>
      <c r="S15" t="inlineStr">
        <is>
          <t>7010.44</t>
        </is>
      </c>
    </row>
    <row r="16">
      <c r="A16" t="inlineStr">
        <is>
          <t>支付的各项税费</t>
        </is>
      </c>
      <c r="B16" t="inlineStr">
        <is>
          <t>2752.79</t>
        </is>
      </c>
      <c r="C16" t="inlineStr">
        <is>
          <t>5389.79</t>
        </is>
      </c>
      <c r="D16" s="8" t="n">
        <v>-0.3295188643920838</v>
      </c>
      <c r="E16" t="inlineStr">
        <is>
          <t>8038.69</t>
        </is>
      </c>
      <c r="F16" s="8" t="n">
        <v>0.4548743518510138</v>
      </c>
      <c r="G16" t="inlineStr">
        <is>
          <t>5525.35</t>
        </is>
      </c>
      <c r="H16" s="9" t="n">
        <v>1.886189478742798</v>
      </c>
      <c r="I16" t="inlineStr">
        <is>
          <t>1914.41</t>
        </is>
      </c>
      <c r="J16" s="9" t="n">
        <v>-0.5150642389608284</v>
      </c>
      <c r="K16" t="inlineStr">
        <is>
          <t>3947.76</t>
        </is>
      </c>
      <c r="L16" s="8" t="n">
        <v>-0.4514363847070953</v>
      </c>
      <c r="M16" t="inlineStr">
        <is>
          <t>7196.54</t>
        </is>
      </c>
      <c r="N16" t="inlineStr">
        <is>
          <t>7006.50</t>
        </is>
      </c>
      <c r="O16" t="inlineStr">
        <is>
          <t>5425.81</t>
        </is>
      </c>
      <c r="P16" t="inlineStr">
        <is>
          <t>3006.61</t>
        </is>
      </c>
      <c r="Q16" t="inlineStr">
        <is>
          <t>2760.23</t>
        </is>
      </c>
      <c r="R16" t="inlineStr">
        <is>
          <t>3005.18</t>
        </is>
      </c>
      <c r="S16" t="inlineStr">
        <is>
          <t>2475.48</t>
        </is>
      </c>
    </row>
    <row r="17">
      <c r="A17" t="inlineStr">
        <is>
          <t>支付其他与经营活动有关的现金</t>
        </is>
      </c>
      <c r="B17" t="inlineStr">
        <is>
          <t>4967.69</t>
        </is>
      </c>
      <c r="C17" t="inlineStr">
        <is>
          <t>7266.65</t>
        </is>
      </c>
      <c r="D17" s="5" t="n">
        <v>0.1372852521414138</v>
      </c>
      <c r="E17" t="inlineStr">
        <is>
          <t>6389.47</t>
        </is>
      </c>
      <c r="F17" s="5" t="n">
        <v>-0.1208135419705317</v>
      </c>
      <c r="G17" t="inlineStr">
        <is>
          <t>7267.48</t>
        </is>
      </c>
      <c r="H17" s="8" t="n">
        <v>0.4828202533298511</v>
      </c>
      <c r="I17" t="inlineStr">
        <is>
          <t>4901.12</t>
        </is>
      </c>
      <c r="J17" s="5" t="n">
        <v>-0.1927821569861091</v>
      </c>
      <c r="K17" t="inlineStr">
        <is>
          <t>6071.62</t>
        </is>
      </c>
      <c r="L17" s="5" t="n">
        <v>-0.157884371064472</v>
      </c>
      <c r="M17" t="inlineStr">
        <is>
          <t>7209.96</t>
        </is>
      </c>
      <c r="N17" t="inlineStr">
        <is>
          <t>7922.35</t>
        </is>
      </c>
      <c r="O17" t="inlineStr">
        <is>
          <t>6075.71</t>
        </is>
      </c>
      <c r="P17" t="inlineStr">
        <is>
          <t>4920.68</t>
        </is>
      </c>
      <c r="Q17" t="inlineStr">
        <is>
          <t>4478.49</t>
        </is>
      </c>
      <c r="R17" t="inlineStr">
        <is>
          <t>4628.93</t>
        </is>
      </c>
      <c r="S17" t="inlineStr">
        <is>
          <t>3418.68</t>
        </is>
      </c>
    </row>
    <row r="18">
      <c r="A18" t="inlineStr">
        <is>
          <t>经营活动现金流出小计</t>
        </is>
      </c>
      <c r="B18" t="inlineStr">
        <is>
          <t>77600.00</t>
        </is>
      </c>
      <c r="C18" t="inlineStr">
        <is>
          <t>166800.00</t>
        </is>
      </c>
      <c r="D18" s="8" t="n">
        <v>-0.2760416666666667</v>
      </c>
      <c r="E18" t="inlineStr">
        <is>
          <t>230400.00</t>
        </is>
      </c>
      <c r="F18" s="5" t="n">
        <v>0.126099706744868</v>
      </c>
      <c r="G18" t="inlineStr">
        <is>
          <t>204600.00</t>
        </is>
      </c>
      <c r="H18" s="8" t="n">
        <v>0.4367977528089887</v>
      </c>
      <c r="I18" t="inlineStr">
        <is>
          <t>142400.00</t>
        </is>
      </c>
      <c r="J18" s="5" t="n">
        <v>0.01641684511063526</v>
      </c>
      <c r="K18" t="inlineStr">
        <is>
          <t>140100.00</t>
        </is>
      </c>
      <c r="L18" s="5" t="n">
        <v>-0.2229617304492512</v>
      </c>
      <c r="M18" t="inlineStr">
        <is>
          <t>180300.00</t>
        </is>
      </c>
      <c r="N18" t="inlineStr">
        <is>
          <t>179600.00</t>
        </is>
      </c>
      <c r="O18" t="inlineStr">
        <is>
          <t>150300.00</t>
        </is>
      </c>
      <c r="P18" t="inlineStr">
        <is>
          <t>123800.00</t>
        </is>
      </c>
      <c r="Q18" t="inlineStr">
        <is>
          <t>109600.00</t>
        </is>
      </c>
      <c r="R18" t="inlineStr">
        <is>
          <t>95200.01</t>
        </is>
      </c>
      <c r="S18" t="inlineStr">
        <is>
          <t>73600.00</t>
        </is>
      </c>
    </row>
    <row r="19">
      <c r="A19" t="inlineStr">
        <is>
          <t>经营活动产生的现金流量净额</t>
        </is>
      </c>
      <c r="B19" t="inlineStr">
        <is>
          <t>5560.01</t>
        </is>
      </c>
      <c r="C19" t="inlineStr">
        <is>
          <t>14600.00</t>
        </is>
      </c>
      <c r="D19" s="9" t="n">
        <v>2.081481481481481</v>
      </c>
      <c r="E19" t="inlineStr">
        <is>
          <t>-13500.00</t>
        </is>
      </c>
      <c r="F19" s="9" t="n">
        <v>-2.169601874526027</v>
      </c>
      <c r="G19" t="inlineStr">
        <is>
          <t>-4259.21</t>
        </is>
      </c>
      <c r="H19" s="9" t="n">
        <v>-1.71627903065772</v>
      </c>
      <c r="I19" t="inlineStr">
        <is>
          <t>5946.30</t>
        </is>
      </c>
      <c r="J19" s="5" t="n">
        <v>-0.1134465746562281</v>
      </c>
      <c r="K19" t="inlineStr">
        <is>
          <t>6707.21</t>
        </is>
      </c>
      <c r="L19" s="9" t="n">
        <v>3.334485399046326</v>
      </c>
      <c r="M19" t="inlineStr">
        <is>
          <t>-2873.10</t>
        </is>
      </c>
      <c r="N19" t="inlineStr">
        <is>
          <t>159.40</t>
        </is>
      </c>
      <c r="O19" t="inlineStr">
        <is>
          <t>5395.73</t>
        </is>
      </c>
      <c r="P19" t="inlineStr">
        <is>
          <t>2663.92</t>
        </is>
      </c>
      <c r="Q19" t="inlineStr">
        <is>
          <t>4452.61</t>
        </is>
      </c>
      <c r="R19" t="inlineStr">
        <is>
          <t>4605.86</t>
        </is>
      </c>
      <c r="S19" t="inlineStr">
        <is>
          <t>-1668.98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21900.00</t>
        </is>
      </c>
      <c r="C21" t="inlineStr">
        <is>
          <t>25000.00</t>
        </is>
      </c>
      <c r="D21" s="9" t="n">
        <v>-0.6580027359781122</v>
      </c>
      <c r="E21" t="inlineStr">
        <is>
          <t>73100.00</t>
        </is>
      </c>
      <c r="F21" s="5" t="n">
        <v>-0.200218818380744</v>
      </c>
      <c r="G21" t="inlineStr">
        <is>
          <t>91400.00</t>
        </is>
      </c>
      <c r="H21" s="5" t="n">
        <v>0.1793548387096774</v>
      </c>
      <c r="I21" t="inlineStr">
        <is>
          <t>77500.00</t>
        </is>
      </c>
      <c r="J21" s="8" t="n">
        <v>-0.3854084060269627</v>
      </c>
      <c r="K21" t="inlineStr">
        <is>
          <t>126100.00</t>
        </is>
      </c>
      <c r="L21" s="5" t="n">
        <v>-0.1273356401384083</v>
      </c>
      <c r="M21" t="inlineStr">
        <is>
          <t>144500.00</t>
        </is>
      </c>
      <c r="N21" t="inlineStr">
        <is>
          <t>50000.00</t>
        </is>
      </c>
      <c r="O21" t="inlineStr">
        <is>
          <t>45.00</t>
        </is>
      </c>
      <c r="P21" t="inlineStr">
        <is>
          <t>34.09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383.14</t>
        </is>
      </c>
      <c r="C22" t="inlineStr">
        <is>
          <t>508.13</t>
        </is>
      </c>
      <c r="D22" s="5" t="n">
        <v>-0.2230428134556575</v>
      </c>
      <c r="E22" t="inlineStr">
        <is>
          <t>654.00</t>
        </is>
      </c>
      <c r="F22" s="8" t="n">
        <v>-0.2681616758426212</v>
      </c>
      <c r="G22" t="inlineStr">
        <is>
          <t>893.64</t>
        </is>
      </c>
      <c r="H22" s="8" t="n">
        <v>-0.3095146111171208</v>
      </c>
      <c r="I22" t="inlineStr">
        <is>
          <t>1294.22</t>
        </is>
      </c>
      <c r="J22" s="5" t="n">
        <v>-0.03776180102750163</v>
      </c>
      <c r="K22" t="inlineStr">
        <is>
          <t>1345.01</t>
        </is>
      </c>
      <c r="L22" s="5" t="n">
        <v>-0.1498309155842103</v>
      </c>
      <c r="M22" t="inlineStr">
        <is>
          <t>1582.05</t>
        </is>
      </c>
      <c r="N22" t="inlineStr">
        <is>
          <t>344.18</t>
        </is>
      </c>
      <c r="O22" t="inlineStr">
        <is>
          <t>0.86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4.53</t>
        </is>
      </c>
      <c r="C23" t="inlineStr">
        <is>
          <t>39.80</t>
        </is>
      </c>
      <c r="D23" s="9" t="n">
        <v>-0.9632417455552991</v>
      </c>
      <c r="E23" t="inlineStr">
        <is>
          <t>1082.75</t>
        </is>
      </c>
      <c r="F23" s="9" t="n">
        <v>18.83421872137754</v>
      </c>
      <c r="G23" t="inlineStr">
        <is>
          <t>54.59</t>
        </is>
      </c>
      <c r="H23" s="9" t="n">
        <v>3.374198717948718</v>
      </c>
      <c r="I23" t="inlineStr">
        <is>
          <t>12.48</t>
        </is>
      </c>
      <c r="J23" s="8" t="n">
        <v>-0.2575847709696608</v>
      </c>
      <c r="K23" t="inlineStr">
        <is>
          <t>16.81</t>
        </is>
      </c>
      <c r="L23" s="9" t="n">
        <v>0.9917061611374407</v>
      </c>
      <c r="M23" t="inlineStr">
        <is>
          <t>8.44</t>
        </is>
      </c>
      <c r="N23" t="inlineStr">
        <is>
          <t>9.08</t>
        </is>
      </c>
      <c r="O23" t="inlineStr">
        <is>
          <t>1.67</t>
        </is>
      </c>
      <c r="P23" t="inlineStr">
        <is>
          <t>1.42</t>
        </is>
      </c>
      <c r="Q23" t="inlineStr">
        <is>
          <t>10.53</t>
        </is>
      </c>
      <c r="R23" t="inlineStr">
        <is>
          <t>0.40</t>
        </is>
      </c>
      <c r="S23" t="inlineStr">
        <is>
          <t>1.11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31.03</t>
        </is>
      </c>
    </row>
    <row r="26">
      <c r="A26" t="inlineStr">
        <is>
          <t>投资活动现金流入小计</t>
        </is>
      </c>
      <c r="B26" t="inlineStr">
        <is>
          <t>22300.00</t>
        </is>
      </c>
      <c r="C26" t="inlineStr">
        <is>
          <t>25600.00</t>
        </is>
      </c>
      <c r="D26" s="9" t="n">
        <v>-0.6582109479305741</v>
      </c>
      <c r="E26" t="inlineStr">
        <is>
          <t>74900.00</t>
        </is>
      </c>
      <c r="F26" s="5" t="n">
        <v>-0.1893939393939394</v>
      </c>
      <c r="G26" t="inlineStr">
        <is>
          <t>92400.00</t>
        </is>
      </c>
      <c r="H26" s="5" t="n">
        <v>0.1725888324873096</v>
      </c>
      <c r="I26" t="inlineStr">
        <is>
          <t>78800.00</t>
        </is>
      </c>
      <c r="J26" s="8" t="n">
        <v>-0.3814756671899529</v>
      </c>
      <c r="K26" t="inlineStr">
        <is>
          <t>127400.00</t>
        </is>
      </c>
      <c r="L26" s="5" t="n">
        <v>-0.1279945242984257</v>
      </c>
      <c r="M26" t="inlineStr">
        <is>
          <t>146100.00</t>
        </is>
      </c>
      <c r="N26" t="inlineStr">
        <is>
          <t>50400.00</t>
        </is>
      </c>
      <c r="O26" t="inlineStr">
        <is>
          <t>147.53</t>
        </is>
      </c>
      <c r="P26" t="inlineStr">
        <is>
          <t>35.51</t>
        </is>
      </c>
      <c r="Q26" t="inlineStr">
        <is>
          <t>10.53</t>
        </is>
      </c>
      <c r="R26" t="inlineStr">
        <is>
          <t>0.40</t>
        </is>
      </c>
      <c r="S26" t="inlineStr">
        <is>
          <t>32.13</t>
        </is>
      </c>
    </row>
    <row r="27">
      <c r="A27" t="inlineStr">
        <is>
          <t>购建固定资产、无形资产和其他长期资产支付的现金</t>
        </is>
      </c>
      <c r="B27" t="inlineStr">
        <is>
          <t>5536.50</t>
        </is>
      </c>
      <c r="C27" t="inlineStr">
        <is>
          <t>13300.00</t>
        </is>
      </c>
      <c r="D27" s="5" t="n">
        <v>0.2314814814814815</v>
      </c>
      <c r="E27" t="inlineStr">
        <is>
          <t>10800.00</t>
        </is>
      </c>
      <c r="F27" s="9" t="n">
        <v>2.516048482401852</v>
      </c>
      <c r="G27" t="inlineStr">
        <is>
          <t>3071.63</t>
        </is>
      </c>
      <c r="H27" s="8" t="n">
        <v>0.3140944191319602</v>
      </c>
      <c r="I27" t="inlineStr">
        <is>
          <t>2337.45</t>
        </is>
      </c>
      <c r="J27" s="8" t="n">
        <v>-0.3221737302266235</v>
      </c>
      <c r="K27" t="inlineStr">
        <is>
          <t>3448.45</t>
        </is>
      </c>
      <c r="L27" s="5" t="n">
        <v>-0.1368949291685439</v>
      </c>
      <c r="M27" t="inlineStr">
        <is>
          <t>3995.40</t>
        </is>
      </c>
      <c r="N27" t="inlineStr">
        <is>
          <t>4660.47</t>
        </is>
      </c>
      <c r="O27" t="inlineStr">
        <is>
          <t>237.12</t>
        </is>
      </c>
      <c r="P27" t="inlineStr">
        <is>
          <t>1405.17</t>
        </is>
      </c>
      <c r="Q27" t="inlineStr">
        <is>
          <t>644.21</t>
        </is>
      </c>
      <c r="R27" t="inlineStr">
        <is>
          <t>115.80</t>
        </is>
      </c>
      <c r="S27" t="inlineStr">
        <is>
          <t>238.93</t>
        </is>
      </c>
    </row>
    <row r="28">
      <c r="A28" t="inlineStr">
        <is>
          <t>投资支付的现金</t>
        </is>
      </c>
      <c r="B28" t="inlineStr">
        <is>
          <t>18100.00</t>
        </is>
      </c>
      <c r="C28" t="inlineStr">
        <is>
          <t>22200.00</t>
        </is>
      </c>
      <c r="D28" s="9" t="n">
        <v>-0.6348684210526315</v>
      </c>
      <c r="E28" t="inlineStr">
        <is>
          <t>60800.00</t>
        </is>
      </c>
      <c r="F28" s="8" t="n">
        <v>-0.2674698795180723</v>
      </c>
      <c r="G28" t="inlineStr">
        <is>
          <t>83000.00</t>
        </is>
      </c>
      <c r="H28" s="5" t="n">
        <v>0.07235142118863049</v>
      </c>
      <c r="I28" t="inlineStr">
        <is>
          <t>77400.00</t>
        </is>
      </c>
      <c r="J28" s="8" t="n">
        <v>-0.3866877971473851</v>
      </c>
      <c r="K28" t="inlineStr">
        <is>
          <t>126200.00</t>
        </is>
      </c>
      <c r="L28" s="5" t="n">
        <v>-0.1592271818787475</v>
      </c>
      <c r="M28" t="inlineStr">
        <is>
          <t>150100.00</t>
        </is>
      </c>
      <c r="N28" t="inlineStr">
        <is>
          <t>84000.00</t>
        </is>
      </c>
      <c r="O28" t="inlineStr">
        <is>
          <t>57.00</t>
        </is>
      </c>
      <c r="P28" t="inlineStr">
        <is>
          <t>45.00</t>
        </is>
      </c>
      <c r="Q28" t="inlineStr">
        <is>
          <t>355.53</t>
        </is>
      </c>
      <c r="R28" t="inlineStr">
        <is>
          <t>--</t>
        </is>
      </c>
      <c r="S28" t="inlineStr">
        <is>
          <t>34.46</t>
        </is>
      </c>
    </row>
    <row r="29">
      <c r="A29" t="inlineStr">
        <is>
          <t>取得子公司及其他营业单位支付的现金净额</t>
        </is>
      </c>
      <c r="B29" t="inlineStr">
        <is>
          <t>1595.34</t>
        </is>
      </c>
      <c r="C29" t="inlineStr">
        <is>
          <t>2700.00</t>
        </is>
      </c>
      <c r="D29" s="5" t="n">
        <v>0</v>
      </c>
      <c r="E29" t="inlineStr">
        <is>
          <t>2700.00</t>
        </is>
      </c>
      <c r="F29" s="9" t="n">
        <v>-0.7012358875451881</v>
      </c>
      <c r="G29" t="inlineStr">
        <is>
          <t>9037.23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56.72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432.00</t>
        </is>
      </c>
      <c r="D30" s="8" t="n">
        <v>0.4769230769230769</v>
      </c>
      <c r="E30" t="inlineStr">
        <is>
          <t>292.50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2333.19</t>
        </is>
      </c>
    </row>
    <row r="31">
      <c r="A31" t="inlineStr">
        <is>
          <t>投资活动现金流出小计</t>
        </is>
      </c>
      <c r="B31" t="inlineStr">
        <is>
          <t>25200.00</t>
        </is>
      </c>
      <c r="C31" t="inlineStr">
        <is>
          <t>38700.00</t>
        </is>
      </c>
      <c r="D31" s="8" t="n">
        <v>-0.4812332439678284</v>
      </c>
      <c r="E31" t="inlineStr">
        <is>
          <t>74600.00</t>
        </is>
      </c>
      <c r="F31" s="5" t="n">
        <v>-0.2155625657202944</v>
      </c>
      <c r="G31" t="inlineStr">
        <is>
          <t>95100.00</t>
        </is>
      </c>
      <c r="H31" s="5" t="n">
        <v>0.1932245922208281</v>
      </c>
      <c r="I31" t="inlineStr">
        <is>
          <t>79700.00</t>
        </is>
      </c>
      <c r="J31" s="8" t="n">
        <v>-0.3855050115651503</v>
      </c>
      <c r="K31" t="inlineStr">
        <is>
          <t>129700.00</t>
        </is>
      </c>
      <c r="L31" s="5" t="n">
        <v>-0.1577922077922078</v>
      </c>
      <c r="M31" t="inlineStr">
        <is>
          <t>154000.00</t>
        </is>
      </c>
      <c r="N31" t="inlineStr">
        <is>
          <t>88700.00</t>
        </is>
      </c>
      <c r="O31" t="inlineStr">
        <is>
          <t>394.12</t>
        </is>
      </c>
      <c r="P31" t="inlineStr">
        <is>
          <t>1450.17</t>
        </is>
      </c>
      <c r="Q31" t="inlineStr">
        <is>
          <t>1056.46</t>
        </is>
      </c>
      <c r="R31" t="inlineStr">
        <is>
          <t>115.80</t>
        </is>
      </c>
      <c r="S31" t="inlineStr">
        <is>
          <t>2606.58</t>
        </is>
      </c>
    </row>
    <row r="32">
      <c r="A32" t="inlineStr">
        <is>
          <t>投资活动产生的现金流量净额</t>
        </is>
      </c>
      <c r="B32" t="inlineStr">
        <is>
          <t>-2902.40</t>
        </is>
      </c>
      <c r="C32" t="inlineStr">
        <is>
          <t>-13100.00</t>
        </is>
      </c>
      <c r="D32" s="9" t="n">
        <v>-44.93319471460192</v>
      </c>
      <c r="E32" t="inlineStr">
        <is>
          <t>298.18</t>
        </is>
      </c>
      <c r="F32" s="9" t="n">
        <v>1.110329567865376</v>
      </c>
      <c r="G32" t="inlineStr">
        <is>
          <t>-2702.63</t>
        </is>
      </c>
      <c r="H32" s="9" t="n">
        <v>-1.981718887908208</v>
      </c>
      <c r="I32" t="inlineStr">
        <is>
          <t>-906.40</t>
        </is>
      </c>
      <c r="J32" s="9" t="n">
        <v>0.6028445862161131</v>
      </c>
      <c r="K32" t="inlineStr">
        <is>
          <t>-2282.23</t>
        </is>
      </c>
      <c r="L32" s="9" t="n">
        <v>0.7132624728305252</v>
      </c>
      <c r="M32" t="inlineStr">
        <is>
          <t>-7959.30</t>
        </is>
      </c>
      <c r="N32" t="inlineStr">
        <is>
          <t>-38300.00</t>
        </is>
      </c>
      <c r="O32" t="inlineStr">
        <is>
          <t>-246.59</t>
        </is>
      </c>
      <c r="P32" t="inlineStr">
        <is>
          <t>-1414.66</t>
        </is>
      </c>
      <c r="Q32" t="inlineStr">
        <is>
          <t>-1045.94</t>
        </is>
      </c>
      <c r="R32" t="inlineStr">
        <is>
          <t>-115.40</t>
        </is>
      </c>
      <c r="S32" t="inlineStr">
        <is>
          <t>-2574.45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819.28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6702.52</t>
        </is>
      </c>
      <c r="H34" s="9" t="n">
        <v>30.32018691588785</v>
      </c>
      <c r="I34" t="inlineStr">
        <is>
          <t>214.00</t>
        </is>
      </c>
      <c r="J34" s="5" t="n">
        <v>0.1888888888888889</v>
      </c>
      <c r="K34" t="inlineStr">
        <is>
          <t>180.00</t>
        </is>
      </c>
      <c r="L34" s="9" t="n">
        <v>-0.7376093294460642</v>
      </c>
      <c r="M34" t="inlineStr">
        <is>
          <t>686.00</t>
        </is>
      </c>
      <c r="N34" t="inlineStr">
        <is>
          <t>51900.00</t>
        </is>
      </c>
      <c r="O34" t="inlineStr">
        <is>
          <t>--</t>
        </is>
      </c>
      <c r="P34" t="inlineStr">
        <is>
          <t>420.00</t>
        </is>
      </c>
      <c r="Q34" t="inlineStr">
        <is>
          <t>722.50</t>
        </is>
      </c>
      <c r="R34" t="inlineStr">
        <is>
          <t>4927.56</t>
        </is>
      </c>
      <c r="S34" t="inlineStr">
        <is>
          <t>7807.11</t>
        </is>
      </c>
    </row>
    <row r="35">
      <c r="A35" t="inlineStr">
        <is>
          <t>其中：子公司吸收少数股东投资收到的现金</t>
        </is>
      </c>
      <c r="B35" t="inlineStr">
        <is>
          <t>819.28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214.00</t>
        </is>
      </c>
      <c r="J35" s="5" t="n">
        <v>0.1888888888888889</v>
      </c>
      <c r="K35" t="inlineStr">
        <is>
          <t>180.00</t>
        </is>
      </c>
      <c r="L35" s="9" t="n">
        <v>-0.7376093294460642</v>
      </c>
      <c r="M35" t="inlineStr">
        <is>
          <t>686.00</t>
        </is>
      </c>
      <c r="N35" t="inlineStr">
        <is>
          <t>--</t>
        </is>
      </c>
      <c r="O35" t="inlineStr">
        <is>
          <t>--</t>
        </is>
      </c>
      <c r="P35" t="inlineStr">
        <is>
          <t>420.00</t>
        </is>
      </c>
      <c r="Q35" t="inlineStr">
        <is>
          <t>122.50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32800.00</t>
        </is>
      </c>
      <c r="C36" t="inlineStr">
        <is>
          <t>67300.00</t>
        </is>
      </c>
      <c r="D36" s="5" t="n">
        <v>-0.1236979166666667</v>
      </c>
      <c r="E36" t="inlineStr">
        <is>
          <t>76800.00</t>
        </is>
      </c>
      <c r="F36" s="8" t="n">
        <v>0.4769230769230769</v>
      </c>
      <c r="G36" t="inlineStr">
        <is>
          <t>52000.00</t>
        </is>
      </c>
      <c r="H36" s="5" t="n">
        <v>-0.07308377896613191</v>
      </c>
      <c r="I36" t="inlineStr">
        <is>
          <t>56100.00</t>
        </is>
      </c>
      <c r="J36" s="5" t="n">
        <v>-0.09076175040518639</v>
      </c>
      <c r="K36" t="inlineStr">
        <is>
          <t>61700.00</t>
        </is>
      </c>
      <c r="L36" s="5" t="n">
        <v>-0.05368098159509203</v>
      </c>
      <c r="M36" t="inlineStr">
        <is>
          <t>65200.00</t>
        </is>
      </c>
      <c r="N36" t="inlineStr">
        <is>
          <t>51400.00</t>
        </is>
      </c>
      <c r="O36" t="inlineStr">
        <is>
          <t>47600.00</t>
        </is>
      </c>
      <c r="P36" t="inlineStr">
        <is>
          <t>36600.00</t>
        </is>
      </c>
      <c r="Q36" t="inlineStr">
        <is>
          <t>26900.00</t>
        </is>
      </c>
      <c r="R36" t="inlineStr">
        <is>
          <t>23500.00</t>
        </is>
      </c>
      <c r="S36" t="inlineStr">
        <is>
          <t>22900.00</t>
        </is>
      </c>
    </row>
    <row r="37">
      <c r="A37" t="inlineStr">
        <is>
          <t>收到其他与筹资活动有关的现金</t>
        </is>
      </c>
      <c r="B37" t="inlineStr">
        <is>
          <t>2390.95</t>
        </is>
      </c>
      <c r="C37" t="inlineStr">
        <is>
          <t>3551.19</t>
        </is>
      </c>
      <c r="D37" s="9" t="n">
        <v>-0.6171467259764607</v>
      </c>
      <c r="E37" t="inlineStr">
        <is>
          <t>9275.59</t>
        </is>
      </c>
      <c r="F37" s="9" t="n">
        <v>4.365551589895473</v>
      </c>
      <c r="G37" t="inlineStr">
        <is>
          <t>1728.73</t>
        </is>
      </c>
      <c r="H37" s="5" t="n">
        <v>0.1956992370952905</v>
      </c>
      <c r="I37" t="inlineStr">
        <is>
          <t>1445.79</t>
        </is>
      </c>
      <c r="J37" s="5" t="n">
        <v>-0.07141985497658947</v>
      </c>
      <c r="K37" t="inlineStr">
        <is>
          <t>1556.99</t>
        </is>
      </c>
      <c r="L37" s="9" t="n">
        <v>-0.5424237882381292</v>
      </c>
      <c r="M37" t="inlineStr">
        <is>
          <t>3402.69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5264.62</t>
        </is>
      </c>
    </row>
    <row r="38">
      <c r="A38" t="inlineStr">
        <is>
          <t>筹资活动现金流入小计</t>
        </is>
      </c>
      <c r="B38" t="inlineStr">
        <is>
          <t>36000.00</t>
        </is>
      </c>
      <c r="C38" t="inlineStr">
        <is>
          <t>70800.00</t>
        </is>
      </c>
      <c r="D38" s="5" t="n">
        <v>-0.1767441860465116</v>
      </c>
      <c r="E38" t="inlineStr">
        <is>
          <t>86000.00</t>
        </is>
      </c>
      <c r="F38" s="8" t="n">
        <v>0.423841059602649</v>
      </c>
      <c r="G38" t="inlineStr">
        <is>
          <t>60400.00</t>
        </is>
      </c>
      <c r="H38" s="5" t="n">
        <v>0.04498269896193772</v>
      </c>
      <c r="I38" t="inlineStr">
        <is>
          <t>57800.00</t>
        </is>
      </c>
      <c r="J38" s="5" t="n">
        <v>-0.08976377952755905</v>
      </c>
      <c r="K38" t="inlineStr">
        <is>
          <t>63500.00</t>
        </is>
      </c>
      <c r="L38" s="5" t="n">
        <v>-0.0836940836940837</v>
      </c>
      <c r="M38" t="inlineStr">
        <is>
          <t>69300.00</t>
        </is>
      </c>
      <c r="N38" t="inlineStr">
        <is>
          <t>103300.00</t>
        </is>
      </c>
      <c r="O38" t="inlineStr">
        <is>
          <t>47600.00</t>
        </is>
      </c>
      <c r="P38" t="inlineStr">
        <is>
          <t>37000.00</t>
        </is>
      </c>
      <c r="Q38" t="inlineStr">
        <is>
          <t>27700.00</t>
        </is>
      </c>
      <c r="R38" t="inlineStr">
        <is>
          <t>28400.00</t>
        </is>
      </c>
      <c r="S38" t="inlineStr">
        <is>
          <t>36000.00</t>
        </is>
      </c>
    </row>
    <row r="39">
      <c r="A39" t="inlineStr">
        <is>
          <t>偿还债务支付的现金</t>
        </is>
      </c>
      <c r="B39" t="inlineStr">
        <is>
          <t>31700.00</t>
        </is>
      </c>
      <c r="C39" t="inlineStr">
        <is>
          <t>61700.00</t>
        </is>
      </c>
      <c r="D39" s="5" t="n">
        <v>-0.01437699680511182</v>
      </c>
      <c r="E39" t="inlineStr">
        <is>
          <t>62600.00</t>
        </is>
      </c>
      <c r="F39" s="8" t="n">
        <v>0.416289592760181</v>
      </c>
      <c r="G39" t="inlineStr">
        <is>
          <t>44200.00</t>
        </is>
      </c>
      <c r="H39" s="5" t="n">
        <v>-0.2204585537918871</v>
      </c>
      <c r="I39" t="inlineStr">
        <is>
          <t>56700.00</t>
        </is>
      </c>
      <c r="J39" s="5" t="n">
        <v>-0.1447963800904978</v>
      </c>
      <c r="K39" t="inlineStr">
        <is>
          <t>66300.00</t>
        </is>
      </c>
      <c r="L39" s="5" t="n">
        <v>0.1256366723259762</v>
      </c>
      <c r="M39" t="inlineStr">
        <is>
          <t>58900.00</t>
        </is>
      </c>
      <c r="N39" t="inlineStr">
        <is>
          <t>51100.00</t>
        </is>
      </c>
      <c r="O39" t="inlineStr">
        <is>
          <t>44000.00</t>
        </is>
      </c>
      <c r="P39" t="inlineStr">
        <is>
          <t>34600.00</t>
        </is>
      </c>
      <c r="Q39" t="inlineStr">
        <is>
          <t>27900.00</t>
        </is>
      </c>
      <c r="R39" t="inlineStr">
        <is>
          <t>28500.00</t>
        </is>
      </c>
      <c r="S39" t="inlineStr">
        <is>
          <t>20200.00</t>
        </is>
      </c>
    </row>
    <row r="40">
      <c r="A40" t="inlineStr">
        <is>
          <t>分配股利、利润或偿付利息支付的现金</t>
        </is>
      </c>
      <c r="B40" t="inlineStr">
        <is>
          <t>1357.01</t>
        </is>
      </c>
      <c r="C40" t="inlineStr">
        <is>
          <t>3325.24</t>
        </is>
      </c>
      <c r="D40" s="5" t="n">
        <v>-0.1597285045004979</v>
      </c>
      <c r="E40" t="inlineStr">
        <is>
          <t>3957.34</t>
        </is>
      </c>
      <c r="F40" s="9" t="n">
        <v>1.491651135848487</v>
      </c>
      <c r="G40" t="inlineStr">
        <is>
          <t>1588.24</t>
        </is>
      </c>
      <c r="H40" s="8" t="n">
        <v>-0.3736754725314594</v>
      </c>
      <c r="I40" t="inlineStr">
        <is>
          <t>2535.81</t>
        </is>
      </c>
      <c r="J40" s="8" t="n">
        <v>-0.4961342894782334</v>
      </c>
      <c r="K40" t="inlineStr">
        <is>
          <t>5032.71</t>
        </is>
      </c>
      <c r="L40" s="5" t="n">
        <v>-0.094901445939141</v>
      </c>
      <c r="M40" t="inlineStr">
        <is>
          <t>5560.40</t>
        </is>
      </c>
      <c r="N40" t="inlineStr">
        <is>
          <t>2070.58</t>
        </is>
      </c>
      <c r="O40" t="inlineStr">
        <is>
          <t>1951.04</t>
        </is>
      </c>
      <c r="P40" t="inlineStr">
        <is>
          <t>864.26</t>
        </is>
      </c>
      <c r="Q40" t="inlineStr">
        <is>
          <t>2736.43</t>
        </is>
      </c>
      <c r="R40" t="inlineStr">
        <is>
          <t>563.27</t>
        </is>
      </c>
      <c r="S40" t="inlineStr">
        <is>
          <t>5065.92</t>
        </is>
      </c>
    </row>
    <row r="41">
      <c r="A41" t="inlineStr">
        <is>
          <t>支付其他与筹资活动有关的现金</t>
        </is>
      </c>
      <c r="B41" t="inlineStr">
        <is>
          <t>1912.78</t>
        </is>
      </c>
      <c r="C41" t="inlineStr">
        <is>
          <t>4810.46</t>
        </is>
      </c>
      <c r="D41" s="8" t="n">
        <v>-0.4404281652917173</v>
      </c>
      <c r="E41" t="inlineStr">
        <is>
          <t>8596.68</t>
        </is>
      </c>
      <c r="F41" s="5" t="n">
        <v>0.2003686275604955</v>
      </c>
      <c r="G41" t="inlineStr">
        <is>
          <t>7161.70</t>
        </is>
      </c>
      <c r="H41" s="9" t="n">
        <v>3.947599671159439</v>
      </c>
      <c r="I41" t="inlineStr">
        <is>
          <t>1447.51</t>
        </is>
      </c>
      <c r="J41" s="9" t="n">
        <v>0.709771913868251</v>
      </c>
      <c r="K41" t="inlineStr">
        <is>
          <t>846.61</t>
        </is>
      </c>
      <c r="L41" s="9" t="n">
        <v>-0.6494891030736618</v>
      </c>
      <c r="M41" t="inlineStr">
        <is>
          <t>2415.36</t>
        </is>
      </c>
      <c r="N41" t="inlineStr">
        <is>
          <t>4921.10</t>
        </is>
      </c>
      <c r="O41" t="inlineStr">
        <is>
          <t>150.00</t>
        </is>
      </c>
      <c r="P41" t="inlineStr">
        <is>
          <t>120.00</t>
        </is>
      </c>
      <c r="Q41" t="inlineStr">
        <is>
          <t>--</t>
        </is>
      </c>
      <c r="R41" t="inlineStr">
        <is>
          <t>--</t>
        </is>
      </c>
      <c r="S41" t="inlineStr">
        <is>
          <t>7536.87</t>
        </is>
      </c>
    </row>
    <row r="42">
      <c r="A42" t="inlineStr">
        <is>
          <t>筹资活动现金流出小计</t>
        </is>
      </c>
      <c r="B42" t="inlineStr">
        <is>
          <t>35000.00</t>
        </is>
      </c>
      <c r="C42" t="inlineStr">
        <is>
          <t>69800.00</t>
        </is>
      </c>
      <c r="D42" s="5" t="n">
        <v>-0.07180851063829788</v>
      </c>
      <c r="E42" t="inlineStr">
        <is>
          <t>75200.00</t>
        </is>
      </c>
      <c r="F42" s="8" t="n">
        <v>0.4188679245283019</v>
      </c>
      <c r="G42" t="inlineStr">
        <is>
          <t>53000.00</t>
        </is>
      </c>
      <c r="H42" s="5" t="n">
        <v>-0.1254125412541254</v>
      </c>
      <c r="I42" t="inlineStr">
        <is>
          <t>60600.00</t>
        </is>
      </c>
      <c r="J42" s="5" t="n">
        <v>-0.1606648199445983</v>
      </c>
      <c r="K42" t="inlineStr">
        <is>
          <t>72200.00</t>
        </is>
      </c>
      <c r="L42" s="5" t="n">
        <v>0.07922272047832586</v>
      </c>
      <c r="M42" t="inlineStr">
        <is>
          <t>66900.00</t>
        </is>
      </c>
      <c r="N42" t="inlineStr">
        <is>
          <t>58100.00</t>
        </is>
      </c>
      <c r="O42" t="inlineStr">
        <is>
          <t>46100.00</t>
        </is>
      </c>
      <c r="P42" t="inlineStr">
        <is>
          <t>35600.00</t>
        </is>
      </c>
      <c r="Q42" t="inlineStr">
        <is>
          <t>30600.00</t>
        </is>
      </c>
      <c r="R42" t="inlineStr">
        <is>
          <t>29100.00</t>
        </is>
      </c>
      <c r="S42" t="inlineStr">
        <is>
          <t>32800.00</t>
        </is>
      </c>
    </row>
    <row r="43">
      <c r="A43" t="inlineStr">
        <is>
          <t>筹资活动产生的现金流量净额</t>
        </is>
      </c>
      <c r="B43" t="inlineStr">
        <is>
          <t>1065.98</t>
        </is>
      </c>
      <c r="C43" t="inlineStr">
        <is>
          <t>1013.78</t>
        </is>
      </c>
      <c r="D43" s="9" t="n">
        <v>-0.9069926605504587</v>
      </c>
      <c r="E43" t="inlineStr">
        <is>
          <t>10900.00</t>
        </is>
      </c>
      <c r="F43" s="8" t="n">
        <v>0.4638122774904617</v>
      </c>
      <c r="G43" t="inlineStr">
        <is>
          <t>7446.31</t>
        </is>
      </c>
      <c r="H43" s="9" t="n">
        <v>3.605745980088535</v>
      </c>
      <c r="I43" t="inlineStr">
        <is>
          <t>-2857.65</t>
        </is>
      </c>
      <c r="J43" s="9" t="n">
        <v>0.6711716376691522</v>
      </c>
      <c r="K43" t="inlineStr">
        <is>
          <t>-8690.40</t>
        </is>
      </c>
      <c r="L43" s="9" t="n">
        <v>-4.647413351688478</v>
      </c>
      <c r="M43" t="inlineStr">
        <is>
          <t>2382.62</t>
        </is>
      </c>
      <c r="N43" t="inlineStr">
        <is>
          <t>45100.00</t>
        </is>
      </c>
      <c r="O43" t="inlineStr">
        <is>
          <t>1529.85</t>
        </is>
      </c>
      <c r="P43" t="inlineStr">
        <is>
          <t>1350.76</t>
        </is>
      </c>
      <c r="Q43" t="inlineStr">
        <is>
          <t>-2951.32</t>
        </is>
      </c>
      <c r="R43" t="inlineStr">
        <is>
          <t>-646.10</t>
        </is>
      </c>
      <c r="S43" t="inlineStr">
        <is>
          <t>3189.62</t>
        </is>
      </c>
    </row>
    <row r="44">
      <c r="A44" t="inlineStr">
        <is>
          <t>四、汇率变动对现金及现金等价物的影响</t>
        </is>
      </c>
      <c r="B44" t="inlineStr">
        <is>
          <t>35.63</t>
        </is>
      </c>
      <c r="C44" t="inlineStr">
        <is>
          <t>230.02</t>
        </is>
      </c>
      <c r="D44" s="9" t="n">
        <v>-0.5794112269153411</v>
      </c>
      <c r="E44" t="inlineStr">
        <is>
          <t>546.90</t>
        </is>
      </c>
      <c r="F44" s="9" t="n">
        <v>5.784358323856181</v>
      </c>
      <c r="G44" t="inlineStr">
        <is>
          <t>-114.31</t>
        </is>
      </c>
      <c r="H44" s="9" t="n">
        <v>0.7455140478204728</v>
      </c>
      <c r="I44" t="inlineStr">
        <is>
          <t>-449.18</t>
        </is>
      </c>
      <c r="J44" s="9" t="n">
        <v>-2.188839982961806</v>
      </c>
      <c r="K44" t="inlineStr">
        <is>
          <t>-140.86</t>
        </is>
      </c>
      <c r="L44" s="9" t="n">
        <v>-1.161012299391889</v>
      </c>
      <c r="M44" t="inlineStr">
        <is>
          <t>874.84</t>
        </is>
      </c>
      <c r="N44" t="inlineStr">
        <is>
          <t>-485.03</t>
        </is>
      </c>
      <c r="O44" t="inlineStr">
        <is>
          <t>192.43</t>
        </is>
      </c>
      <c r="P44" t="inlineStr">
        <is>
          <t>21.20</t>
        </is>
      </c>
      <c r="Q44" t="inlineStr">
        <is>
          <t>-160.81</t>
        </is>
      </c>
      <c r="R44" t="inlineStr">
        <is>
          <t>-248.48</t>
        </is>
      </c>
      <c r="S44" t="inlineStr">
        <is>
          <t>37.55</t>
        </is>
      </c>
    </row>
    <row r="45">
      <c r="A45" t="inlineStr">
        <is>
          <t>五、现金及现金等价物净增加额</t>
        </is>
      </c>
      <c r="B45" t="inlineStr">
        <is>
          <t>3759.22</t>
        </is>
      </c>
      <c r="C45" t="inlineStr">
        <is>
          <t>2710.61</t>
        </is>
      </c>
      <c r="D45" s="9" t="n">
        <v>2.476801455765857</v>
      </c>
      <c r="E45" t="inlineStr">
        <is>
          <t>-1835.46</t>
        </is>
      </c>
      <c r="F45" s="9" t="n">
        <v>-5.958558461205964</v>
      </c>
      <c r="G45" t="inlineStr">
        <is>
          <t>370.16</t>
        </is>
      </c>
      <c r="H45" s="9" t="n">
        <v>-0.7864124727360853</v>
      </c>
      <c r="I45" t="inlineStr">
        <is>
          <t>1733.06</t>
        </is>
      </c>
      <c r="J45" s="9" t="n">
        <v>1.393316796292556</v>
      </c>
      <c r="K45" t="inlineStr">
        <is>
          <t>-4406.27</t>
        </is>
      </c>
      <c r="L45" s="8" t="n">
        <v>0.4183103518835107</v>
      </c>
      <c r="M45" t="inlineStr">
        <is>
          <t>-7574.95</t>
        </is>
      </c>
      <c r="N45" t="inlineStr">
        <is>
          <t>6512.65</t>
        </is>
      </c>
      <c r="O45" t="inlineStr">
        <is>
          <t>6871.42</t>
        </is>
      </c>
      <c r="P45" t="inlineStr">
        <is>
          <t>2621.22</t>
        </is>
      </c>
      <c r="Q45" t="inlineStr">
        <is>
          <t>294.55</t>
        </is>
      </c>
      <c r="R45" t="inlineStr">
        <is>
          <t>3595.87</t>
        </is>
      </c>
      <c r="S45" t="inlineStr">
        <is>
          <t>-1016.26</t>
        </is>
      </c>
    </row>
    <row r="46">
      <c r="A46" t="inlineStr">
        <is>
          <t>加：期初现金及现金等价物余额</t>
        </is>
      </c>
      <c r="B46" t="inlineStr">
        <is>
          <t>12400.00</t>
        </is>
      </c>
      <c r="C46" t="inlineStr">
        <is>
          <t>9732.43</t>
        </is>
      </c>
      <c r="D46" s="5" t="n">
        <v>-0.1609974137931034</v>
      </c>
      <c r="E46" t="inlineStr">
        <is>
          <t>11600.00</t>
        </is>
      </c>
      <c r="F46" s="5" t="n">
        <v>0.03571428571428571</v>
      </c>
      <c r="G46" t="inlineStr">
        <is>
          <t>11200.00</t>
        </is>
      </c>
      <c r="H46" s="5" t="n">
        <v>0.1833469277355388</v>
      </c>
      <c r="I46" t="inlineStr">
        <is>
          <t>9464.68</t>
        </is>
      </c>
      <c r="J46" s="8" t="n">
        <v>-0.3190877697841726</v>
      </c>
      <c r="K46" t="inlineStr">
        <is>
          <t>13900.00</t>
        </is>
      </c>
      <c r="L46" s="8" t="n">
        <v>-0.3504672897196262</v>
      </c>
      <c r="M46" t="inlineStr">
        <is>
          <t>21400.00</t>
        </is>
      </c>
      <c r="N46" t="inlineStr">
        <is>
          <t>14900.00</t>
        </is>
      </c>
      <c r="O46" t="inlineStr">
        <is>
          <t>8061.83</t>
        </is>
      </c>
      <c r="P46" t="inlineStr">
        <is>
          <t>5440.61</t>
        </is>
      </c>
      <c r="Q46" t="inlineStr">
        <is>
          <t>5146.06</t>
        </is>
      </c>
      <c r="R46" t="inlineStr">
        <is>
          <t>1550.19</t>
        </is>
      </c>
      <c r="S46" t="inlineStr">
        <is>
          <t>2566.45</t>
        </is>
      </c>
    </row>
    <row r="47">
      <c r="A47" t="inlineStr">
        <is>
          <t>六、期末现金及现金等价物余额</t>
        </is>
      </c>
      <c r="B47" t="inlineStr">
        <is>
          <t>16200.00</t>
        </is>
      </c>
      <c r="C47" t="inlineStr">
        <is>
          <t>12400.00</t>
        </is>
      </c>
      <c r="D47" s="8" t="n">
        <v>0.2740908488424781</v>
      </c>
      <c r="E47" t="inlineStr">
        <is>
          <t>9732.43</t>
        </is>
      </c>
      <c r="F47" s="5" t="n">
        <v>-0.1609974137931034</v>
      </c>
      <c r="G47" t="inlineStr">
        <is>
          <t>11600.00</t>
        </is>
      </c>
      <c r="H47" s="5" t="n">
        <v>0.03571428571428571</v>
      </c>
      <c r="I47" t="inlineStr">
        <is>
          <t>11200.00</t>
        </is>
      </c>
      <c r="J47" s="5" t="n">
        <v>0.1833469277355388</v>
      </c>
      <c r="K47" t="inlineStr">
        <is>
          <t>9464.68</t>
        </is>
      </c>
      <c r="L47" s="8" t="n">
        <v>-0.3190877697841726</v>
      </c>
      <c r="M47" t="inlineStr">
        <is>
          <t>13900.00</t>
        </is>
      </c>
      <c r="N47" t="inlineStr">
        <is>
          <t>21400.00</t>
        </is>
      </c>
      <c r="O47" t="inlineStr">
        <is>
          <t>14900.00</t>
        </is>
      </c>
      <c r="P47" t="inlineStr">
        <is>
          <t>8061.83</t>
        </is>
      </c>
      <c r="Q47" t="inlineStr">
        <is>
          <t>5440.61</t>
        </is>
      </c>
      <c r="R47" t="inlineStr">
        <is>
          <t>5146.06</t>
        </is>
      </c>
      <c r="S47" t="inlineStr">
        <is>
          <t>1550.19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5173.62</t>
        </is>
      </c>
      <c r="C50" t="inlineStr">
        <is>
          <t>6160.52</t>
        </is>
      </c>
      <c r="D50" s="5" t="n">
        <v>0.08930870100292831</v>
      </c>
      <c r="E50" t="inlineStr">
        <is>
          <t>5655.44</t>
        </is>
      </c>
      <c r="F50" s="8" t="n">
        <v>-0.2941737358206106</v>
      </c>
      <c r="G50" t="inlineStr">
        <is>
          <t>8012.51</t>
        </is>
      </c>
      <c r="H50" s="9" t="n">
        <v>2.361318767986442</v>
      </c>
      <c r="I50" t="inlineStr">
        <is>
          <t>2383.74</t>
        </is>
      </c>
      <c r="J50" s="5" t="n">
        <v>-0.142190890541839</v>
      </c>
      <c r="K50" t="inlineStr">
        <is>
          <t>2778.87</t>
        </is>
      </c>
      <c r="L50" s="9" t="n">
        <v>-0.7518866071428573</v>
      </c>
      <c r="M50" t="inlineStr">
        <is>
          <t>11200.00</t>
        </is>
      </c>
      <c r="N50" t="inlineStr">
        <is>
          <t>14100.00</t>
        </is>
      </c>
      <c r="O50" t="inlineStr">
        <is>
          <t>9182.40</t>
        </is>
      </c>
      <c r="P50" t="inlineStr">
        <is>
          <t>4612.89</t>
        </is>
      </c>
      <c r="Q50" t="inlineStr">
        <is>
          <t>4532.14</t>
        </is>
      </c>
      <c r="R50" t="inlineStr">
        <is>
          <t>4261.63</t>
        </is>
      </c>
      <c r="S50" t="inlineStr">
        <is>
          <t>3186.82</t>
        </is>
      </c>
    </row>
    <row r="51">
      <c r="A51" t="inlineStr">
        <is>
          <t>加：资产减值准备</t>
        </is>
      </c>
      <c r="B51" t="inlineStr">
        <is>
          <t>1542.55</t>
        </is>
      </c>
      <c r="C51" t="inlineStr">
        <is>
          <t>3282.29</t>
        </is>
      </c>
      <c r="D51" s="9" t="n">
        <v>0.8307972914179896</v>
      </c>
      <c r="E51" t="inlineStr">
        <is>
          <t>1792.82</t>
        </is>
      </c>
      <c r="F51" s="5" t="n">
        <v>0.1734190305394474</v>
      </c>
      <c r="G51" t="inlineStr">
        <is>
          <t>1527.86</t>
        </is>
      </c>
      <c r="H51" s="9" t="n">
        <v>1.325474498105051</v>
      </c>
      <c r="I51" t="inlineStr">
        <is>
          <t>657.01</t>
        </is>
      </c>
      <c r="J51" s="8" t="n">
        <v>-0.412460652453856</v>
      </c>
      <c r="K51" t="inlineStr">
        <is>
          <t>1118.24</t>
        </is>
      </c>
      <c r="L51" s="5" t="n">
        <v>0.1934385639121015</v>
      </c>
      <c r="M51" t="inlineStr">
        <is>
          <t>936.99</t>
        </is>
      </c>
      <c r="N51" t="inlineStr">
        <is>
          <t>1032.30</t>
        </is>
      </c>
      <c r="O51" t="inlineStr">
        <is>
          <t>938.24</t>
        </is>
      </c>
      <c r="P51" t="inlineStr">
        <is>
          <t>792.52</t>
        </is>
      </c>
      <c r="Q51" t="inlineStr">
        <is>
          <t>623.46</t>
        </is>
      </c>
      <c r="R51" t="inlineStr">
        <is>
          <t>782.52</t>
        </is>
      </c>
      <c r="S51" t="inlineStr">
        <is>
          <t>347.17</t>
        </is>
      </c>
    </row>
    <row r="52">
      <c r="A52" t="inlineStr">
        <is>
          <t>固定资产折旧、油气资产折耗、生产性生物资产折旧</t>
        </is>
      </c>
      <c r="B52" t="inlineStr">
        <is>
          <t>934.26</t>
        </is>
      </c>
      <c r="C52" t="inlineStr">
        <is>
          <t>2315.02</t>
        </is>
      </c>
      <c r="D52" s="5" t="n">
        <v>-0.02547631275415273</v>
      </c>
      <c r="E52" t="inlineStr">
        <is>
          <t>2375.54</t>
        </is>
      </c>
      <c r="F52" s="5" t="n">
        <v>-0.01835161883509984</v>
      </c>
      <c r="G52" t="inlineStr">
        <is>
          <t>2419.95</t>
        </is>
      </c>
      <c r="H52" s="9" t="n">
        <v>1.801321973467923</v>
      </c>
      <c r="I52" t="inlineStr">
        <is>
          <t>863.86</t>
        </is>
      </c>
      <c r="J52" s="5" t="n">
        <v>0.04838650954501875</v>
      </c>
      <c r="K52" t="inlineStr">
        <is>
          <t>823.99</t>
        </is>
      </c>
      <c r="L52" s="9" t="n">
        <v>0.6813034340631313</v>
      </c>
      <c r="M52" t="inlineStr">
        <is>
          <t>490.09</t>
        </is>
      </c>
      <c r="N52" t="inlineStr">
        <is>
          <t>348.95</t>
        </is>
      </c>
      <c r="O52" t="inlineStr">
        <is>
          <t>228.48</t>
        </is>
      </c>
      <c r="P52" t="inlineStr">
        <is>
          <t>223.24</t>
        </is>
      </c>
      <c r="Q52" t="inlineStr">
        <is>
          <t>261.58</t>
        </is>
      </c>
      <c r="R52" t="inlineStr">
        <is>
          <t>314.13</t>
        </is>
      </c>
      <c r="S52" t="inlineStr">
        <is>
          <t>324.90</t>
        </is>
      </c>
    </row>
    <row r="53">
      <c r="A53" t="inlineStr">
        <is>
          <t>无形资产摊销</t>
        </is>
      </c>
      <c r="B53" t="inlineStr">
        <is>
          <t>270.50</t>
        </is>
      </c>
      <c r="C53" t="inlineStr">
        <is>
          <t>572.52</t>
        </is>
      </c>
      <c r="D53" s="5" t="n">
        <v>0.0009965906110672895</v>
      </c>
      <c r="E53" t="inlineStr">
        <is>
          <t>571.95</t>
        </is>
      </c>
      <c r="F53" s="5" t="n">
        <v>0.1522886614553953</v>
      </c>
      <c r="G53" t="inlineStr">
        <is>
          <t>496.36</t>
        </is>
      </c>
      <c r="H53" s="9" t="n">
        <v>1.620281898326559</v>
      </c>
      <c r="I53" t="inlineStr">
        <is>
          <t>189.43</t>
        </is>
      </c>
      <c r="J53" s="5" t="n">
        <v>-0.0269673310047257</v>
      </c>
      <c r="K53" t="inlineStr">
        <is>
          <t>194.68</t>
        </is>
      </c>
      <c r="L53" s="5" t="n">
        <v>-0.1406753476053851</v>
      </c>
      <c r="M53" t="inlineStr">
        <is>
          <t>226.55</t>
        </is>
      </c>
      <c r="N53" t="inlineStr">
        <is>
          <t>166.94</t>
        </is>
      </c>
      <c r="O53" t="inlineStr">
        <is>
          <t>145.80</t>
        </is>
      </c>
      <c r="P53" t="inlineStr">
        <is>
          <t>135.72</t>
        </is>
      </c>
      <c r="Q53" t="inlineStr">
        <is>
          <t>83.08</t>
        </is>
      </c>
      <c r="R53" t="inlineStr">
        <is>
          <t>10.72</t>
        </is>
      </c>
      <c r="S53" t="inlineStr">
        <is>
          <t>10.95</t>
        </is>
      </c>
    </row>
    <row r="54">
      <c r="A54" t="inlineStr">
        <is>
          <t>长期待摊费用摊销</t>
        </is>
      </c>
      <c r="B54" t="inlineStr">
        <is>
          <t>119.30</t>
        </is>
      </c>
      <c r="C54" t="inlineStr">
        <is>
          <t>461.27</t>
        </is>
      </c>
      <c r="D54" s="5" t="n">
        <v>-0.04053997836758468</v>
      </c>
      <c r="E54" t="inlineStr">
        <is>
          <t>480.76</t>
        </is>
      </c>
      <c r="F54" s="8" t="n">
        <v>0.316249144421629</v>
      </c>
      <c r="G54" t="inlineStr">
        <is>
          <t>365.25</t>
        </is>
      </c>
      <c r="H54" s="5" t="n">
        <v>-0.05279946059490162</v>
      </c>
      <c r="I54" t="inlineStr">
        <is>
          <t>385.61</t>
        </is>
      </c>
      <c r="J54" s="5" t="n">
        <v>0.2383506214072386</v>
      </c>
      <c r="K54" t="inlineStr">
        <is>
          <t>311.39</t>
        </is>
      </c>
      <c r="L54" s="9" t="n">
        <v>0.8178050204319904</v>
      </c>
      <c r="M54" t="inlineStr">
        <is>
          <t>171.30</t>
        </is>
      </c>
      <c r="N54" t="inlineStr">
        <is>
          <t>28.80</t>
        </is>
      </c>
      <c r="O54" t="inlineStr">
        <is>
          <t>17.79</t>
        </is>
      </c>
      <c r="P54" t="inlineStr">
        <is>
          <t>1.48</t>
        </is>
      </c>
      <c r="Q54" t="inlineStr">
        <is>
          <t>3.10</t>
        </is>
      </c>
      <c r="R54" t="inlineStr">
        <is>
          <t>60.74</t>
        </is>
      </c>
      <c r="S54" t="inlineStr">
        <is>
          <t>60.74</t>
        </is>
      </c>
    </row>
    <row r="55">
      <c r="A55" t="inlineStr">
        <is>
          <t>处置固定资产、无形资产和其他长期资产的损失</t>
        </is>
      </c>
      <c r="B55" t="inlineStr">
        <is>
          <t>11.65</t>
        </is>
      </c>
      <c r="C55" t="inlineStr">
        <is>
          <t>6.46</t>
        </is>
      </c>
      <c r="D55" s="9" t="n">
        <v>1.010074859638179</v>
      </c>
      <c r="E55" t="inlineStr">
        <is>
          <t>-641.20</t>
        </is>
      </c>
      <c r="F55" s="9" t="n">
        <v>-16.34848484848485</v>
      </c>
      <c r="G55" t="inlineStr">
        <is>
          <t>-36.96</t>
        </is>
      </c>
      <c r="H55" s="9" t="n">
        <v>-2.894625922023182</v>
      </c>
      <c r="I55" t="inlineStr">
        <is>
          <t>-9.49</t>
        </is>
      </c>
      <c r="J55" s="9" t="n">
        <v>-2.97071129707113</v>
      </c>
      <c r="K55" t="inlineStr">
        <is>
          <t>-2.39</t>
        </is>
      </c>
      <c r="L55" s="9" t="n">
        <v>-2.052863436123348</v>
      </c>
      <c r="M55" t="inlineStr">
        <is>
          <t>2.27</t>
        </is>
      </c>
      <c r="N55" t="inlineStr">
        <is>
          <t>3.41</t>
        </is>
      </c>
      <c r="O55" t="inlineStr">
        <is>
          <t>1.47</t>
        </is>
      </c>
      <c r="P55" t="inlineStr">
        <is>
          <t>-0.84</t>
        </is>
      </c>
      <c r="Q55" t="inlineStr">
        <is>
          <t>1.76</t>
        </is>
      </c>
      <c r="R55" t="inlineStr">
        <is>
          <t>3.06</t>
        </is>
      </c>
      <c r="S55" t="inlineStr">
        <is>
          <t>-0.30</t>
        </is>
      </c>
    </row>
    <row r="56">
      <c r="A56" t="inlineStr">
        <is>
          <t>固定资产报废损失</t>
        </is>
      </c>
      <c r="B56" t="inlineStr">
        <is>
          <t>6.59</t>
        </is>
      </c>
      <c r="C56" t="inlineStr">
        <is>
          <t>30.00</t>
        </is>
      </c>
      <c r="D56" s="9" t="n">
        <v>7.720930232558139</v>
      </c>
      <c r="E56" t="inlineStr">
        <is>
          <t>3.44</t>
        </is>
      </c>
      <c r="F56" s="9" t="n">
        <v>-0.9777634130575307</v>
      </c>
      <c r="G56" t="inlineStr">
        <is>
          <t>154.70</t>
        </is>
      </c>
      <c r="H56" s="9" t="n">
        <v>29.75546719681908</v>
      </c>
      <c r="I56" t="inlineStr">
        <is>
          <t>5.03</t>
        </is>
      </c>
      <c r="J56" s="5" t="n">
        <v>-0.1503378378378378</v>
      </c>
      <c r="K56" t="inlineStr">
        <is>
          <t>5.92</t>
        </is>
      </c>
      <c r="L56" s="9" t="n">
        <v>-0.6094986807387863</v>
      </c>
      <c r="M56" t="inlineStr">
        <is>
          <t>15.16</t>
        </is>
      </c>
      <c r="N56" t="inlineStr">
        <is>
          <t>4.09</t>
        </is>
      </c>
      <c r="O56" t="inlineStr">
        <is>
          <t>1.91</t>
        </is>
      </c>
      <c r="P56" t="inlineStr">
        <is>
          <t>15.41</t>
        </is>
      </c>
      <c r="Q56" t="inlineStr">
        <is>
          <t>0.91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21.80</t>
        </is>
      </c>
      <c r="C57" t="inlineStr">
        <is>
          <t>-6.07</t>
        </is>
      </c>
      <c r="D57" s="9" t="n">
        <v>-1.069024334773709</v>
      </c>
      <c r="E57" t="inlineStr">
        <is>
          <t>87.94</t>
        </is>
      </c>
      <c r="F57" s="5" t="n">
        <v>-0.09573264781491005</v>
      </c>
      <c r="G57" t="inlineStr">
        <is>
          <t>97.25</t>
        </is>
      </c>
      <c r="H57" s="9" t="n">
        <v>1.532552083333333</v>
      </c>
      <c r="I57" t="inlineStr">
        <is>
          <t>38.40</t>
        </is>
      </c>
      <c r="J57" s="9" t="n">
        <v>1.15445257823184</v>
      </c>
      <c r="K57" t="inlineStr">
        <is>
          <t>-248.62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-94.50</t>
        </is>
      </c>
    </row>
    <row r="58">
      <c r="A58" t="inlineStr">
        <is>
          <t>财务费用</t>
        </is>
      </c>
      <c r="B58" t="inlineStr">
        <is>
          <t>554.77</t>
        </is>
      </c>
      <c r="C58" t="inlineStr">
        <is>
          <t>1560.54</t>
        </is>
      </c>
      <c r="D58" s="5" t="n">
        <v>0.2423890198076556</v>
      </c>
      <c r="E58" t="inlineStr">
        <is>
          <t>1256.08</t>
        </is>
      </c>
      <c r="F58" s="9" t="n">
        <v>1.040449000146201</v>
      </c>
      <c r="G58" t="inlineStr">
        <is>
          <t>615.59</t>
        </is>
      </c>
      <c r="H58" s="5" t="n">
        <v>0.2144209903333992</v>
      </c>
      <c r="I58" t="inlineStr">
        <is>
          <t>506.90</t>
        </is>
      </c>
      <c r="J58" s="8" t="n">
        <v>-0.443816587849329</v>
      </c>
      <c r="K58" t="inlineStr">
        <is>
          <t>911.39</t>
        </is>
      </c>
      <c r="L58" s="5" t="n">
        <v>0.05766508065452006</v>
      </c>
      <c r="M58" t="inlineStr">
        <is>
          <t>861.70</t>
        </is>
      </c>
      <c r="N58" t="inlineStr">
        <is>
          <t>510.27</t>
        </is>
      </c>
      <c r="O58" t="inlineStr">
        <is>
          <t>459.15</t>
        </is>
      </c>
      <c r="P58" t="inlineStr">
        <is>
          <t>279.94</t>
        </is>
      </c>
      <c r="Q58" t="inlineStr">
        <is>
          <t>444.75</t>
        </is>
      </c>
      <c r="R58" t="inlineStr">
        <is>
          <t>614.70</t>
        </is>
      </c>
      <c r="S58" t="inlineStr">
        <is>
          <t>385.50</t>
        </is>
      </c>
    </row>
    <row r="59">
      <c r="A59" t="inlineStr">
        <is>
          <t>投资损失</t>
        </is>
      </c>
      <c r="B59" t="inlineStr">
        <is>
          <t>-622.01</t>
        </is>
      </c>
      <c r="C59" t="inlineStr">
        <is>
          <t>-473.77</t>
        </is>
      </c>
      <c r="D59" s="9" t="n">
        <v>0.6331118545364434</v>
      </c>
      <c r="E59" t="inlineStr">
        <is>
          <t>-1291.32</t>
        </is>
      </c>
      <c r="F59" s="5" t="n">
        <v>-0.0541818033389117</v>
      </c>
      <c r="G59" t="inlineStr">
        <is>
          <t>-1224.95</t>
        </is>
      </c>
      <c r="H59" s="5" t="n">
        <v>0.06689671458061956</v>
      </c>
      <c r="I59" t="inlineStr">
        <is>
          <t>-1312.77</t>
        </is>
      </c>
      <c r="J59" s="5" t="n">
        <v>-0.05048492414057992</v>
      </c>
      <c r="K59" t="inlineStr">
        <is>
          <t>-1249.68</t>
        </is>
      </c>
      <c r="L59" s="5" t="n">
        <v>0.1552677472995444</v>
      </c>
      <c r="M59" t="inlineStr">
        <is>
          <t>-1479.38</t>
        </is>
      </c>
      <c r="N59" t="inlineStr">
        <is>
          <t>-422.05</t>
        </is>
      </c>
      <c r="O59" t="inlineStr">
        <is>
          <t>1.11</t>
        </is>
      </c>
      <c r="P59" t="inlineStr">
        <is>
          <t>-57.88</t>
        </is>
      </c>
      <c r="Q59" t="inlineStr">
        <is>
          <t>--</t>
        </is>
      </c>
      <c r="R59" t="inlineStr">
        <is>
          <t>--</t>
        </is>
      </c>
      <c r="S59" t="inlineStr">
        <is>
          <t>34.46</t>
        </is>
      </c>
    </row>
    <row r="60">
      <c r="A60" t="inlineStr">
        <is>
          <t>递延所得税资产减少</t>
        </is>
      </c>
      <c r="B60" t="inlineStr">
        <is>
          <t>-27.35</t>
        </is>
      </c>
      <c r="C60" t="inlineStr">
        <is>
          <t>-1175.10</t>
        </is>
      </c>
      <c r="D60" s="8" t="n">
        <v>0.3176750667750552</v>
      </c>
      <c r="E60" t="inlineStr">
        <is>
          <t>-1722.20</t>
        </is>
      </c>
      <c r="F60" s="8" t="n">
        <v>-0.3979463452250497</v>
      </c>
      <c r="G60" t="inlineStr">
        <is>
          <t>-1231.95</t>
        </is>
      </c>
      <c r="H60" s="9" t="n">
        <v>-0.73499422584007</v>
      </c>
      <c r="I60" t="inlineStr">
        <is>
          <t>-710.06</t>
        </is>
      </c>
      <c r="J60" s="8" t="n">
        <v>0.3109959633597268</v>
      </c>
      <c r="K60" t="inlineStr">
        <is>
          <t>-1030.56</t>
        </is>
      </c>
      <c r="L60" s="9" t="n">
        <v>-187.0583941605839</v>
      </c>
      <c r="M60" t="inlineStr">
        <is>
          <t>-5.48</t>
        </is>
      </c>
      <c r="N60" t="inlineStr">
        <is>
          <t>92.98</t>
        </is>
      </c>
      <c r="O60" t="inlineStr">
        <is>
          <t>-143.45</t>
        </is>
      </c>
      <c r="P60" t="inlineStr">
        <is>
          <t>-213.50</t>
        </is>
      </c>
      <c r="Q60" t="inlineStr">
        <is>
          <t>-79.73</t>
        </is>
      </c>
      <c r="R60" t="inlineStr">
        <is>
          <t>-95.89</t>
        </is>
      </c>
      <c r="S60" t="inlineStr">
        <is>
          <t>-1.52</t>
        </is>
      </c>
    </row>
    <row r="61">
      <c r="A61" t="inlineStr">
        <is>
          <t>递延所得税负债增加</t>
        </is>
      </c>
      <c r="B61" t="inlineStr">
        <is>
          <t>-145.66</t>
        </is>
      </c>
      <c r="C61" t="inlineStr">
        <is>
          <t>3.73</t>
        </is>
      </c>
      <c r="D61" s="9" t="n">
        <v>1.031706902414145</v>
      </c>
      <c r="E61" t="inlineStr">
        <is>
          <t>-117.64</t>
        </is>
      </c>
      <c r="F61" s="8" t="n">
        <v>0.2544993662864386</v>
      </c>
      <c r="G61" t="inlineStr">
        <is>
          <t>-157.80</t>
        </is>
      </c>
      <c r="H61" s="9" t="n">
        <v>-2.622121710526316</v>
      </c>
      <c r="I61" t="inlineStr">
        <is>
          <t>97.28</t>
        </is>
      </c>
      <c r="J61" s="5" t="n">
        <v>0.00724787740733074</v>
      </c>
      <c r="K61" t="inlineStr">
        <is>
          <t>96.58</t>
        </is>
      </c>
      <c r="L61" s="9" t="n">
        <v>10.60039761431412</v>
      </c>
      <c r="M61" t="inlineStr">
        <is>
          <t>-10.06</t>
        </is>
      </c>
      <c r="N61" t="inlineStr">
        <is>
          <t>-95.15</t>
        </is>
      </c>
      <c r="O61" t="inlineStr">
        <is>
          <t>29.10</t>
        </is>
      </c>
      <c r="P61" t="inlineStr">
        <is>
          <t>78.64</t>
        </is>
      </c>
      <c r="Q61" t="inlineStr">
        <is>
          <t>-5.89</t>
        </is>
      </c>
      <c r="R61" t="inlineStr">
        <is>
          <t>5.20</t>
        </is>
      </c>
      <c r="S61" t="inlineStr">
        <is>
          <t>-18.69</t>
        </is>
      </c>
    </row>
    <row r="62">
      <c r="A62" t="inlineStr">
        <is>
          <t>存货的减少</t>
        </is>
      </c>
      <c r="B62" t="inlineStr">
        <is>
          <t>7904.62</t>
        </is>
      </c>
      <c r="C62" t="inlineStr">
        <is>
          <t>-1240.11</t>
        </is>
      </c>
      <c r="D62" s="9" t="n">
        <v>0.9270523529411764</v>
      </c>
      <c r="E62" t="inlineStr">
        <is>
          <t>-17000.00</t>
        </is>
      </c>
      <c r="F62" s="5" t="n">
        <v>0.1981132075471698</v>
      </c>
      <c r="G62" t="inlineStr">
        <is>
          <t>-21200.00</t>
        </is>
      </c>
      <c r="H62" s="9" t="n">
        <v>-34.125</v>
      </c>
      <c r="I62" t="inlineStr">
        <is>
          <t>640.00</t>
        </is>
      </c>
      <c r="J62" s="9" t="n">
        <v>-0.9292790328907747</v>
      </c>
      <c r="K62" t="inlineStr">
        <is>
          <t>9049.65</t>
        </is>
      </c>
      <c r="L62" s="9" t="n">
        <v>2.060145989505906</v>
      </c>
      <c r="M62" t="inlineStr">
        <is>
          <t>-8536.23</t>
        </is>
      </c>
      <c r="N62" t="inlineStr">
        <is>
          <t>-5012.80</t>
        </is>
      </c>
      <c r="O62" t="inlineStr">
        <is>
          <t>-8767.03</t>
        </is>
      </c>
      <c r="P62" t="inlineStr">
        <is>
          <t>-1435.46</t>
        </is>
      </c>
      <c r="Q62" t="inlineStr">
        <is>
          <t>-2066.45</t>
        </is>
      </c>
      <c r="R62" t="inlineStr">
        <is>
          <t>-2698.40</t>
        </is>
      </c>
      <c r="S62" t="inlineStr">
        <is>
          <t>-459.25</t>
        </is>
      </c>
    </row>
    <row r="63">
      <c r="A63" t="inlineStr">
        <is>
          <t>经营性应收项目的减少</t>
        </is>
      </c>
      <c r="B63" t="inlineStr">
        <is>
          <t>-12700.00</t>
        </is>
      </c>
      <c r="C63" t="inlineStr">
        <is>
          <t>-4322.46</t>
        </is>
      </c>
      <c r="D63" s="9" t="n">
        <v>-1.787137459216177</v>
      </c>
      <c r="E63" t="inlineStr">
        <is>
          <t>-1550.86</t>
        </is>
      </c>
      <c r="F63" s="9" t="n">
        <v>0.8202437070924954</v>
      </c>
      <c r="G63" t="inlineStr">
        <is>
          <t>-8627.57</t>
        </is>
      </c>
      <c r="H63" s="9" t="n">
        <v>-2.8712611391803</v>
      </c>
      <c r="I63" t="inlineStr">
        <is>
          <t>-2228.62</t>
        </is>
      </c>
      <c r="J63" s="5" t="n">
        <v>0.2402837575720387</v>
      </c>
      <c r="K63" t="inlineStr">
        <is>
          <t>-2933.49</t>
        </is>
      </c>
      <c r="L63" s="9" t="n">
        <v>0.5517872040043638</v>
      </c>
      <c r="M63" t="inlineStr">
        <is>
          <t>-6544.86</t>
        </is>
      </c>
      <c r="N63" t="inlineStr">
        <is>
          <t>-9278.29</t>
        </is>
      </c>
      <c r="O63" t="inlineStr">
        <is>
          <t>-5733.79</t>
        </is>
      </c>
      <c r="P63" t="inlineStr">
        <is>
          <t>-5897.00</t>
        </is>
      </c>
      <c r="Q63" t="inlineStr">
        <is>
          <t>-2581.25</t>
        </is>
      </c>
      <c r="R63" t="inlineStr">
        <is>
          <t>-1707.23</t>
        </is>
      </c>
      <c r="S63" t="inlineStr">
        <is>
          <t>-5802.51</t>
        </is>
      </c>
    </row>
    <row r="64">
      <c r="A64" t="inlineStr">
        <is>
          <t>经营性应付项目的增加</t>
        </is>
      </c>
      <c r="B64" t="inlineStr">
        <is>
          <t>1450.83</t>
        </is>
      </c>
      <c r="C64" t="inlineStr">
        <is>
          <t>7875.03</t>
        </is>
      </c>
      <c r="D64" s="9" t="n">
        <v>2.097686016996994</v>
      </c>
      <c r="E64" t="inlineStr">
        <is>
          <t>-7174.21</t>
        </is>
      </c>
      <c r="F64" s="9" t="n">
        <v>-1.592909917355372</v>
      </c>
      <c r="G64" t="inlineStr">
        <is>
          <t>12100.00</t>
        </is>
      </c>
      <c r="H64" s="9" t="n">
        <v>1.918567152370914</v>
      </c>
      <c r="I64" t="inlineStr">
        <is>
          <t>4145.87</t>
        </is>
      </c>
      <c r="J64" s="9" t="n">
        <v>2.264983630366662</v>
      </c>
      <c r="K64" t="inlineStr">
        <is>
          <t>-3277.41</t>
        </is>
      </c>
      <c r="L64" s="9" t="n">
        <v>-1.839133033602744</v>
      </c>
      <c r="M64" t="inlineStr">
        <is>
          <t>-1154.37</t>
        </is>
      </c>
      <c r="N64" t="inlineStr">
        <is>
          <t>25.57</t>
        </is>
      </c>
      <c r="O64" t="inlineStr">
        <is>
          <t>7590.98</t>
        </is>
      </c>
      <c r="P64" t="inlineStr">
        <is>
          <t>2877.56</t>
        </is>
      </c>
      <c r="Q64" t="inlineStr">
        <is>
          <t>3164.69</t>
        </is>
      </c>
      <c r="R64" t="inlineStr">
        <is>
          <t>3355.95</t>
        </is>
      </c>
      <c r="S64" t="inlineStr">
        <is>
          <t>363.73</t>
        </is>
      </c>
    </row>
    <row r="65">
      <c r="A65" t="inlineStr">
        <is>
          <t>其他</t>
        </is>
      </c>
      <c r="B65" t="inlineStr">
        <is>
          <t>83.00</t>
        </is>
      </c>
      <c r="C65" t="inlineStr">
        <is>
          <t>-366.34</t>
        </is>
      </c>
      <c r="D65" s="8" t="n">
        <v>-0.2776479614968784</v>
      </c>
      <c r="E65" t="inlineStr">
        <is>
          <t>-286.73</t>
        </is>
      </c>
      <c r="F65" s="9" t="n">
        <v>-1.749699314961042</v>
      </c>
      <c r="G65" t="inlineStr">
        <is>
          <t>382.46</t>
        </is>
      </c>
      <c r="H65" s="9" t="n">
        <v>5.610729355033152</v>
      </c>
      <c r="I65" t="inlineStr">
        <is>
          <t>-82.95</t>
        </is>
      </c>
      <c r="J65" s="9" t="n">
        <v>-1.522849038764576</v>
      </c>
      <c r="K65" t="inlineStr">
        <is>
          <t>158.65</t>
        </is>
      </c>
      <c r="L65" s="9" t="n">
        <v>-0.8335134794790803</v>
      </c>
      <c r="M65" t="inlineStr">
        <is>
          <t>952.93</t>
        </is>
      </c>
      <c r="N65" t="inlineStr">
        <is>
          <t>-1371.01</t>
        </is>
      </c>
      <c r="O65" t="inlineStr">
        <is>
          <t>1443.56</t>
        </is>
      </c>
      <c r="P65" t="inlineStr">
        <is>
          <t>1251.20</t>
        </is>
      </c>
      <c r="Q65" t="inlineStr">
        <is>
          <t>70.48</t>
        </is>
      </c>
      <c r="R65" t="inlineStr">
        <is>
          <t>-301.28</t>
        </is>
      </c>
      <c r="S65" t="inlineStr">
        <is>
          <t>-6.50</t>
        </is>
      </c>
    </row>
    <row r="66">
      <c r="A66" t="inlineStr">
        <is>
          <t>间接法-经营活动产生的现金流量净额</t>
        </is>
      </c>
      <c r="B66" t="inlineStr">
        <is>
          <t>5560.01</t>
        </is>
      </c>
      <c r="C66" t="inlineStr">
        <is>
          <t>14600.00</t>
        </is>
      </c>
      <c r="D66" s="9" t="n">
        <v>2.081481481481481</v>
      </c>
      <c r="E66" t="inlineStr">
        <is>
          <t>-13500.00</t>
        </is>
      </c>
      <c r="F66" s="9" t="n">
        <v>-2.169601874526027</v>
      </c>
      <c r="G66" t="inlineStr">
        <is>
          <t>-4259.21</t>
        </is>
      </c>
      <c r="H66" s="9" t="n">
        <v>-1.71627903065772</v>
      </c>
      <c r="I66" t="inlineStr">
        <is>
          <t>5946.30</t>
        </is>
      </c>
      <c r="J66" s="5" t="n">
        <v>-0.1134465746562281</v>
      </c>
      <c r="K66" t="inlineStr">
        <is>
          <t>6707.21</t>
        </is>
      </c>
      <c r="L66" s="9" t="n">
        <v>3.334485399046326</v>
      </c>
      <c r="M66" t="inlineStr">
        <is>
          <t>-2873.10</t>
        </is>
      </c>
      <c r="N66" t="inlineStr">
        <is>
          <t>159.40</t>
        </is>
      </c>
      <c r="O66" t="inlineStr">
        <is>
          <t>5395.73</t>
        </is>
      </c>
      <c r="P66" t="inlineStr">
        <is>
          <t>2663.92</t>
        </is>
      </c>
      <c r="Q66" t="inlineStr">
        <is>
          <t>4452.61</t>
        </is>
      </c>
      <c r="R66" t="inlineStr">
        <is>
          <t>4605.86</t>
        </is>
      </c>
      <c r="S66" t="inlineStr">
        <is>
          <t>-1668.98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16200.00</t>
        </is>
      </c>
      <c r="C69" t="inlineStr">
        <is>
          <t>12400.00</t>
        </is>
      </c>
      <c r="D69" s="8" t="n">
        <v>0.2740908488424781</v>
      </c>
      <c r="E69" t="inlineStr">
        <is>
          <t>9732.43</t>
        </is>
      </c>
      <c r="F69" s="5" t="n">
        <v>-0.1609974137931034</v>
      </c>
      <c r="G69" t="inlineStr">
        <is>
          <t>11600.00</t>
        </is>
      </c>
      <c r="H69" s="5" t="n">
        <v>0.03571428571428571</v>
      </c>
      <c r="I69" t="inlineStr">
        <is>
          <t>11200.00</t>
        </is>
      </c>
      <c r="J69" s="5" t="n">
        <v>0.1833469277355388</v>
      </c>
      <c r="K69" t="inlineStr">
        <is>
          <t>9464.68</t>
        </is>
      </c>
      <c r="L69" s="8" t="n">
        <v>-0.3190877697841726</v>
      </c>
      <c r="M69" t="inlineStr">
        <is>
          <t>13900.00</t>
        </is>
      </c>
      <c r="N69" t="inlineStr">
        <is>
          <t>21400.00</t>
        </is>
      </c>
      <c r="O69" t="inlineStr">
        <is>
          <t>14900.00</t>
        </is>
      </c>
      <c r="P69" t="inlineStr">
        <is>
          <t>8061.83</t>
        </is>
      </c>
      <c r="Q69" t="inlineStr">
        <is>
          <t>5440.61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12400.00</t>
        </is>
      </c>
      <c r="C70" t="inlineStr">
        <is>
          <t>9732.43</t>
        </is>
      </c>
      <c r="D70" s="5" t="n">
        <v>-0.1609974137931034</v>
      </c>
      <c r="E70" t="inlineStr">
        <is>
          <t>11600.00</t>
        </is>
      </c>
      <c r="F70" s="5" t="n">
        <v>0.03571428571428571</v>
      </c>
      <c r="G70" t="inlineStr">
        <is>
          <t>11200.00</t>
        </is>
      </c>
      <c r="H70" s="5" t="n">
        <v>0.1833469277355388</v>
      </c>
      <c r="I70" t="inlineStr">
        <is>
          <t>9464.68</t>
        </is>
      </c>
      <c r="J70" s="8" t="n">
        <v>-0.3190877697841726</v>
      </c>
      <c r="K70" t="inlineStr">
        <is>
          <t>13900.00</t>
        </is>
      </c>
      <c r="L70" s="8" t="n">
        <v>-0.3504672897196262</v>
      </c>
      <c r="M70" t="inlineStr">
        <is>
          <t>21400.00</t>
        </is>
      </c>
      <c r="N70" t="inlineStr">
        <is>
          <t>14900.00</t>
        </is>
      </c>
      <c r="O70" t="inlineStr">
        <is>
          <t>8061.83</t>
        </is>
      </c>
      <c r="P70" t="inlineStr">
        <is>
          <t>5440.61</t>
        </is>
      </c>
      <c r="Q70" t="inlineStr">
        <is>
          <t>5146.06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3759.22</t>
        </is>
      </c>
      <c r="C71" t="inlineStr">
        <is>
          <t>2710.61</t>
        </is>
      </c>
      <c r="D71" s="9" t="n">
        <v>2.476801455765857</v>
      </c>
      <c r="E71" t="inlineStr">
        <is>
          <t>-1835.46</t>
        </is>
      </c>
      <c r="F71" s="9" t="n">
        <v>-5.958558461205964</v>
      </c>
      <c r="G71" t="inlineStr">
        <is>
          <t>370.16</t>
        </is>
      </c>
      <c r="H71" s="9" t="n">
        <v>-0.7864124727360853</v>
      </c>
      <c r="I71" t="inlineStr">
        <is>
          <t>1733.06</t>
        </is>
      </c>
      <c r="J71" s="9" t="n">
        <v>1.393316796292556</v>
      </c>
      <c r="K71" t="inlineStr">
        <is>
          <t>-4406.27</t>
        </is>
      </c>
      <c r="L71" s="8" t="n">
        <v>0.4183103518835107</v>
      </c>
      <c r="M71" t="inlineStr">
        <is>
          <t>-7574.95</t>
        </is>
      </c>
      <c r="N71" t="inlineStr">
        <is>
          <t>6512.65</t>
        </is>
      </c>
      <c r="O71" t="inlineStr">
        <is>
          <t>6871.42</t>
        </is>
      </c>
      <c r="P71" t="inlineStr">
        <is>
          <t>2621.22</t>
        </is>
      </c>
      <c r="Q71" t="inlineStr">
        <is>
          <t>294.55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1.972781065088757</v>
      </c>
      <c r="C2" s="2" t="inlineStr">
        <is>
          <t>-</t>
        </is>
      </c>
      <c r="D2" s="3" t="n">
        <v>-0.04550617168066828</v>
      </c>
      <c r="E2" s="3" t="n">
        <v>2.066834804539722</v>
      </c>
      <c r="F2" s="2" t="inlineStr">
        <is>
          <t>-</t>
        </is>
      </c>
      <c r="G2" s="3" t="n">
        <v>-0.09267251976809675</v>
      </c>
      <c r="H2" s="3" t="n">
        <v>2.277936962750716</v>
      </c>
      <c r="I2" s="2" t="inlineStr">
        <is>
          <t>-</t>
        </is>
      </c>
      <c r="J2" s="3" t="n">
        <v>-0.2418881728711056</v>
      </c>
      <c r="K2" s="3" t="n">
        <v>3.004750593824228</v>
      </c>
      <c r="L2" s="2" t="inlineStr">
        <is>
          <t>-</t>
        </is>
      </c>
      <c r="M2" s="3" t="n">
        <v>-0.09665791557277993</v>
      </c>
      <c r="N2" s="3" t="n">
        <v>3.326259946949602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1.176331360946746</v>
      </c>
      <c r="C3" s="2" t="inlineStr">
        <is>
          <t>-</t>
        </is>
      </c>
      <c r="D3" s="3" t="n">
        <v>-0.02013574660633469</v>
      </c>
      <c r="E3" s="3" t="n">
        <v>1.200504413619168</v>
      </c>
      <c r="F3" s="2" t="inlineStr">
        <is>
          <t>-</t>
        </is>
      </c>
      <c r="G3" s="3" t="n">
        <v>-0.2205096923663449</v>
      </c>
      <c r="H3" s="3" t="n">
        <v>1.540114613180516</v>
      </c>
      <c r="I3" s="2" t="inlineStr">
        <is>
          <t>-</t>
        </is>
      </c>
      <c r="J3" s="6" t="n">
        <v>-0.3377035218089916</v>
      </c>
      <c r="K3" s="3" t="n">
        <v>2.32541567695962</v>
      </c>
      <c r="L3" s="2" t="inlineStr">
        <is>
          <t>-</t>
        </is>
      </c>
      <c r="M3" s="3" t="n">
        <v>-0.08200868040442229</v>
      </c>
      <c r="N3" s="3" t="n">
        <v>2.53315649867374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0.4187082405345212</v>
      </c>
      <c r="C4" s="3" t="n">
        <v>0.2407426977934021</v>
      </c>
      <c r="D4" s="3" t="n">
        <v>0.04577852562159149</v>
      </c>
      <c r="E4" s="3" t="n">
        <v>0.4003794592030361</v>
      </c>
      <c r="F4" s="3" t="n">
        <v>0.2450448995675152</v>
      </c>
      <c r="G4" s="3" t="n">
        <v>-0.02814296294435448</v>
      </c>
      <c r="H4" s="3" t="n">
        <v>0.4119736174530695</v>
      </c>
      <c r="I4" s="3" t="n">
        <v>0.2775474760428666</v>
      </c>
      <c r="J4" s="6" t="n">
        <v>0.4219420365992469</v>
      </c>
      <c r="K4" s="3" t="n">
        <v>0.2897260273972603</v>
      </c>
      <c r="L4" s="3" t="n">
        <v>0.2923396512554836</v>
      </c>
      <c r="M4" s="3" t="n">
        <v>0.08857483644775332</v>
      </c>
      <c r="N4" s="3" t="n">
        <v>0.2661516853932585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1.03243670886076</v>
      </c>
      <c r="C7" s="2" t="inlineStr">
        <is>
          <t>-</t>
        </is>
      </c>
      <c r="D7" s="3" t="n">
        <v>-0.05332741647973038</v>
      </c>
      <c r="E7" s="3" t="n">
        <v>1.090595340811044</v>
      </c>
      <c r="F7" s="2" t="inlineStr">
        <is>
          <t>-</t>
        </is>
      </c>
      <c r="G7" s="3" t="n">
        <v>-0.02420416874801287</v>
      </c>
      <c r="H7" s="3" t="n">
        <v>1.117647058823529</v>
      </c>
      <c r="I7" s="2" t="inlineStr">
        <is>
          <t>-</t>
        </is>
      </c>
      <c r="J7" s="3" t="n">
        <v>0.1273469850813996</v>
      </c>
      <c r="K7" s="3" t="n">
        <v>0.9913957934990439</v>
      </c>
      <c r="L7" s="2" t="inlineStr">
        <is>
          <t>-</t>
        </is>
      </c>
      <c r="M7" s="3" t="n">
        <v>0.000873764756205022</v>
      </c>
      <c r="N7" s="3" t="n">
        <v>0.990530303030303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0.03243670886075949</v>
      </c>
      <c r="C8" s="2" t="inlineStr">
        <is>
          <t>-</t>
        </is>
      </c>
      <c r="D8" s="7" t="n">
        <v>-0.641960518384569</v>
      </c>
      <c r="E8" s="3" t="n">
        <v>0.09059534081104401</v>
      </c>
      <c r="F8" s="2" t="inlineStr">
        <is>
          <t>-</t>
        </is>
      </c>
      <c r="G8" s="3" t="n">
        <v>-0.2299396031061259</v>
      </c>
      <c r="H8" s="3" t="n">
        <v>0.1176470588235294</v>
      </c>
      <c r="I8" s="2" t="inlineStr">
        <is>
          <t>-</t>
        </is>
      </c>
      <c r="J8" s="7" t="n">
        <v>-14.67320261437908</v>
      </c>
      <c r="K8" s="3" t="n">
        <v>-0.008604206500956023</v>
      </c>
      <c r="L8" s="2" t="inlineStr">
        <is>
          <t>-</t>
        </is>
      </c>
      <c r="M8" s="3" t="n">
        <v>-0.09139579349904402</v>
      </c>
      <c r="N8" s="3" t="n">
        <v>-0.00946969696969697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0.2293131422390481</v>
      </c>
      <c r="C10" s="3" t="n">
        <v>0.3299138496567813</v>
      </c>
      <c r="D10" s="3" t="n">
        <v>0.1031821437446095</v>
      </c>
      <c r="E10" s="3" t="n">
        <v>0.2078651685393259</v>
      </c>
      <c r="F10" s="3" t="n">
        <v>0.3789045197997389</v>
      </c>
      <c r="G10" s="3" t="n">
        <v>0.1112791702679348</v>
      </c>
      <c r="H10" s="3" t="n">
        <v>0.1870503597122302</v>
      </c>
      <c r="I10" s="3" t="n">
        <v>0.4062210238407776</v>
      </c>
      <c r="J10" s="6" t="n">
        <v>0.4584082733812949</v>
      </c>
      <c r="K10" s="3" t="n">
        <v>0.1282565130260521</v>
      </c>
      <c r="L10" s="3" t="n">
        <v>0.3587843224669143</v>
      </c>
      <c r="M10" s="3" t="n">
        <v>-0.1722134224781443</v>
      </c>
      <c r="N10" s="3" t="n">
        <v>0.1549391069012179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0.03331811790156842</v>
      </c>
      <c r="C11" s="3" t="n">
        <v>0.02688584613624872</v>
      </c>
      <c r="D11" s="6" t="n">
        <v>0.2583901489141454</v>
      </c>
      <c r="E11" s="3" t="n">
        <v>0.02647677902621723</v>
      </c>
      <c r="F11" s="3" t="n">
        <v>0.1138732182683943</v>
      </c>
      <c r="G11" s="6" t="n">
        <v>-0.3110263292069162</v>
      </c>
      <c r="H11" s="3" t="n">
        <v>0.03842930455635492</v>
      </c>
      <c r="I11" s="3" t="n">
        <v>0.184348992493148</v>
      </c>
      <c r="J11" s="7" t="n">
        <v>1.413378511115446</v>
      </c>
      <c r="K11" s="3" t="n">
        <v>0.01592344689378757</v>
      </c>
      <c r="L11" s="3" t="n">
        <v>0.05866938835033895</v>
      </c>
      <c r="M11" s="3" t="n">
        <v>-0.1530782473085094</v>
      </c>
      <c r="N11" s="3" t="n">
        <v>0.01880155615696888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0.7706868577609519</v>
      </c>
      <c r="C12" s="3" t="n">
        <v>0.6700861503432188</v>
      </c>
      <c r="D12" s="3" t="n">
        <v>-0.02707616537979126</v>
      </c>
      <c r="E12" s="3" t="n">
        <v>0.7921348314606742</v>
      </c>
      <c r="F12" s="3" t="n">
        <v>0.6210954802002613</v>
      </c>
      <c r="G12" s="3" t="n">
        <v>-0.0256040568758079</v>
      </c>
      <c r="H12" s="3" t="n">
        <v>0.8129496402877698</v>
      </c>
      <c r="I12" s="3" t="n">
        <v>0.5937789761592226</v>
      </c>
      <c r="J12" s="3" t="n">
        <v>-0.06744397585379965</v>
      </c>
      <c r="K12" s="3" t="n">
        <v>0.8717434869739479</v>
      </c>
      <c r="L12" s="3" t="n">
        <v>0.6412156775330861</v>
      </c>
      <c r="M12" s="3" t="n">
        <v>0.03157475880503995</v>
      </c>
      <c r="N12" s="3" t="n">
        <v>0.8450608930987822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0.003464899945916712</v>
      </c>
      <c r="C13" s="3" t="n">
        <v>0.005280508252302025</v>
      </c>
      <c r="D13" s="6" t="n">
        <v>0.2951083688233817</v>
      </c>
      <c r="E13" s="3" t="n">
        <v>0.002675374531835206</v>
      </c>
      <c r="F13" s="3" t="n">
        <v>0.00502628201819212</v>
      </c>
      <c r="G13" s="3" t="n">
        <v>0.02167769861101228</v>
      </c>
      <c r="H13" s="3" t="n">
        <v>0.002618609112709832</v>
      </c>
      <c r="I13" s="3" t="n">
        <v>0.004973330603578421</v>
      </c>
      <c r="J13" s="3" t="n">
        <v>0.245688722783253</v>
      </c>
      <c r="K13" s="3" t="n">
        <v>0.002102137608550434</v>
      </c>
      <c r="L13" s="3" t="n">
        <v>0.005776157109649021</v>
      </c>
      <c r="M13" s="7" t="n">
        <v>-0.553366772261868</v>
      </c>
      <c r="N13" s="3" t="n">
        <v>0.004706630581867388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0.02830470939581898</v>
      </c>
      <c r="C14" s="3" t="n">
        <v>0.01789791831355317</v>
      </c>
      <c r="D14" s="3" t="n">
        <v>0.02074206096736625</v>
      </c>
      <c r="E14" s="3" t="n">
        <v>0.02772954155430252</v>
      </c>
      <c r="F14" s="3" t="n">
        <v>0.05734910079855705</v>
      </c>
      <c r="G14" s="6" t="n">
        <v>-0.4063030369209403</v>
      </c>
      <c r="H14" s="3" t="n">
        <v>0.04670655785485282</v>
      </c>
      <c r="I14" s="3" t="n">
        <v>0.126042675797427</v>
      </c>
      <c r="J14" s="7" t="n">
        <v>1.825427958867066</v>
      </c>
      <c r="K14" s="3" t="n">
        <v>0.01653079056865464</v>
      </c>
      <c r="L14" s="2" t="inlineStr">
        <is>
          <t>-</t>
        </is>
      </c>
      <c r="M14" s="3" t="n">
        <v>-0.1252369657016468</v>
      </c>
      <c r="N14" s="3" t="n">
        <v>0.01889744984699082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0.04796045153756326</v>
      </c>
      <c r="C15" s="2" t="inlineStr">
        <is>
          <t>-</t>
        </is>
      </c>
      <c r="D15" s="3" t="n">
        <v>0.02740170592841385</v>
      </c>
      <c r="E15" s="3" t="n">
        <v>0.0466813041683863</v>
      </c>
      <c r="F15" s="2" t="inlineStr">
        <is>
          <t>-</t>
        </is>
      </c>
      <c r="G15" s="6" t="n">
        <v>-0.3602994320520267</v>
      </c>
      <c r="H15" s="3" t="n">
        <v>0.07297367941712204</v>
      </c>
      <c r="I15" s="2" t="inlineStr">
        <is>
          <t>-</t>
        </is>
      </c>
      <c r="J15" s="7" t="n">
        <v>2.188354733021748</v>
      </c>
      <c r="K15" s="3" t="n">
        <v>0.02288756601056169</v>
      </c>
      <c r="L15" s="2" t="inlineStr">
        <is>
          <t>-</t>
        </is>
      </c>
      <c r="M15" s="3" t="n">
        <v>-0.1343664195482216</v>
      </c>
      <c r="N15" s="3" t="n">
        <v>0.02644024738344434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0.07355327203893997</v>
      </c>
      <c r="C16" s="3" t="n">
        <v>0.04164345877365781</v>
      </c>
      <c r="D16" s="3" t="n">
        <v>0.06877407534133172</v>
      </c>
      <c r="E16" s="3" t="n">
        <v>0.06882022471910113</v>
      </c>
      <c r="F16" s="3" t="n">
        <v>0.03563397089220343</v>
      </c>
      <c r="G16" s="3" t="n">
        <v>0.2057997356245869</v>
      </c>
      <c r="H16" s="3" t="n">
        <v>0.05707434052757794</v>
      </c>
      <c r="I16" s="3" t="n">
        <v>0.03398837361438871</v>
      </c>
      <c r="J16" s="6" t="n">
        <v>0.254598457450903</v>
      </c>
      <c r="K16" s="3" t="n">
        <v>0.04549211756847028</v>
      </c>
      <c r="L16" s="3" t="n">
        <v>0.04309188934582165</v>
      </c>
      <c r="M16" s="6" t="n">
        <v>-0.2638719217356942</v>
      </c>
      <c r="N16" s="3" t="n">
        <v>0.06179918809201624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0.05202839372633856</v>
      </c>
      <c r="C17" s="3" t="n">
        <v>0.07595832183926127</v>
      </c>
      <c r="D17" s="3" t="n">
        <v>0.1113264899945915</v>
      </c>
      <c r="E17" s="3" t="n">
        <v>0.04681647940074907</v>
      </c>
      <c r="F17" s="3" t="n">
        <v>0.07014001258556166</v>
      </c>
      <c r="G17" s="3" t="n">
        <v>0.1768550547790638</v>
      </c>
      <c r="H17" s="3" t="n">
        <v>0.03978100719424461</v>
      </c>
      <c r="I17" s="3" t="n">
        <v>0.06531153853178616</v>
      </c>
      <c r="J17" s="3" t="n">
        <v>0.108671295483826</v>
      </c>
      <c r="K17" s="3" t="n">
        <v>0.03588169672678691</v>
      </c>
      <c r="L17" s="3" t="n">
        <v>0.09838790534022497</v>
      </c>
      <c r="M17" s="3" t="n">
        <v>-0.07691702385302829</v>
      </c>
      <c r="N17" s="3" t="n">
        <v>0.03887158322056834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0.06057328285559762</v>
      </c>
      <c r="C18" s="3" t="n">
        <v>0.204421172408286</v>
      </c>
      <c r="D18" s="3" t="n">
        <v>0.06929365437650013</v>
      </c>
      <c r="E18" s="3" t="n">
        <v>0.05664794007490637</v>
      </c>
      <c r="F18" s="3" t="n">
        <v>0.1729972139640596</v>
      </c>
      <c r="G18" s="6" t="n">
        <v>0.3382449322632118</v>
      </c>
      <c r="H18" s="3" t="n">
        <v>0.04233002398081535</v>
      </c>
      <c r="I18" s="3" t="n">
        <v>0.1383201313400749</v>
      </c>
      <c r="J18" s="3" t="n">
        <v>0.2050318505478735</v>
      </c>
      <c r="K18" s="3" t="n">
        <v>0.03512772211088844</v>
      </c>
      <c r="L18" s="3" t="n">
        <v>0.1750346783719716</v>
      </c>
      <c r="M18" s="3" t="n">
        <v>-0.04145945898241053</v>
      </c>
      <c r="N18" s="3" t="n">
        <v>0.03664709066305818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0.009561438615467821</v>
      </c>
      <c r="C19" s="3" t="n">
        <v>-0.01368551367631843</v>
      </c>
      <c r="D19" s="3" t="n">
        <v>-0.1846492038358033</v>
      </c>
      <c r="E19" s="3" t="n">
        <v>0.01172677902621723</v>
      </c>
      <c r="F19" s="3" t="n">
        <v>-0.009581865598525943</v>
      </c>
      <c r="G19" s="7" t="n">
        <v>5.323471336487592</v>
      </c>
      <c r="H19" s="3" t="n">
        <v>0.001854484412470024</v>
      </c>
      <c r="I19" s="3" t="n">
        <v>0.0006612806231070663</v>
      </c>
      <c r="J19" s="6" t="n">
        <v>-0.2629916200839902</v>
      </c>
      <c r="K19" s="3" t="n">
        <v>0.00251623246492986</v>
      </c>
      <c r="L19" s="3" t="n">
        <v>0.01066219620674192</v>
      </c>
      <c r="M19" s="7" t="n">
        <v>-0.6674394313490837</v>
      </c>
      <c r="N19" s="3" t="n">
        <v>0.007566238159675237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0.03014169394593773</v>
      </c>
      <c r="C20" s="3" t="n">
        <v>0.07208086906177524</v>
      </c>
      <c r="D20" s="3" t="n">
        <v>0.05639234072731702</v>
      </c>
      <c r="E20" s="3" t="n">
        <v>0.02853266990291262</v>
      </c>
      <c r="F20" s="3" t="n">
        <v>0.1903870268041588</v>
      </c>
      <c r="G20" s="6" t="n">
        <v>-0.3873308698444941</v>
      </c>
      <c r="H20" s="3" t="n">
        <v>0.04657109114616324</v>
      </c>
      <c r="I20" s="3" t="n">
        <v>0.3027567815582608</v>
      </c>
      <c r="J20" s="7" t="n">
        <v>1.909211554552481</v>
      </c>
      <c r="K20" s="3" t="n">
        <v>0.01600814869351335</v>
      </c>
      <c r="L20" s="3" t="n">
        <v>0.1757098438490748</v>
      </c>
      <c r="M20" s="3" t="n">
        <v>-0.01843670558287748</v>
      </c>
      <c r="N20" s="3" t="n">
        <v>0.01630882978669185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0.9643050297458086</v>
      </c>
      <c r="C21" s="3" t="n">
        <v>0.9955388334810009</v>
      </c>
      <c r="D21" s="3" t="n">
        <v>-0.03252440416296517</v>
      </c>
      <c r="E21" s="3" t="n">
        <v>0.9967228464419475</v>
      </c>
      <c r="F21" s="3" t="n">
        <v>1.013122506154301</v>
      </c>
      <c r="G21" s="3" t="n">
        <v>0.05276957184977746</v>
      </c>
      <c r="H21" s="3" t="n">
        <v>0.9467625899280575</v>
      </c>
      <c r="I21" s="3" t="n">
        <v>0.9869884474854448</v>
      </c>
      <c r="J21" s="3" t="n">
        <v>-0.02857875454263052</v>
      </c>
      <c r="K21" s="3" t="n">
        <v>0.9746158984635939</v>
      </c>
      <c r="L21" s="3" t="n">
        <v>0.9985151944632232</v>
      </c>
      <c r="M21" s="3" t="n">
        <v>-0.007248588608413688</v>
      </c>
      <c r="N21" s="3" t="n">
        <v>0.9817320703653586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0.08188446438586652</v>
      </c>
      <c r="C22" s="3" t="n">
        <v>0.06554506231734285</v>
      </c>
      <c r="D22" s="7" t="n">
        <v>-2.291348330944517</v>
      </c>
      <c r="E22" s="3" t="n">
        <v>-0.06341005166744951</v>
      </c>
      <c r="F22" s="3" t="n">
        <v>0.02369081760892603</v>
      </c>
      <c r="G22" s="7" t="n">
        <v>1.938841756840948</v>
      </c>
      <c r="H22" s="3" t="n">
        <v>-0.02157654508611955</v>
      </c>
      <c r="I22" s="3" t="n">
        <v>0.1281143116997633</v>
      </c>
      <c r="J22" s="7" t="n">
        <v>-1.529407854979541</v>
      </c>
      <c r="K22" s="3" t="n">
        <v>0.04075599725839616</v>
      </c>
      <c r="L22" s="3" t="n">
        <v>0.1094040706656223</v>
      </c>
      <c r="M22" s="3" t="n">
        <v>-0.1183077312036924</v>
      </c>
      <c r="N22" s="3" t="n">
        <v>0.04622474155754652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0.1467455621301775</v>
      </c>
      <c r="C23" s="2" t="inlineStr">
        <is>
          <t>-</t>
        </is>
      </c>
      <c r="D23" s="3" t="n">
        <v>0.1956852581444797</v>
      </c>
      <c r="E23" s="3" t="n">
        <v>0.1227292559899117</v>
      </c>
      <c r="F23" s="2" t="inlineStr">
        <is>
          <t>-</t>
        </is>
      </c>
      <c r="G23" s="6" t="n">
        <v>-0.2615084424055313</v>
      </c>
      <c r="H23" s="3" t="n">
        <v>0.166189111747851</v>
      </c>
      <c r="I23" s="2" t="inlineStr">
        <is>
          <t>-</t>
        </is>
      </c>
      <c r="J23" s="6" t="n">
        <v>-0.3753069995906672</v>
      </c>
      <c r="K23" s="3" t="n">
        <v>0.2660332541567696</v>
      </c>
      <c r="L23" s="2" t="inlineStr">
        <is>
          <t>-</t>
        </is>
      </c>
      <c r="M23" s="3" t="n">
        <v>0.05967171438550628</v>
      </c>
      <c r="N23" s="3" t="n">
        <v>0.2510525198938992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0.1727810650887574</v>
      </c>
      <c r="C24" s="2" t="inlineStr">
        <is>
          <t>-</t>
        </is>
      </c>
      <c r="D24" s="7" t="n">
        <v>-2.014928774928775</v>
      </c>
      <c r="E24" s="3" t="n">
        <v>-0.1702395964691047</v>
      </c>
      <c r="F24" s="2" t="inlineStr">
        <is>
          <t>-</t>
        </is>
      </c>
      <c r="G24" s="7" t="n">
        <v>1.789889165724045</v>
      </c>
      <c r="H24" s="3" t="n">
        <v>-0.0610202005730659</v>
      </c>
      <c r="I24" s="2" t="inlineStr">
        <is>
          <t>-</t>
        </is>
      </c>
      <c r="J24" s="7" t="n">
        <v>-1.432025031385244</v>
      </c>
      <c r="K24" s="3" t="n">
        <v>0.1412422802850356</v>
      </c>
      <c r="L24" s="2" t="inlineStr">
        <is>
          <t>-</t>
        </is>
      </c>
      <c r="M24" s="3" t="n">
        <v>-0.2061029896565274</v>
      </c>
      <c r="N24" s="3" t="n">
        <v>0.1779100795755968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0.1553191489361702</v>
      </c>
      <c r="C25" s="3" t="n">
        <v>0.1900244702720955</v>
      </c>
      <c r="D25" s="7" t="n">
        <v>-1.971032193853427</v>
      </c>
      <c r="E25" s="3" t="n">
        <v>-0.159952625586804</v>
      </c>
      <c r="F25" s="3" t="n">
        <v>0.1055496728422281</v>
      </c>
      <c r="G25" s="7" t="n">
        <v>2.049427757177618</v>
      </c>
      <c r="H25" s="3" t="n">
        <v>-0.05245332512315271</v>
      </c>
      <c r="I25" s="3" t="n">
        <v>0.3661212843989883</v>
      </c>
      <c r="J25" s="7" t="n">
        <v>-1.373135504886965</v>
      </c>
      <c r="K25" s="3" t="n">
        <v>0.1405744680851064</v>
      </c>
      <c r="L25" s="3" t="n">
        <v>0.342324284097972</v>
      </c>
      <c r="M25" s="3" t="n">
        <v>-0.2056648978598356</v>
      </c>
      <c r="N25" s="3" t="n">
        <v>0.1769712401055409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0.07896160086533262</v>
      </c>
      <c r="C26" s="3" t="n">
        <v>0.07086275299076721</v>
      </c>
      <c r="D26" s="7" t="n">
        <v>-2.249347995913707</v>
      </c>
      <c r="E26" s="3" t="n">
        <v>-0.06320224719101124</v>
      </c>
      <c r="F26" s="3" t="n">
        <v>0.03966599704247276</v>
      </c>
      <c r="G26" s="7" t="n">
        <v>2.093923178083693</v>
      </c>
      <c r="H26" s="3" t="n">
        <v>-0.02042786570743405</v>
      </c>
      <c r="I26" s="3" t="n">
        <v>0.1348118192395635</v>
      </c>
      <c r="J26" s="7" t="n">
        <v>-1.51427803783914</v>
      </c>
      <c r="K26" s="3" t="n">
        <v>0.03972144288577154</v>
      </c>
      <c r="L26" s="3" t="n">
        <v>0.1222516297970847</v>
      </c>
      <c r="M26" s="3" t="n">
        <v>-0.1246987557394157</v>
      </c>
      <c r="N26" s="3" t="n">
        <v>0.04538031123139378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3.746707193515704</v>
      </c>
      <c r="C31" s="3" t="n">
        <v>8.258656208982176</v>
      </c>
      <c r="D31" s="3" t="n">
        <v>-0.187862626124639</v>
      </c>
      <c r="E31" s="3" t="n">
        <v>4.613390928725702</v>
      </c>
      <c r="F31" s="3" t="n">
        <v>10.48061030542432</v>
      </c>
      <c r="G31" s="3" t="n">
        <v>-0.1016610469723574</v>
      </c>
      <c r="H31" s="3" t="n">
        <v>5.135467980295567</v>
      </c>
      <c r="I31" s="2" t="inlineStr">
        <is>
          <t>-</t>
        </is>
      </c>
      <c r="J31" s="3" t="n">
        <v>0.1869551911705185</v>
      </c>
      <c r="K31" s="3" t="n">
        <v>4.326589595375722</v>
      </c>
      <c r="L31" s="2" t="inlineStr">
        <is>
          <t>-</t>
        </is>
      </c>
      <c r="M31" s="3" t="n">
        <v>-0.05300965216235044</v>
      </c>
      <c r="N31" s="3" t="n">
        <v>4.568778979907265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96.08436992969173</v>
      </c>
      <c r="C32" s="2" t="n">
        <v>93.46055579223513</v>
      </c>
      <c r="D32" s="3" t="n">
        <v>0.2313187795165677</v>
      </c>
      <c r="E32" s="2" t="n">
        <v>78.03370786516855</v>
      </c>
      <c r="F32" s="2" t="n">
        <v>77.02698510750965</v>
      </c>
      <c r="G32" s="3" t="n">
        <v>0.1131655781258652</v>
      </c>
      <c r="H32" s="2" t="n">
        <v>70.10071942446042</v>
      </c>
      <c r="I32" s="2" t="inlineStr">
        <is>
          <t>-</t>
        </is>
      </c>
      <c r="J32" s="3" t="n">
        <v>-0.1575082130827132</v>
      </c>
      <c r="K32" s="2" t="n">
        <v>83.20641282565131</v>
      </c>
      <c r="L32" s="2" t="inlineStr">
        <is>
          <t>-</t>
        </is>
      </c>
      <c r="M32" s="3" t="n">
        <v>0.05597697197589424</v>
      </c>
      <c r="N32" s="2" t="n">
        <v>78.7956698240866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2.685294117647059</v>
      </c>
      <c r="C33" s="2" t="inlineStr">
        <is>
          <t>-</t>
        </is>
      </c>
      <c r="D33" s="3" t="n">
        <v>-0.2354989271881182</v>
      </c>
      <c r="E33" s="3" t="n">
        <v>3.512479201331115</v>
      </c>
      <c r="F33" s="2" t="inlineStr">
        <is>
          <t>-</t>
        </is>
      </c>
      <c r="G33" s="6" t="n">
        <v>-0.3025543281442185</v>
      </c>
      <c r="H33" s="3" t="n">
        <v>5.036204744069913</v>
      </c>
      <c r="I33" s="2" t="inlineStr">
        <is>
          <t>-</t>
        </is>
      </c>
      <c r="J33" s="3" t="n">
        <v>-0.01531424622964596</v>
      </c>
      <c r="K33" s="3" t="n">
        <v>5.114529914529914</v>
      </c>
      <c r="L33" s="2" t="inlineStr">
        <is>
          <t>-</t>
        </is>
      </c>
      <c r="M33" s="3" t="n">
        <v>0.2035203748910699</v>
      </c>
      <c r="N33" s="3" t="n">
        <v>4.249641319942612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134.0635268346112</v>
      </c>
      <c r="C34" s="2" t="inlineStr">
        <is>
          <t>-</t>
        </is>
      </c>
      <c r="D34" s="6" t="n">
        <v>0.3080426379546327</v>
      </c>
      <c r="E34" s="2" t="n">
        <v>102.4917100900047</v>
      </c>
      <c r="F34" s="2" t="inlineStr">
        <is>
          <t>-</t>
        </is>
      </c>
      <c r="G34" s="6" t="n">
        <v>0.4338034349531107</v>
      </c>
      <c r="H34" s="2" t="n">
        <v>71.48239960337133</v>
      </c>
      <c r="I34" s="2" t="inlineStr">
        <is>
          <t>-</t>
        </is>
      </c>
      <c r="J34" s="3" t="n">
        <v>0.0155524198161777</v>
      </c>
      <c r="K34" s="2" t="n">
        <v>70.38770053475936</v>
      </c>
      <c r="L34" s="2" t="inlineStr">
        <is>
          <t>-</t>
        </is>
      </c>
      <c r="M34" s="3" t="n">
        <v>-0.1691042205326111</v>
      </c>
      <c r="N34" s="2" t="n">
        <v>84.71303173531398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1.118572292800968</v>
      </c>
      <c r="C35" s="2" t="inlineStr">
        <is>
          <t>-</t>
        </is>
      </c>
      <c r="D35" s="3" t="n">
        <v>-0.1545248283112537</v>
      </c>
      <c r="E35" s="3" t="n">
        <v>1.323010219882317</v>
      </c>
      <c r="F35" s="2" t="inlineStr">
        <is>
          <t>-</t>
        </is>
      </c>
      <c r="G35" s="3" t="n">
        <v>-0.09419803890551207</v>
      </c>
      <c r="H35" s="3" t="n">
        <v>1.460595446584939</v>
      </c>
      <c r="I35" s="2" t="inlineStr">
        <is>
          <t>-</t>
        </is>
      </c>
      <c r="J35" s="3" t="n">
        <v>0.2288710520866605</v>
      </c>
      <c r="K35" s="3" t="n">
        <v>1.18856689162366</v>
      </c>
      <c r="L35" s="2" t="inlineStr">
        <is>
          <t>-</t>
        </is>
      </c>
      <c r="M35" s="3" t="n">
        <v>0.05628052242738702</v>
      </c>
      <c r="N35" s="3" t="n">
        <v>1.125237913970308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321.8388318009735</v>
      </c>
      <c r="C36" s="2" t="inlineStr">
        <is>
          <t>-</t>
        </is>
      </c>
      <c r="D36" s="3" t="n">
        <v>0.1827668434102052</v>
      </c>
      <c r="E36" s="2" t="n">
        <v>272.1067415730337</v>
      </c>
      <c r="F36" s="2" t="inlineStr">
        <is>
          <t>-</t>
        </is>
      </c>
      <c r="G36" s="3" t="n">
        <v>0.1039940770184378</v>
      </c>
      <c r="H36" s="2" t="n">
        <v>246.4748201438849</v>
      </c>
      <c r="I36" s="2" t="inlineStr">
        <is>
          <t>-</t>
        </is>
      </c>
      <c r="J36" s="3" t="n">
        <v>-0.1862449698835613</v>
      </c>
      <c r="K36" s="2" t="n">
        <v>302.8857715430862</v>
      </c>
      <c r="L36" s="2" t="inlineStr">
        <is>
          <t>-</t>
        </is>
      </c>
      <c r="M36" s="3" t="n">
        <v>-0.05328179515991762</v>
      </c>
      <c r="N36" s="2" t="n">
        <v>319.9323410013532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0.8495290604181025</v>
      </c>
      <c r="C37" s="3" t="n">
        <v>0.3839695420396931</v>
      </c>
      <c r="D37" s="3" t="n">
        <v>-0.1888508807477898</v>
      </c>
      <c r="E37" s="3" t="n">
        <v>1.047315518509438</v>
      </c>
      <c r="F37" s="3" t="n">
        <v>0.4747146225332603</v>
      </c>
      <c r="G37" s="3" t="n">
        <v>-0.1382878791352798</v>
      </c>
      <c r="H37" s="3" t="n">
        <v>1.215389099387933</v>
      </c>
      <c r="I37" s="3" t="n">
        <v>0.6878806110788409</v>
      </c>
      <c r="J37" s="3" t="n">
        <v>0.1707355252621242</v>
      </c>
      <c r="K37" s="3" t="n">
        <v>1.038141470180305</v>
      </c>
      <c r="L37" s="2" t="inlineStr">
        <is>
          <t>-</t>
        </is>
      </c>
      <c r="M37" s="3" t="n">
        <v>0.03287349925584474</v>
      </c>
      <c r="N37" s="3" t="n">
        <v>1.005100306018361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423.7641968631693</v>
      </c>
      <c r="C38" s="2" t="n">
        <v>1330.647784721128</v>
      </c>
      <c r="D38" s="3" t="n">
        <v>0.2328189432319052</v>
      </c>
      <c r="E38" s="2" t="n">
        <v>343.7359550561798</v>
      </c>
      <c r="F38" s="2" t="n">
        <v>1022.07726047851</v>
      </c>
      <c r="G38" s="3" t="n">
        <v>0.1604803690082822</v>
      </c>
      <c r="H38" s="2" t="n">
        <v>296.2014388489209</v>
      </c>
      <c r="I38" s="2" t="n">
        <v>734.3810025477734</v>
      </c>
      <c r="J38" s="3" t="n">
        <v>-0.1458361188996099</v>
      </c>
      <c r="K38" s="2" t="n">
        <v>346.7735470941884</v>
      </c>
      <c r="L38" s="2" t="inlineStr">
        <is>
          <t>-</t>
        </is>
      </c>
      <c r="M38" s="3" t="n">
        <v>-0.03182722693488507</v>
      </c>
      <c r="N38" s="2" t="n">
        <v>358.1732070365358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1.720306513409962</v>
      </c>
      <c r="C44" s="3" t="n">
        <v>1.430235762279873</v>
      </c>
      <c r="D44" s="3" t="n">
        <v>0.03153112190742065</v>
      </c>
      <c r="E44" s="3" t="n">
        <v>1.667721387047359</v>
      </c>
      <c r="F44" s="3" t="n">
        <v>1.439806196552025</v>
      </c>
      <c r="G44" s="3" t="n">
        <v>-0.01933582567839194</v>
      </c>
      <c r="H44" s="3" t="n">
        <v>1.70060396893874</v>
      </c>
      <c r="I44" s="3" t="n">
        <v>1.521589106167357</v>
      </c>
      <c r="J44" s="3" t="n">
        <v>0.2078947368421051</v>
      </c>
      <c r="K44" s="3" t="n">
        <v>1.407907425265188</v>
      </c>
      <c r="L44" s="3" t="n">
        <v>1.594831863235764</v>
      </c>
      <c r="M44" s="3" t="n">
        <v>0.03319049115317557</v>
      </c>
      <c r="N44" s="3" t="n">
        <v>1.36267942583732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0.03331811790156842</v>
      </c>
      <c r="C45" s="3" t="n">
        <v>0.02688584613624872</v>
      </c>
      <c r="D45" s="6" t="n">
        <v>0.2583901489141454</v>
      </c>
      <c r="E45" s="3" t="n">
        <v>0.02647677902621723</v>
      </c>
      <c r="F45" s="3" t="n">
        <v>0.1138732182683943</v>
      </c>
      <c r="G45" s="6" t="n">
        <v>-0.3110263292069162</v>
      </c>
      <c r="H45" s="3" t="n">
        <v>0.03842930455635492</v>
      </c>
      <c r="I45" s="3" t="n">
        <v>0.184348992493148</v>
      </c>
      <c r="J45" s="7" t="n">
        <v>1.413378511115446</v>
      </c>
      <c r="K45" s="3" t="n">
        <v>0.01592344689378757</v>
      </c>
      <c r="L45" s="3" t="n">
        <v>0.05866938835033895</v>
      </c>
      <c r="M45" s="3" t="n">
        <v>-0.1530782473085094</v>
      </c>
      <c r="N45" s="3" t="n">
        <v>0.01880155615696888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0.8495290604181025</v>
      </c>
      <c r="C46" s="3" t="n">
        <v>0.3839695420396931</v>
      </c>
      <c r="D46" s="3" t="n">
        <v>-0.1888508807477898</v>
      </c>
      <c r="E46" s="3" t="n">
        <v>1.047315518509438</v>
      </c>
      <c r="F46" s="3" t="n">
        <v>0.4747146225332603</v>
      </c>
      <c r="G46" s="3" t="n">
        <v>-0.1382878791352798</v>
      </c>
      <c r="H46" s="3" t="n">
        <v>1.215389099387933</v>
      </c>
      <c r="I46" s="3" t="n">
        <v>0.6878806110788409</v>
      </c>
      <c r="J46" s="3" t="n">
        <v>0.1707355252621242</v>
      </c>
      <c r="K46" s="3" t="n">
        <v>1.038141470180305</v>
      </c>
      <c r="L46" s="2" t="inlineStr">
        <is>
          <t>-</t>
        </is>
      </c>
      <c r="M46" s="3" t="n">
        <v>0.03287349925584474</v>
      </c>
      <c r="N46" s="3" t="n">
        <v>1.005100306018361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0.04869277593380354</v>
      </c>
      <c r="C47" s="3" t="n">
        <v>0.0204064453294818</v>
      </c>
      <c r="D47" s="3" t="n">
        <v>0.05292720332776042</v>
      </c>
      <c r="E47" s="3" t="n">
        <v>0.04624514950312877</v>
      </c>
      <c r="F47" s="3" t="n">
        <v>0.07644856394226769</v>
      </c>
      <c r="G47" s="6" t="n">
        <v>-0.4177826579048278</v>
      </c>
      <c r="H47" s="3" t="n">
        <v>0.07942935766342958</v>
      </c>
      <c r="I47" s="3" t="n">
        <v>0.1725875497223893</v>
      </c>
      <c r="J47" s="7" t="n">
        <v>2.41281956084206</v>
      </c>
      <c r="K47" s="3" t="n">
        <v>0.02327382278711261</v>
      </c>
      <c r="L47" s="2" t="inlineStr">
        <is>
          <t>-</t>
        </is>
      </c>
      <c r="M47" s="3" t="n">
        <v>-0.09620315095064248</v>
      </c>
      <c r="N47" s="3" t="n">
        <v>0.02575116610728701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0.1727810650887574</v>
      </c>
      <c r="C63" s="2" t="inlineStr">
        <is>
          <t>-</t>
        </is>
      </c>
      <c r="D63" s="7" t="n">
        <v>-2.014928774928775</v>
      </c>
      <c r="E63" s="3" t="n">
        <v>-0.1702395964691047</v>
      </c>
      <c r="F63" s="2" t="inlineStr">
        <is>
          <t>-</t>
        </is>
      </c>
      <c r="G63" s="7" t="n">
        <v>1.789889165724045</v>
      </c>
      <c r="H63" s="3" t="n">
        <v>-0.0610202005730659</v>
      </c>
      <c r="I63" s="2" t="inlineStr">
        <is>
          <t>-</t>
        </is>
      </c>
      <c r="J63" s="7" t="n">
        <v>-1.432025031385244</v>
      </c>
      <c r="K63" s="3" t="n">
        <v>0.1412422802850356</v>
      </c>
      <c r="L63" s="2" t="inlineStr">
        <is>
          <t>-</t>
        </is>
      </c>
      <c r="M63" s="3" t="n">
        <v>-0.2061029896565274</v>
      </c>
      <c r="N63" s="3" t="n">
        <v>0.1779100795755968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0.1553191489361702</v>
      </c>
      <c r="C64" s="3" t="n">
        <v>0.1900244702720955</v>
      </c>
      <c r="D64" s="7" t="n">
        <v>-1.971032193853427</v>
      </c>
      <c r="E64" s="3" t="n">
        <v>-0.159952625586804</v>
      </c>
      <c r="F64" s="3" t="n">
        <v>0.1055496728422281</v>
      </c>
      <c r="G64" s="7" t="n">
        <v>2.049427757177618</v>
      </c>
      <c r="H64" s="3" t="n">
        <v>-0.05245332512315271</v>
      </c>
      <c r="I64" s="3" t="n">
        <v>0.3661212843989883</v>
      </c>
      <c r="J64" s="7" t="n">
        <v>-1.373135504886965</v>
      </c>
      <c r="K64" s="3" t="n">
        <v>0.1405744680851064</v>
      </c>
      <c r="L64" s="3" t="n">
        <v>0.342324284097972</v>
      </c>
      <c r="M64" s="3" t="n">
        <v>-0.2056648978598356</v>
      </c>
      <c r="N64" s="3" t="n">
        <v>0.1769712401055409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0.07896160086533262</v>
      </c>
      <c r="C67" s="3" t="n">
        <v>0.07086275299076721</v>
      </c>
      <c r="D67" s="7" t="n">
        <v>-2.249347995913707</v>
      </c>
      <c r="E67" s="3" t="n">
        <v>-0.06320224719101124</v>
      </c>
      <c r="F67" s="3" t="n">
        <v>0.03966599704247276</v>
      </c>
      <c r="G67" s="7" t="n">
        <v>2.093923178083693</v>
      </c>
      <c r="H67" s="3" t="n">
        <v>-0.02042786570743405</v>
      </c>
      <c r="I67" s="3" t="n">
        <v>0.1348118192395635</v>
      </c>
      <c r="J67" s="7" t="n">
        <v>-1.51427803783914</v>
      </c>
      <c r="K67" s="3" t="n">
        <v>0.03972144288577154</v>
      </c>
      <c r="L67" s="3" t="n">
        <v>0.1222516297970847</v>
      </c>
      <c r="M67" s="3" t="n">
        <v>-0.1246987557394157</v>
      </c>
      <c r="N67" s="3" t="n">
        <v>0.04538031123139378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0.06503340757238307</v>
      </c>
      <c r="C69" s="3" t="n">
        <v>0.02573298968751329</v>
      </c>
      <c r="D69" s="7" t="n">
        <v>-2.015484616019137</v>
      </c>
      <c r="E69" s="3" t="n">
        <v>-0.06404174573055028</v>
      </c>
      <c r="F69" s="3" t="n">
        <v>0.01493718772121413</v>
      </c>
      <c r="G69" s="7" t="n">
        <v>1.963607824805883</v>
      </c>
      <c r="H69" s="3" t="n">
        <v>-0.02160938609842719</v>
      </c>
      <c r="I69" s="3" t="n">
        <v>0.06541196132109582</v>
      </c>
      <c r="J69" s="7" t="n">
        <v>-1.530577059746459</v>
      </c>
      <c r="K69" s="3" t="n">
        <v>0.04072808219178083</v>
      </c>
      <c r="L69" s="3" t="n">
        <v>0.05456493828562634</v>
      </c>
      <c r="M69" s="3" t="n">
        <v>-0.1353067961030607</v>
      </c>
      <c r="N69" s="3" t="n">
        <v>0.04710119382022472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0.003464899945916712</v>
      </c>
      <c r="C76" s="3" t="n">
        <v>0.005280508252302025</v>
      </c>
      <c r="D76" s="6" t="n">
        <v>0.2951083688233817</v>
      </c>
      <c r="E76" s="3" t="n">
        <v>0.002675374531835206</v>
      </c>
      <c r="F76" s="3" t="n">
        <v>0.00502628201819212</v>
      </c>
      <c r="G76" s="3" t="n">
        <v>0.02167769861101228</v>
      </c>
      <c r="H76" s="3" t="n">
        <v>0.002618609112709832</v>
      </c>
      <c r="I76" s="3" t="n">
        <v>0.004973330603578421</v>
      </c>
      <c r="J76" s="3" t="n">
        <v>0.245688722783253</v>
      </c>
      <c r="K76" s="3" t="n">
        <v>0.002102137608550434</v>
      </c>
      <c r="L76" s="3" t="n">
        <v>0.005776157109649021</v>
      </c>
      <c r="M76" s="7" t="n">
        <v>-0.553366772261868</v>
      </c>
      <c r="N76" s="3" t="n">
        <v>0.004706630581867388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-0.1552411831221508</v>
      </c>
      <c r="C77" s="2" t="inlineStr">
        <is>
          <t>-</t>
        </is>
      </c>
      <c r="D77" s="7" t="n">
        <v>-5.104843939325023</v>
      </c>
      <c r="E77" s="3" t="n">
        <v>0.03781902196936573</v>
      </c>
      <c r="F77" s="2" t="inlineStr">
        <is>
          <t>-</t>
        </is>
      </c>
      <c r="G77" s="7" t="n">
        <v>-0.7163742080392469</v>
      </c>
      <c r="H77" s="3" t="n">
        <v>0.1333412652915535</v>
      </c>
      <c r="I77" s="2" t="inlineStr">
        <is>
          <t>-</t>
        </is>
      </c>
      <c r="J77" s="7" t="n">
        <v>-21.38640745814858</v>
      </c>
      <c r="K77" s="3" t="n">
        <v>-0.006540694605721525</v>
      </c>
      <c r="L77" s="2" t="inlineStr">
        <is>
          <t>-</t>
        </is>
      </c>
      <c r="M77" s="7" t="n">
        <v>-0.962305802999561</v>
      </c>
      <c r="N77" s="3" t="n">
        <v>-0.1735199347964712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184900</v>
      </c>
      <c r="C2" s="2" t="n">
        <v>213600</v>
      </c>
      <c r="D2" s="2" t="n">
        <v>208500</v>
      </c>
      <c r="E2" s="2" t="n">
        <v>149700</v>
      </c>
      <c r="F2" s="2" t="n">
        <v>147800</v>
      </c>
      <c r="G2" s="2" t="n">
        <v>180900</v>
      </c>
    </row>
    <row r="3">
      <c r="A3" t="inlineStr">
        <is>
          <t>二、营业总成本(万元)</t>
        </is>
      </c>
      <c r="B3" s="2" t="n">
        <v>182600</v>
      </c>
      <c r="C3" s="2" t="n">
        <v>211100</v>
      </c>
      <c r="D3" s="2" t="n">
        <v>201700</v>
      </c>
      <c r="E3" s="2" t="n">
        <v>149600</v>
      </c>
      <c r="F3" s="2" t="n">
        <v>148100</v>
      </c>
      <c r="G3" s="2" t="n">
        <v>178620</v>
      </c>
    </row>
    <row r="4">
      <c r="A4" t="inlineStr">
        <is>
          <t>营业税金及附加(万元)</t>
        </is>
      </c>
      <c r="B4" s="2" t="n">
        <v>640.66</v>
      </c>
      <c r="C4" s="2" t="n">
        <v>571.46</v>
      </c>
      <c r="D4" s="2" t="n">
        <v>545.98</v>
      </c>
      <c r="E4" s="2" t="n">
        <v>314.69</v>
      </c>
      <c r="F4" s="2" t="n">
        <v>695.64</v>
      </c>
      <c r="G4" s="2" t="n">
        <v>553.6859999999999</v>
      </c>
    </row>
    <row r="5">
      <c r="A5" t="inlineStr">
        <is>
          <t>销售费用(万元)</t>
        </is>
      </c>
      <c r="B5" s="2" t="n">
        <v>13600</v>
      </c>
      <c r="C5" s="2" t="n">
        <v>14700</v>
      </c>
      <c r="D5" s="2" t="n">
        <v>11900</v>
      </c>
      <c r="E5" s="2" t="n">
        <v>6810.17</v>
      </c>
      <c r="F5" s="2" t="n">
        <v>9133.92</v>
      </c>
      <c r="G5" s="2" t="n">
        <v>11228.818</v>
      </c>
    </row>
    <row r="6">
      <c r="A6" t="inlineStr">
        <is>
          <t>管理费用(万元)</t>
        </is>
      </c>
      <c r="B6" s="2" t="n">
        <v>9620.049999999999</v>
      </c>
      <c r="C6" s="2" t="n">
        <v>10000</v>
      </c>
      <c r="D6" s="2" t="n">
        <v>8294.34</v>
      </c>
      <c r="E6" s="2" t="n">
        <v>5371.49</v>
      </c>
      <c r="F6" s="2" t="n">
        <v>5745.22</v>
      </c>
      <c r="G6" s="2" t="n">
        <v>7806.219999999999</v>
      </c>
    </row>
    <row r="7">
      <c r="A7" t="inlineStr">
        <is>
          <t>研发费用(万元)</t>
        </is>
      </c>
      <c r="B7" s="2" t="n">
        <v>11200</v>
      </c>
      <c r="C7" s="2" t="n">
        <v>12100</v>
      </c>
      <c r="D7" s="2" t="n">
        <v>8825.809999999999</v>
      </c>
      <c r="E7" s="2" t="n">
        <v>5258.62</v>
      </c>
      <c r="F7" s="2" t="n">
        <v>5416.44</v>
      </c>
      <c r="G7" s="2" t="n">
        <v>8560.174000000001</v>
      </c>
    </row>
    <row r="8">
      <c r="A8" t="inlineStr">
        <is>
          <t>毛利润=营业收入-营业成本-管销研费用-营业税金及附加</t>
        </is>
      </c>
      <c r="B8" s="2" t="n">
        <v>-32760.71</v>
      </c>
      <c r="C8" s="2" t="n">
        <v>-34871.46</v>
      </c>
      <c r="D8" s="2" t="n">
        <v>-22766.13</v>
      </c>
      <c r="E8" s="2" t="n">
        <v>-17654.97</v>
      </c>
      <c r="F8" s="2" t="n">
        <v>-21291.22</v>
      </c>
      <c r="G8" s="2" t="n">
        <v>-25868.898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0.9875608436992969</v>
      </c>
      <c r="C11" s="3" t="n">
        <v>0.9882958801498127</v>
      </c>
      <c r="D11" s="3" t="n">
        <v>0.9673860911270983</v>
      </c>
      <c r="E11" s="3" t="n">
        <v>0.9993319973279893</v>
      </c>
      <c r="F11" s="3" t="n">
        <v>1.002029769959405</v>
      </c>
      <c r="G11" s="3" t="n">
        <v>0.9889209164527204</v>
      </c>
    </row>
    <row r="12">
      <c r="A12" t="inlineStr">
        <is>
          <t>销售费用/收入</t>
        </is>
      </c>
      <c r="B12" s="3" t="n">
        <v>0.07355327203893997</v>
      </c>
      <c r="C12" s="3" t="n">
        <v>0.06882022471910113</v>
      </c>
      <c r="D12" s="3" t="n">
        <v>0.05707434052757794</v>
      </c>
      <c r="E12" s="3" t="n">
        <v>0.04549211756847028</v>
      </c>
      <c r="F12" s="3" t="n">
        <v>0.06179918809201624</v>
      </c>
      <c r="G12" s="5" t="n">
        <v>0.06134782858922111</v>
      </c>
    </row>
    <row r="13">
      <c r="A13" t="inlineStr">
        <is>
          <t>管理费用/收入</t>
        </is>
      </c>
      <c r="B13" s="3" t="n">
        <v>0.05202839372633856</v>
      </c>
      <c r="C13" s="3" t="n">
        <v>0.04681647940074907</v>
      </c>
      <c r="D13" s="3" t="n">
        <v>0.03978100719424461</v>
      </c>
      <c r="E13" s="3" t="n">
        <v>0.03588169672678691</v>
      </c>
      <c r="F13" s="3" t="n">
        <v>0.03887158322056834</v>
      </c>
      <c r="G13" s="5" t="n">
        <v>0.04267583205373749</v>
      </c>
    </row>
    <row r="14">
      <c r="A14" t="inlineStr">
        <is>
          <t>研发费用/收入</t>
        </is>
      </c>
      <c r="B14" s="3" t="n">
        <v>0.06057328285559762</v>
      </c>
      <c r="C14" s="3" t="n">
        <v>0.05664794007490637</v>
      </c>
      <c r="D14" s="3" t="n">
        <v>0.04233002398081535</v>
      </c>
      <c r="E14" s="3" t="n">
        <v>0.03512772211088844</v>
      </c>
      <c r="F14" s="3" t="n">
        <v>0.03664709066305818</v>
      </c>
      <c r="G14" s="5" t="n">
        <v>0.04626521193705319</v>
      </c>
    </row>
    <row r="15">
      <c r="A15" t="inlineStr">
        <is>
          <t>毛利润率=营业利润/收入</t>
        </is>
      </c>
      <c r="B15" s="3" t="n">
        <v>-0.1771806922660898</v>
      </c>
      <c r="C15" s="3" t="n">
        <v>-0.1632558988764045</v>
      </c>
      <c r="D15" s="3" t="n">
        <v>-0.109190071942446</v>
      </c>
      <c r="E15" s="3" t="n">
        <v>-0.1179356713426854</v>
      </c>
      <c r="F15" s="3" t="n">
        <v>-0.1440542625169147</v>
      </c>
      <c r="G15" s="5" t="n">
        <v>-0.142323319388908</v>
      </c>
    </row>
    <row r="16">
      <c r="A16" t="inlineStr">
        <is>
          <t>所得税/利润总额</t>
        </is>
      </c>
      <c r="B16" s="3" t="n">
        <v>-0.1552411831221508</v>
      </c>
      <c r="C16" s="3" t="n">
        <v>0.03781902196936573</v>
      </c>
      <c r="D16" s="3" t="n">
        <v>0.1333412652915535</v>
      </c>
      <c r="E16" s="3" t="n">
        <v>-0.006540694605721525</v>
      </c>
      <c r="F16" s="3" t="n">
        <v>-0.1735199347964712</v>
      </c>
      <c r="G16" s="5" t="n">
        <v>-0.03282830505268486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2024-10-19T16:05:11Z</dcterms:created>
  <dcterms:modified xmlns:dcterms="http://purl.org/dc/terms/" xmlns:xsi="http://www.w3.org/2001/XMLSchema-instance" xsi:type="dcterms:W3CDTF">2024-10-19T18:46:09Z</dcterms:modified>
</cp:coreProperties>
</file>