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立昂微资产负债表" sheetId="1" state="visible" r:id="rId1"/>
    <sheet xmlns:r="http://schemas.openxmlformats.org/officeDocument/2006/relationships" name="立昂微利润表" sheetId="2" state="visible" r:id="rId2"/>
    <sheet xmlns:r="http://schemas.openxmlformats.org/officeDocument/2006/relationships" name="立昂微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954600.00</t>
        </is>
      </c>
      <c r="C3" s="5" t="n">
        <v>-0.02800122187149985</v>
      </c>
      <c r="D3" t="inlineStr">
        <is>
          <t>982100.00</t>
        </is>
      </c>
      <c r="E3" s="5" t="n">
        <v>0.1917241606935857</v>
      </c>
      <c r="F3" t="inlineStr">
        <is>
          <t>824100.10</t>
        </is>
      </c>
      <c r="G3" s="8" t="n">
        <v>2.279347791484282</v>
      </c>
      <c r="H3" t="inlineStr">
        <is>
          <t>251300.00</t>
        </is>
      </c>
      <c r="I3" s="9" t="n">
        <v>0.2827973455844819</v>
      </c>
      <c r="J3" t="inlineStr">
        <is>
          <t>195900.00</t>
        </is>
      </c>
      <c r="K3" s="5" t="n">
        <v>0.05040214477211796</v>
      </c>
      <c r="L3" t="inlineStr">
        <is>
          <t>186500.00</t>
        </is>
      </c>
      <c r="M3" t="inlineStr">
        <is>
          <t>140500.00</t>
        </is>
      </c>
      <c r="N3" t="inlineStr">
        <is>
          <t>108500.00</t>
        </is>
      </c>
      <c r="O3" t="inlineStr">
        <is>
          <t>76600.00</t>
        </is>
      </c>
    </row>
    <row r="4">
      <c r="A4" t="inlineStr">
        <is>
          <t>*资产合计</t>
        </is>
      </c>
      <c r="B4" t="inlineStr">
        <is>
          <t>1827600.00</t>
        </is>
      </c>
      <c r="C4" s="5" t="n">
        <v>-0.01434580951353684</v>
      </c>
      <c r="D4" t="inlineStr">
        <is>
          <t>1854200.00</t>
        </is>
      </c>
      <c r="E4" s="9" t="n">
        <v>0.4761563569779476</v>
      </c>
      <c r="F4" t="inlineStr">
        <is>
          <t>1256100.00</t>
        </is>
      </c>
      <c r="G4" s="8" t="n">
        <v>0.9703529411764706</v>
      </c>
      <c r="H4" t="inlineStr">
        <is>
          <t>637500.00</t>
        </is>
      </c>
      <c r="I4" s="9" t="n">
        <v>0.3401303342442716</v>
      </c>
      <c r="J4" t="inlineStr">
        <is>
          <t>475700.00</t>
        </is>
      </c>
      <c r="K4" s="5" t="n">
        <v>0.2225648933436135</v>
      </c>
      <c r="L4" t="inlineStr">
        <is>
          <t>389100.00</t>
        </is>
      </c>
      <c r="M4" t="inlineStr">
        <is>
          <t>250800.00</t>
        </is>
      </c>
      <c r="N4" t="inlineStr">
        <is>
          <t>171500.00</t>
        </is>
      </c>
      <c r="O4" t="inlineStr">
        <is>
          <t>167200.00</t>
        </is>
      </c>
    </row>
    <row r="5">
      <c r="A5" t="inlineStr">
        <is>
          <t>*负债合计</t>
        </is>
      </c>
      <c r="B5" t="inlineStr">
        <is>
          <t>873000.00</t>
        </is>
      </c>
      <c r="C5" s="5" t="n">
        <v>0.001146788990825688</v>
      </c>
      <c r="D5" t="inlineStr">
        <is>
          <t>872000.00</t>
        </is>
      </c>
      <c r="E5" s="8" t="n">
        <v>1.018985876360269</v>
      </c>
      <c r="F5" t="inlineStr">
        <is>
          <t>431900.00</t>
        </is>
      </c>
      <c r="G5" s="5" t="n">
        <v>0.1180429717835879</v>
      </c>
      <c r="H5" t="inlineStr">
        <is>
          <t>386300.00</t>
        </is>
      </c>
      <c r="I5" s="9" t="n">
        <v>0.3806290207290922</v>
      </c>
      <c r="J5" t="inlineStr">
        <is>
          <t>279800.00</t>
        </is>
      </c>
      <c r="K5" s="9" t="n">
        <v>0.3810463968410661</v>
      </c>
      <c r="L5" t="inlineStr">
        <is>
          <t>202600.00</t>
        </is>
      </c>
      <c r="M5" t="inlineStr">
        <is>
          <t>110300.00</t>
        </is>
      </c>
      <c r="N5" t="inlineStr">
        <is>
          <t>63000.00</t>
        </is>
      </c>
      <c r="O5" t="inlineStr">
        <is>
          <t>90600.01</t>
        </is>
      </c>
    </row>
    <row r="6">
      <c r="A6" t="inlineStr">
        <is>
          <t>*归属于母公司所有者权益合计</t>
        </is>
      </c>
      <c r="B6" t="inlineStr">
        <is>
          <t>797200.00</t>
        </is>
      </c>
      <c r="C6" s="5" t="n">
        <v>-0.02839731870810482</v>
      </c>
      <c r="D6" t="inlineStr">
        <is>
          <t>820500.00</t>
        </is>
      </c>
      <c r="E6" s="5" t="n">
        <v>0.0879077167859984</v>
      </c>
      <c r="F6" t="inlineStr">
        <is>
          <t>754200.00</t>
        </is>
      </c>
      <c r="G6" s="8" t="n">
        <v>3.065768194070081</v>
      </c>
      <c r="H6" t="inlineStr">
        <is>
          <t>185500.00</t>
        </is>
      </c>
      <c r="I6" s="5" t="n">
        <v>0.2252311756935271</v>
      </c>
      <c r="J6" t="inlineStr">
        <is>
          <t>151400.00</t>
        </is>
      </c>
      <c r="K6" s="5" t="n">
        <v>0.0543175487465181</v>
      </c>
      <c r="L6" t="inlineStr">
        <is>
          <t>143600.00</t>
        </is>
      </c>
      <c r="M6" t="inlineStr">
        <is>
          <t>129900.00</t>
        </is>
      </c>
      <c r="N6" t="inlineStr">
        <is>
          <t>108500.00</t>
        </is>
      </c>
      <c r="O6" t="inlineStr">
        <is>
          <t>76600.00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267100.00</t>
        </is>
      </c>
      <c r="C9" s="9" t="n">
        <v>-0.3263556116015132</v>
      </c>
      <c r="D9" t="inlineStr">
        <is>
          <t>396500.00</t>
        </is>
      </c>
      <c r="E9" s="5" t="n">
        <v>-0.064196365352844</v>
      </c>
      <c r="F9" t="inlineStr">
        <is>
          <t>423700.00</t>
        </is>
      </c>
      <c r="G9" s="8" t="n">
        <v>1.607384615384615</v>
      </c>
      <c r="H9" t="inlineStr">
        <is>
          <t>162500.00</t>
        </is>
      </c>
      <c r="I9" s="8" t="n">
        <v>1.469604863221885</v>
      </c>
      <c r="J9" t="inlineStr">
        <is>
          <t>65800.00</t>
        </is>
      </c>
      <c r="K9" s="5" t="n">
        <v>-0.2240565122708152</v>
      </c>
      <c r="L9" t="inlineStr">
        <is>
          <t>84799.99</t>
        </is>
      </c>
      <c r="M9" t="inlineStr">
        <is>
          <t>26900.00</t>
        </is>
      </c>
      <c r="N9" t="inlineStr">
        <is>
          <t>13100.00</t>
        </is>
      </c>
      <c r="O9" t="inlineStr">
        <is>
          <t>17700.00</t>
        </is>
      </c>
    </row>
    <row r="10">
      <c r="A10" t="inlineStr">
        <is>
          <t>交易性金融资产</t>
        </is>
      </c>
      <c r="B10" t="inlineStr">
        <is>
          <t>12700.00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75500.00</t>
        </is>
      </c>
      <c r="C11" s="5" t="n">
        <v>0.1336336336336336</v>
      </c>
      <c r="D11" t="inlineStr">
        <is>
          <t>66600.00</t>
        </is>
      </c>
      <c r="E11" s="5" t="n">
        <v>-0.06591865357643759</v>
      </c>
      <c r="F11" t="inlineStr">
        <is>
          <t>71300.00</t>
        </is>
      </c>
      <c r="G11" s="9" t="n">
        <v>0.2641843971631206</v>
      </c>
      <c r="H11" t="inlineStr">
        <is>
          <t>56400.00</t>
        </is>
      </c>
      <c r="I11" s="9" t="n">
        <v>0.3208430913348946</v>
      </c>
      <c r="J11" t="inlineStr">
        <is>
          <t>42700.00</t>
        </is>
      </c>
      <c r="K11" s="5" t="n">
        <v>-0.07974137931034483</v>
      </c>
      <c r="L11" t="inlineStr">
        <is>
          <t>46400.00</t>
        </is>
      </c>
      <c r="M11" t="inlineStr">
        <is>
          <t>46400.00</t>
        </is>
      </c>
      <c r="N11" t="inlineStr">
        <is>
          <t>36400.00</t>
        </is>
      </c>
      <c r="O11" t="inlineStr">
        <is>
          <t>32100.00</t>
        </is>
      </c>
    </row>
    <row r="12">
      <c r="A12" t="inlineStr">
        <is>
          <t>其中：应收票据</t>
        </is>
      </c>
      <c r="B12" t="inlineStr">
        <is>
          <t>3560.31</t>
        </is>
      </c>
      <c r="C12" s="8" t="n">
        <v>0.5455887268670256</v>
      </c>
      <c r="D12" t="inlineStr">
        <is>
          <t>2303.53</t>
        </is>
      </c>
      <c r="E12" s="8" t="n">
        <v>2.237068056941302</v>
      </c>
      <c r="F12" t="inlineStr">
        <is>
          <t>711.61</t>
        </is>
      </c>
      <c r="G12" s="8" t="n">
        <v>-0.6979327616945411</v>
      </c>
      <c r="H12" t="inlineStr">
        <is>
          <t>2355.80</t>
        </is>
      </c>
      <c r="I12" s="8" t="n">
        <v>0.6459967999552834</v>
      </c>
      <c r="J12" t="inlineStr">
        <is>
          <t>1431.23</t>
        </is>
      </c>
      <c r="K12" s="8" t="n">
        <v>-0.868694495412844</v>
      </c>
      <c r="L12" t="inlineStr">
        <is>
          <t>10900.00</t>
        </is>
      </c>
      <c r="M12" t="inlineStr">
        <is>
          <t>14800.00</t>
        </is>
      </c>
      <c r="N12" t="inlineStr">
        <is>
          <t>--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72000.00</t>
        </is>
      </c>
      <c r="C13" s="5" t="n">
        <v>0.119751166407465</v>
      </c>
      <c r="D13" t="inlineStr">
        <is>
          <t>64300.00</t>
        </is>
      </c>
      <c r="E13" s="5" t="n">
        <v>-0.08923512747875353</v>
      </c>
      <c r="F13" t="inlineStr">
        <is>
          <t>70600.00</t>
        </is>
      </c>
      <c r="G13" s="9" t="n">
        <v>0.3074074074074074</v>
      </c>
      <c r="H13" t="inlineStr">
        <is>
          <t>54000.00</t>
        </is>
      </c>
      <c r="I13" s="9" t="n">
        <v>0.3075060532687651</v>
      </c>
      <c r="J13" t="inlineStr">
        <is>
          <t>41300.00</t>
        </is>
      </c>
      <c r="K13" s="5" t="n">
        <v>0.1601123595505618</v>
      </c>
      <c r="L13" t="inlineStr">
        <is>
          <t>35600.00</t>
        </is>
      </c>
      <c r="M13" t="inlineStr">
        <is>
          <t>31700.00</t>
        </is>
      </c>
      <c r="N13" t="inlineStr">
        <is>
          <t>--</t>
        </is>
      </c>
      <c r="O13" t="inlineStr">
        <is>
          <t>--</t>
        </is>
      </c>
    </row>
    <row r="14">
      <c r="A14" t="inlineStr">
        <is>
          <t>预付款项</t>
        </is>
      </c>
      <c r="B14" t="inlineStr">
        <is>
          <t>6145.54</t>
        </is>
      </c>
      <c r="C14" s="5" t="n">
        <v>-0.1211441711737736</v>
      </c>
      <c r="D14" t="inlineStr">
        <is>
          <t>6992.66</t>
        </is>
      </c>
      <c r="E14" s="9" t="n">
        <v>-0.2801950866010751</v>
      </c>
      <c r="F14" t="inlineStr">
        <is>
          <t>9714.66</t>
        </is>
      </c>
      <c r="G14" s="8" t="n">
        <v>2.389244745876245</v>
      </c>
      <c r="H14" t="inlineStr">
        <is>
          <t>2866.32</t>
        </is>
      </c>
      <c r="I14" s="8" t="n">
        <v>2.682322713257965</v>
      </c>
      <c r="J14" t="inlineStr">
        <is>
          <t>778.40</t>
        </is>
      </c>
      <c r="K14" s="9" t="n">
        <v>-0.322818342366482</v>
      </c>
      <c r="L14" t="inlineStr">
        <is>
          <t>1149.47</t>
        </is>
      </c>
      <c r="M14" t="inlineStr">
        <is>
          <t>2195.88</t>
        </is>
      </c>
      <c r="N14" t="inlineStr">
        <is>
          <t>601.79</t>
        </is>
      </c>
      <c r="O14" t="inlineStr">
        <is>
          <t>1066.55</t>
        </is>
      </c>
    </row>
    <row r="15">
      <c r="A15" t="inlineStr">
        <is>
          <t>其他应收款合计</t>
        </is>
      </c>
      <c r="B15" t="inlineStr">
        <is>
          <t>495.45</t>
        </is>
      </c>
      <c r="C15" s="8" t="n">
        <v>2.882228490832158</v>
      </c>
      <c r="D15" t="inlineStr">
        <is>
          <t>127.62</t>
        </is>
      </c>
      <c r="E15" s="9" t="n">
        <v>-0.2976334617501375</v>
      </c>
      <c r="F15" t="inlineStr">
        <is>
          <t>181.70</t>
        </is>
      </c>
      <c r="G15" s="8" t="n">
        <v>-0.7824368983188851</v>
      </c>
      <c r="H15" t="inlineStr">
        <is>
          <t>835.16</t>
        </is>
      </c>
      <c r="I15" s="9" t="n">
        <v>-0.4949260374711226</v>
      </c>
      <c r="J15" t="inlineStr">
        <is>
          <t>1653.54</t>
        </is>
      </c>
      <c r="K15" s="9" t="n">
        <v>-0.307162430550318</v>
      </c>
      <c r="L15" t="inlineStr">
        <is>
          <t>2386.62</t>
        </is>
      </c>
      <c r="M15" t="inlineStr">
        <is>
          <t>1144.28</t>
        </is>
      </c>
      <c r="N15" t="inlineStr">
        <is>
          <t>59.24</t>
        </is>
      </c>
      <c r="O15" t="inlineStr">
        <is>
          <t>122.06</t>
        </is>
      </c>
    </row>
    <row r="16">
      <c r="A16" t="inlineStr">
        <is>
          <t>其他应收款</t>
        </is>
      </c>
      <c r="B16" t="inlineStr">
        <is>
          <t>495.45</t>
        </is>
      </c>
      <c r="C16" s="8" t="n">
        <v>2.882228490832158</v>
      </c>
      <c r="D16" t="inlineStr">
        <is>
          <t>127.62</t>
        </is>
      </c>
      <c r="E16" s="9" t="n">
        <v>-0.2976334617501375</v>
      </c>
      <c r="F16" t="inlineStr">
        <is>
          <t>181.70</t>
        </is>
      </c>
      <c r="G16" s="8" t="n">
        <v>-0.7824368983188851</v>
      </c>
      <c r="H16" t="inlineStr">
        <is>
          <t>835.16</t>
        </is>
      </c>
      <c r="I16" s="9" t="n">
        <v>-0.4949260374711226</v>
      </c>
      <c r="J16" t="inlineStr">
        <is>
          <t>1653.54</t>
        </is>
      </c>
      <c r="K16" s="9" t="n">
        <v>-0.307162430550318</v>
      </c>
      <c r="L16" t="inlineStr">
        <is>
          <t>2386.62</t>
        </is>
      </c>
      <c r="M16" t="inlineStr">
        <is>
          <t>1144.28</t>
        </is>
      </c>
      <c r="N16" t="inlineStr">
        <is>
          <t>--</t>
        </is>
      </c>
      <c r="O16" t="inlineStr">
        <is>
          <t>--</t>
        </is>
      </c>
    </row>
    <row r="17">
      <c r="A17" t="inlineStr">
        <is>
          <t>存货</t>
        </is>
      </c>
      <c r="B17" t="inlineStr">
        <is>
          <t>132100.00</t>
        </is>
      </c>
      <c r="C17" s="5" t="n">
        <v>-0.01196709050112191</v>
      </c>
      <c r="D17" t="inlineStr">
        <is>
          <t>133700.00</t>
        </is>
      </c>
      <c r="E17" s="8" t="n">
        <v>0.5158730158730159</v>
      </c>
      <c r="F17" t="inlineStr">
        <is>
          <t>88200.00</t>
        </is>
      </c>
      <c r="G17" s="8" t="n">
        <v>0.7093023255813954</v>
      </c>
      <c r="H17" t="inlineStr">
        <is>
          <t>51600.00</t>
        </is>
      </c>
      <c r="I17" s="5" t="n">
        <v>0.2</v>
      </c>
      <c r="J17" t="inlineStr">
        <is>
          <t>43000.00</t>
        </is>
      </c>
      <c r="K17" s="9" t="n">
        <v>0.2609970674486803</v>
      </c>
      <c r="L17" t="inlineStr">
        <is>
          <t>34100.00</t>
        </is>
      </c>
      <c r="M17" t="inlineStr">
        <is>
          <t>29700.00</t>
        </is>
      </c>
      <c r="N17" t="inlineStr">
        <is>
          <t>30000.00</t>
        </is>
      </c>
      <c r="O17" t="inlineStr">
        <is>
          <t>35600.00</t>
        </is>
      </c>
    </row>
    <row r="18">
      <c r="A18" t="inlineStr">
        <is>
          <t>其他流动资产</t>
        </is>
      </c>
      <c r="B18" t="inlineStr">
        <is>
          <t>12500.00</t>
        </is>
      </c>
      <c r="C18" s="9" t="n">
        <v>-0.2816091954022988</v>
      </c>
      <c r="D18" t="inlineStr">
        <is>
          <t>17400.00</t>
        </is>
      </c>
      <c r="E18" s="5" t="n">
        <v>0.1153846153846154</v>
      </c>
      <c r="F18" t="inlineStr">
        <is>
          <t>15600.00</t>
        </is>
      </c>
      <c r="G18" s="8" t="n">
        <v>0.6010279420427885</v>
      </c>
      <c r="H18" t="inlineStr">
        <is>
          <t>9743.74</t>
        </is>
      </c>
      <c r="I18" s="9" t="n">
        <v>-0.3713716129032258</v>
      </c>
      <c r="J18" t="inlineStr">
        <is>
          <t>15500.00</t>
        </is>
      </c>
      <c r="K18" s="8" t="n">
        <v>0.887212854476408</v>
      </c>
      <c r="L18" t="inlineStr">
        <is>
          <t>8213.17</t>
        </is>
      </c>
      <c r="M18" t="inlineStr">
        <is>
          <t>13000.00</t>
        </is>
      </c>
      <c r="N18" t="inlineStr">
        <is>
          <t>2379.17</t>
        </is>
      </c>
      <c r="O18" t="inlineStr">
        <is>
          <t>4170.33</t>
        </is>
      </c>
    </row>
    <row r="19">
      <c r="A19" t="inlineStr">
        <is>
          <t>总现金</t>
        </is>
      </c>
      <c r="B19" t="inlineStr">
        <is>
          <t>279900.00</t>
        </is>
      </c>
      <c r="C19" s="9" t="n">
        <v>-0.2940731399747793</v>
      </c>
      <c r="D19" t="inlineStr">
        <is>
          <t>396500.00</t>
        </is>
      </c>
      <c r="E19" s="5" t="n">
        <v>-0.064196365352844</v>
      </c>
      <c r="F19" t="inlineStr">
        <is>
          <t>423700.00</t>
        </is>
      </c>
      <c r="G19" s="8" t="n">
        <v>1.607384615384615</v>
      </c>
      <c r="H19" t="inlineStr">
        <is>
          <t>162500.00</t>
        </is>
      </c>
      <c r="I19" s="8" t="n">
        <v>1.469604863221885</v>
      </c>
      <c r="J19" t="inlineStr">
        <is>
          <t>65800.00</t>
        </is>
      </c>
      <c r="K19" s="5" t="n">
        <v>-0.2240565122708152</v>
      </c>
      <c r="L19" t="inlineStr">
        <is>
          <t>84799.99</t>
        </is>
      </c>
      <c r="M19" t="inlineStr">
        <is>
          <t>26900.00</t>
        </is>
      </c>
      <c r="N19" t="inlineStr">
        <is>
          <t>13100.00</t>
        </is>
      </c>
      <c r="O19" t="inlineStr">
        <is>
          <t>17700.00</t>
        </is>
      </c>
    </row>
    <row r="20">
      <c r="A20" t="inlineStr">
        <is>
          <t>流动资产合计</t>
        </is>
      </c>
      <c r="B20" t="inlineStr">
        <is>
          <t>576000.00</t>
        </is>
      </c>
      <c r="C20" s="5" t="n">
        <v>-0.1677503250975293</v>
      </c>
      <c r="D20" t="inlineStr">
        <is>
          <t>692100.00</t>
        </is>
      </c>
      <c r="E20" s="5" t="n">
        <v>0.04483695652173913</v>
      </c>
      <c r="F20" t="inlineStr">
        <is>
          <t>662400.00</t>
        </is>
      </c>
      <c r="G20" s="8" t="n">
        <v>1.231805929919138</v>
      </c>
      <c r="H20" t="inlineStr">
        <is>
          <t>296800.00</t>
        </is>
      </c>
      <c r="I20" s="8" t="n">
        <v>0.6525612472160356</v>
      </c>
      <c r="J20" t="inlineStr">
        <is>
          <t>179600.00</t>
        </is>
      </c>
      <c r="K20" s="5" t="n">
        <v>0.01411631846414455</v>
      </c>
      <c r="L20" t="inlineStr">
        <is>
          <t>177100.00</t>
        </is>
      </c>
      <c r="M20" t="inlineStr">
        <is>
          <t>119300.00</t>
        </is>
      </c>
      <c r="N20" t="inlineStr">
        <is>
          <t>82500.00</t>
        </is>
      </c>
      <c r="O20" t="inlineStr">
        <is>
          <t>90800.00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长期股权投资</t>
        </is>
      </c>
      <c r="B22" t="inlineStr">
        <is>
          <t>35000.00</t>
        </is>
      </c>
      <c r="C22" s="5" t="n">
        <v>-0.06666666666666667</v>
      </c>
      <c r="D22" t="inlineStr">
        <is>
          <t>37500.00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</row>
    <row r="23">
      <c r="A23" t="inlineStr">
        <is>
          <t>其他非流动金融资产</t>
        </is>
      </c>
      <c r="B23" t="inlineStr">
        <is>
          <t>3000.00</t>
        </is>
      </c>
      <c r="C23" s="9" t="n">
        <v>-0.25</v>
      </c>
      <c r="D23" t="inlineStr">
        <is>
          <t>4000.00</t>
        </is>
      </c>
      <c r="E23" s="8" t="n">
        <v>1</v>
      </c>
      <c r="F23" t="inlineStr">
        <is>
          <t>2000.00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固定资产合计</t>
        </is>
      </c>
      <c r="B24" t="inlineStr">
        <is>
          <t>875300.00</t>
        </is>
      </c>
      <c r="C24" s="9" t="n">
        <v>0.3262121212121212</v>
      </c>
      <c r="D24" t="inlineStr">
        <is>
          <t>660000.00</t>
        </is>
      </c>
      <c r="E24" s="8" t="n">
        <v>0.6696180116367316</v>
      </c>
      <c r="F24" t="inlineStr">
        <is>
          <t>395300.00</t>
        </is>
      </c>
      <c r="G24" s="9" t="n">
        <v>0.497915877226222</v>
      </c>
      <c r="H24" t="inlineStr">
        <is>
          <t>263900.00</t>
        </is>
      </c>
      <c r="I24" s="5" t="n">
        <v>0.2166897187644076</v>
      </c>
      <c r="J24" t="inlineStr">
        <is>
          <t>216900.00</t>
        </is>
      </c>
      <c r="K24" s="8" t="n">
        <v>0.8844483058210252</v>
      </c>
      <c r="L24" t="inlineStr">
        <is>
          <t>115100.00</t>
        </is>
      </c>
      <c r="M24" t="inlineStr">
        <is>
          <t>74200.00</t>
        </is>
      </c>
      <c r="N24" t="inlineStr">
        <is>
          <t>67000.00</t>
        </is>
      </c>
      <c r="O24" t="inlineStr">
        <is>
          <t>63300.00</t>
        </is>
      </c>
    </row>
    <row r="25">
      <c r="A25" t="inlineStr">
        <is>
          <t>其中：固定资产</t>
        </is>
      </c>
      <c r="B25" t="inlineStr">
        <is>
          <t>875300.00</t>
        </is>
      </c>
      <c r="C25" s="9" t="n">
        <v>0.3262121212121212</v>
      </c>
      <c r="D25" t="inlineStr">
        <is>
          <t>660000.00</t>
        </is>
      </c>
      <c r="E25" s="8" t="n">
        <v>0.6696180116367316</v>
      </c>
      <c r="F25" t="inlineStr">
        <is>
          <t>395300.00</t>
        </is>
      </c>
      <c r="G25" s="9" t="n">
        <v>0.497915877226222</v>
      </c>
      <c r="H25" t="inlineStr">
        <is>
          <t>263900.00</t>
        </is>
      </c>
      <c r="I25" s="5" t="n">
        <v>0.2166897187644076</v>
      </c>
      <c r="J25" t="inlineStr">
        <is>
          <t>216900.00</t>
        </is>
      </c>
      <c r="K25" s="8" t="n">
        <v>0.8844483058210252</v>
      </c>
      <c r="L25" t="inlineStr">
        <is>
          <t>115100.00</t>
        </is>
      </c>
      <c r="M25" t="inlineStr">
        <is>
          <t>74200.00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在建工程合计</t>
        </is>
      </c>
      <c r="B26" t="inlineStr">
        <is>
          <t>216000.00</t>
        </is>
      </c>
      <c r="C26" s="9" t="n">
        <v>-0.3329215565163681</v>
      </c>
      <c r="D26" t="inlineStr">
        <is>
          <t>323800.00</t>
        </is>
      </c>
      <c r="E26" s="8" t="n">
        <v>1.647587898609975</v>
      </c>
      <c r="F26" t="inlineStr">
        <is>
          <t>122300.00</t>
        </is>
      </c>
      <c r="G26" s="8" t="n">
        <v>6.789808917197452</v>
      </c>
      <c r="H26" t="inlineStr">
        <is>
          <t>15700.00</t>
        </is>
      </c>
      <c r="I26" s="8" t="n">
        <v>-0.7400662251655629</v>
      </c>
      <c r="J26" t="inlineStr">
        <is>
          <t>60400.00</t>
        </is>
      </c>
      <c r="K26" s="5" t="n">
        <v>-0.0033003300330033</v>
      </c>
      <c r="L26" t="inlineStr">
        <is>
          <t>60600.00</t>
        </is>
      </c>
      <c r="M26" t="inlineStr">
        <is>
          <t>43000.00</t>
        </is>
      </c>
      <c r="N26" t="inlineStr">
        <is>
          <t>17000.00</t>
        </is>
      </c>
      <c r="O26" t="inlineStr">
        <is>
          <t>8040.21</t>
        </is>
      </c>
    </row>
    <row r="27">
      <c r="A27" t="inlineStr">
        <is>
          <t>其中：在建工程</t>
        </is>
      </c>
      <c r="B27" t="inlineStr">
        <is>
          <t>159600.00</t>
        </is>
      </c>
      <c r="C27" s="9" t="n">
        <v>-0.4598984771573604</v>
      </c>
      <c r="D27" t="inlineStr">
        <is>
          <t>295500.00</t>
        </is>
      </c>
      <c r="E27" s="8" t="n">
        <v>1.720994475138122</v>
      </c>
      <c r="F27" t="inlineStr">
        <is>
          <t>108600.00</t>
        </is>
      </c>
      <c r="G27" s="8" t="n">
        <v>6.006451612903226</v>
      </c>
      <c r="H27" t="inlineStr">
        <is>
          <t>15500.00</t>
        </is>
      </c>
      <c r="I27" s="8" t="n">
        <v>-0.7408026755852842</v>
      </c>
      <c r="J27" t="inlineStr">
        <is>
          <t>59800.00</t>
        </is>
      </c>
      <c r="K27" s="5" t="n">
        <v>0.03819444444444445</v>
      </c>
      <c r="L27" t="inlineStr">
        <is>
          <t>57600.00</t>
        </is>
      </c>
      <c r="M27" t="inlineStr">
        <is>
          <t>43000.00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工程物资</t>
        </is>
      </c>
      <c r="B28" t="inlineStr">
        <is>
          <t>56400.00</t>
        </is>
      </c>
      <c r="C28" s="8" t="n">
        <v>0.9929328621908127</v>
      </c>
      <c r="D28" t="inlineStr">
        <is>
          <t>28300.00</t>
        </is>
      </c>
      <c r="E28" s="8" t="n">
        <v>1.065693430656934</v>
      </c>
      <c r="F28" t="inlineStr">
        <is>
          <t>13700.00</t>
        </is>
      </c>
      <c r="G28" s="8" t="n">
        <v>83.02330573443729</v>
      </c>
      <c r="H28" t="inlineStr">
        <is>
          <t>163.05</t>
        </is>
      </c>
      <c r="I28" s="8" t="n">
        <v>-0.7125808669287313</v>
      </c>
      <c r="J28" t="inlineStr">
        <is>
          <t>567.29</t>
        </is>
      </c>
      <c r="K28" s="8" t="n">
        <v>-0.8067464494612447</v>
      </c>
      <c r="L28" t="inlineStr">
        <is>
          <t>2935.47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无形资产</t>
        </is>
      </c>
      <c r="B29" t="inlineStr">
        <is>
          <t>39100.00</t>
        </is>
      </c>
      <c r="C29" s="5" t="n">
        <v>0.06830601092896176</v>
      </c>
      <c r="D29" t="inlineStr">
        <is>
          <t>36600.00</t>
        </is>
      </c>
      <c r="E29" s="8" t="n">
        <v>6.342291196071272</v>
      </c>
      <c r="F29" t="inlineStr">
        <is>
          <t>4984.82</t>
        </is>
      </c>
      <c r="G29" s="8" t="n">
        <v>-0.6043793650793651</v>
      </c>
      <c r="H29" t="inlineStr">
        <is>
          <t>12600.00</t>
        </is>
      </c>
      <c r="I29" s="8" t="n">
        <v>0.6952299458333669</v>
      </c>
      <c r="J29" t="inlineStr">
        <is>
          <t>7432.62</t>
        </is>
      </c>
      <c r="K29" s="8" t="n">
        <v>0.9705502604822568</v>
      </c>
      <c r="L29" t="inlineStr">
        <is>
          <t>3771.85</t>
        </is>
      </c>
      <c r="M29" t="inlineStr">
        <is>
          <t>3270.82</t>
        </is>
      </c>
      <c r="N29" t="inlineStr">
        <is>
          <t>1387.10</t>
        </is>
      </c>
      <c r="O29" t="inlineStr">
        <is>
          <t>1335.15</t>
        </is>
      </c>
    </row>
    <row r="30">
      <c r="A30" t="inlineStr">
        <is>
          <t>商誉</t>
        </is>
      </c>
      <c r="B30" t="inlineStr">
        <is>
          <t>4776.62</t>
        </is>
      </c>
      <c r="C30" s="5" t="n">
        <v>0</v>
      </c>
      <c r="D30" t="inlineStr">
        <is>
          <t>4776.62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</row>
    <row r="31">
      <c r="A31" t="inlineStr">
        <is>
          <t>长期待摊费用</t>
        </is>
      </c>
      <c r="B31" t="inlineStr">
        <is>
          <t>1110.79</t>
        </is>
      </c>
      <c r="C31" s="5" t="n">
        <v>-0.2134830665090031</v>
      </c>
      <c r="D31" t="inlineStr">
        <is>
          <t>1412.29</t>
        </is>
      </c>
      <c r="E31" s="9" t="n">
        <v>0.3948267688539486</v>
      </c>
      <c r="F31" t="inlineStr">
        <is>
          <t>1012.52</t>
        </is>
      </c>
      <c r="G31" s="8" t="n">
        <v>0.5467294002627479</v>
      </c>
      <c r="H31" t="inlineStr">
        <is>
          <t>654.62</t>
        </is>
      </c>
      <c r="I31" s="5" t="n">
        <v>-0.2466106571527218</v>
      </c>
      <c r="J31" t="inlineStr">
        <is>
          <t>868.90</t>
        </is>
      </c>
      <c r="K31" s="8" t="n">
        <v>0.70265715629409</v>
      </c>
      <c r="L31" t="inlineStr">
        <is>
          <t>510.32</t>
        </is>
      </c>
      <c r="M31" t="inlineStr">
        <is>
          <t>189.20</t>
        </is>
      </c>
      <c r="N31" t="inlineStr">
        <is>
          <t>17.69</t>
        </is>
      </c>
      <c r="O31" t="inlineStr">
        <is>
          <t>--</t>
        </is>
      </c>
    </row>
    <row r="32">
      <c r="A32" t="inlineStr">
        <is>
          <t>递延所得税资产</t>
        </is>
      </c>
      <c r="B32" t="inlineStr">
        <is>
          <t>32600.00</t>
        </is>
      </c>
      <c r="C32" s="8" t="n">
        <v>0.6717948717948717</v>
      </c>
      <c r="D32" t="inlineStr">
        <is>
          <t>19500.00</t>
        </is>
      </c>
      <c r="E32" s="8" t="n">
        <v>0.8571428571428571</v>
      </c>
      <c r="F32" t="inlineStr">
        <is>
          <t>10500.00</t>
        </is>
      </c>
      <c r="G32" s="8" t="n">
        <v>0.6520967467854917</v>
      </c>
      <c r="H32" t="inlineStr">
        <is>
          <t>6355.56</t>
        </is>
      </c>
      <c r="I32" s="9" t="n">
        <v>0.3539666342140976</v>
      </c>
      <c r="J32" t="inlineStr">
        <is>
          <t>4694.03</t>
        </is>
      </c>
      <c r="K32" s="9" t="n">
        <v>0.4632217480618824</v>
      </c>
      <c r="L32" t="inlineStr">
        <is>
          <t>3208.01</t>
        </is>
      </c>
      <c r="M32" t="inlineStr">
        <is>
          <t>1939.01</t>
        </is>
      </c>
      <c r="N32" t="inlineStr">
        <is>
          <t>1722.87</t>
        </is>
      </c>
      <c r="O32" t="inlineStr">
        <is>
          <t>1546.86</t>
        </is>
      </c>
    </row>
    <row r="33">
      <c r="A33" t="inlineStr">
        <is>
          <t>其他非流动资产</t>
        </is>
      </c>
      <c r="B33" t="inlineStr">
        <is>
          <t>44700.00</t>
        </is>
      </c>
      <c r="C33" s="9" t="n">
        <v>-0.3975741239892183</v>
      </c>
      <c r="D33" t="inlineStr">
        <is>
          <t>74200.00</t>
        </is>
      </c>
      <c r="E33" s="9" t="n">
        <v>0.2926829268292683</v>
      </c>
      <c r="F33" t="inlineStr">
        <is>
          <t>57400.00</t>
        </is>
      </c>
      <c r="G33" s="9" t="n">
        <v>0.3831325301204819</v>
      </c>
      <c r="H33" t="inlineStr">
        <is>
          <t>41500.00</t>
        </is>
      </c>
      <c r="I33" s="8" t="n">
        <v>6.826054160066379</v>
      </c>
      <c r="J33" t="inlineStr">
        <is>
          <t>5302.80</t>
        </is>
      </c>
      <c r="K33" s="8" t="n">
        <v>-0.8132816901408451</v>
      </c>
      <c r="L33" t="inlineStr">
        <is>
          <t>28400.00</t>
        </is>
      </c>
      <c r="M33" t="inlineStr">
        <is>
          <t>8914.99</t>
        </is>
      </c>
      <c r="N33" t="inlineStr">
        <is>
          <t>1795.74</t>
        </is>
      </c>
      <c r="O33" t="inlineStr">
        <is>
          <t>2233.36</t>
        </is>
      </c>
    </row>
    <row r="34">
      <c r="A34" t="inlineStr">
        <is>
          <t>非流动资产合计</t>
        </is>
      </c>
      <c r="B34" t="inlineStr">
        <is>
          <t>1251600.00</t>
        </is>
      </c>
      <c r="C34" s="5" t="n">
        <v>0.07710843373493977</v>
      </c>
      <c r="D34" t="inlineStr">
        <is>
          <t>1162000.00</t>
        </is>
      </c>
      <c r="E34" s="8" t="n">
        <v>0.9575471698113207</v>
      </c>
      <c r="F34" t="inlineStr">
        <is>
          <t>593600.00</t>
        </is>
      </c>
      <c r="G34" s="8" t="n">
        <v>0.7422952744349868</v>
      </c>
      <c r="H34" t="inlineStr">
        <is>
          <t>340700.00</t>
        </is>
      </c>
      <c r="I34" s="5" t="n">
        <v>0.1506247889226613</v>
      </c>
      <c r="J34" t="inlineStr">
        <is>
          <t>296100.00</t>
        </is>
      </c>
      <c r="K34" s="9" t="n">
        <v>0.3966981132075472</v>
      </c>
      <c r="L34" t="inlineStr">
        <is>
          <t>212000.00</t>
        </is>
      </c>
      <c r="M34" t="inlineStr">
        <is>
          <t>131500.00</t>
        </is>
      </c>
      <c r="N34" t="inlineStr">
        <is>
          <t>89000.00</t>
        </is>
      </c>
      <c r="O34" t="inlineStr">
        <is>
          <t>76500.00</t>
        </is>
      </c>
    </row>
    <row r="35">
      <c r="A35" t="inlineStr">
        <is>
          <t>资产合计</t>
        </is>
      </c>
      <c r="B35" t="inlineStr">
        <is>
          <t>1827600.00</t>
        </is>
      </c>
      <c r="C35" s="5" t="n">
        <v>-0.01434580951353684</v>
      </c>
      <c r="D35" t="inlineStr">
        <is>
          <t>1854200.00</t>
        </is>
      </c>
      <c r="E35" s="9" t="n">
        <v>0.4761563569779476</v>
      </c>
      <c r="F35" t="inlineStr">
        <is>
          <t>1256100.00</t>
        </is>
      </c>
      <c r="G35" s="8" t="n">
        <v>0.9703529411764706</v>
      </c>
      <c r="H35" t="inlineStr">
        <is>
          <t>637500.00</t>
        </is>
      </c>
      <c r="I35" s="9" t="n">
        <v>0.3401303342442716</v>
      </c>
      <c r="J35" t="inlineStr">
        <is>
          <t>475700.00</t>
        </is>
      </c>
      <c r="K35" s="5" t="n">
        <v>0.2225648933436135</v>
      </c>
      <c r="L35" t="inlineStr">
        <is>
          <t>389100.00</t>
        </is>
      </c>
      <c r="M35" t="inlineStr">
        <is>
          <t>250800.00</t>
        </is>
      </c>
      <c r="N35" t="inlineStr">
        <is>
          <t>171500.00</t>
        </is>
      </c>
      <c r="O35" t="inlineStr">
        <is>
          <t>167200.00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</row>
    <row r="37">
      <c r="A37" t="inlineStr">
        <is>
          <t>短期借款</t>
        </is>
      </c>
      <c r="B37" t="inlineStr">
        <is>
          <t>48000.00</t>
        </is>
      </c>
      <c r="C37" s="8" t="n">
        <v>0.7777777777777778</v>
      </c>
      <c r="D37" t="inlineStr">
        <is>
          <t>27000.00</t>
        </is>
      </c>
      <c r="E37" s="8" t="n">
        <v>-0.7142857142857143</v>
      </c>
      <c r="F37" t="inlineStr">
        <is>
          <t>94500.00</t>
        </is>
      </c>
      <c r="G37" s="5" t="n">
        <v>-0.209866220735786</v>
      </c>
      <c r="H37" t="inlineStr">
        <is>
          <t>119600.00</t>
        </is>
      </c>
      <c r="I37" s="5" t="n">
        <v>0.0196078431372549</v>
      </c>
      <c r="J37" t="inlineStr">
        <is>
          <t>117300.00</t>
        </is>
      </c>
      <c r="K37" s="8" t="n">
        <v>0.5135483870967742</v>
      </c>
      <c r="L37" t="inlineStr">
        <is>
          <t>77500.00</t>
        </is>
      </c>
      <c r="M37" t="inlineStr">
        <is>
          <t>46700.00</t>
        </is>
      </c>
      <c r="N37" t="inlineStr">
        <is>
          <t>39000.00</t>
        </is>
      </c>
      <c r="O37" t="inlineStr">
        <is>
          <t>42100.00</t>
        </is>
      </c>
    </row>
    <row r="38">
      <c r="A38" t="inlineStr">
        <is>
          <t>衍生金融负债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18.56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</row>
    <row r="39">
      <c r="A39" t="inlineStr">
        <is>
          <t>应付票据及应付账款</t>
        </is>
      </c>
      <c r="B39" t="inlineStr">
        <is>
          <t>123100.00</t>
        </is>
      </c>
      <c r="C39" s="5" t="n">
        <v>0.08938053097345133</v>
      </c>
      <c r="D39" t="inlineStr">
        <is>
          <t>113000.00</t>
        </is>
      </c>
      <c r="E39" s="8" t="n">
        <v>0.6790490341753344</v>
      </c>
      <c r="F39" t="inlineStr">
        <is>
          <t>67300.00</t>
        </is>
      </c>
      <c r="G39" s="8" t="n">
        <v>1.170967741935484</v>
      </c>
      <c r="H39" t="inlineStr">
        <is>
          <t>31000.00</t>
        </is>
      </c>
      <c r="I39" s="5" t="n">
        <v>-0.2071611253196931</v>
      </c>
      <c r="J39" t="inlineStr">
        <is>
          <t>39100.00</t>
        </is>
      </c>
      <c r="K39" s="9" t="n">
        <v>0.4064748201438849</v>
      </c>
      <c r="L39" t="inlineStr">
        <is>
          <t>27800.00</t>
        </is>
      </c>
      <c r="M39" t="inlineStr">
        <is>
          <t>18500.00</t>
        </is>
      </c>
      <c r="N39" t="inlineStr">
        <is>
          <t>9930.80</t>
        </is>
      </c>
      <c r="O39" t="inlineStr">
        <is>
          <t>7390.39</t>
        </is>
      </c>
    </row>
    <row r="40">
      <c r="A40" t="inlineStr">
        <is>
          <t>其中：应付票据</t>
        </is>
      </c>
      <c r="B40" t="inlineStr">
        <is>
          <t>37700.00</t>
        </is>
      </c>
      <c r="C40" s="8" t="n">
        <v>0.885</v>
      </c>
      <c r="D40" t="inlineStr">
        <is>
          <t>20000.00</t>
        </is>
      </c>
      <c r="E40" s="8" t="n">
        <v>1.346828378787488</v>
      </c>
      <c r="F40" t="inlineStr">
        <is>
          <t>8522.14</t>
        </is>
      </c>
      <c r="G40" s="8" t="n">
        <v>0.644204092499913</v>
      </c>
      <c r="H40" t="inlineStr">
        <is>
          <t>5183.14</t>
        </is>
      </c>
      <c r="I40" s="5" t="n">
        <v>0.005804126732166189</v>
      </c>
      <c r="J40" t="inlineStr">
        <is>
          <t>5153.23</t>
        </is>
      </c>
      <c r="K40" s="8" t="n">
        <v>8.54761551858302</v>
      </c>
      <c r="L40" t="inlineStr">
        <is>
          <t>539.74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应付账款</t>
        </is>
      </c>
      <c r="B41" t="inlineStr">
        <is>
          <t>85400.00</t>
        </is>
      </c>
      <c r="C41" s="5" t="n">
        <v>-0.08172043010752689</v>
      </c>
      <c r="D41" t="inlineStr">
        <is>
          <t>93000.00</t>
        </is>
      </c>
      <c r="E41" s="8" t="n">
        <v>0.5843270868824532</v>
      </c>
      <c r="F41" t="inlineStr">
        <is>
          <t>58700.00</t>
        </is>
      </c>
      <c r="G41" s="8" t="n">
        <v>1.275193798449612</v>
      </c>
      <c r="H41" t="inlineStr">
        <is>
          <t>25800.00</t>
        </is>
      </c>
      <c r="I41" s="5" t="n">
        <v>-0.2389380530973451</v>
      </c>
      <c r="J41" t="inlineStr">
        <is>
          <t>33900.00</t>
        </is>
      </c>
      <c r="K41" s="5" t="n">
        <v>0.2417582417582418</v>
      </c>
      <c r="L41" t="inlineStr">
        <is>
          <t>27300.00</t>
        </is>
      </c>
      <c r="M41" t="inlineStr">
        <is>
          <t>18500.00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预收款项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214.71</t>
        </is>
      </c>
      <c r="K42" s="8" t="n">
        <v>-0.6041482300884955</v>
      </c>
      <c r="L42" t="inlineStr">
        <is>
          <t>542.40</t>
        </is>
      </c>
      <c r="M42" t="inlineStr">
        <is>
          <t>99.03</t>
        </is>
      </c>
      <c r="N42" t="inlineStr">
        <is>
          <t>27.47</t>
        </is>
      </c>
      <c r="O42" t="inlineStr">
        <is>
          <t>33.40</t>
        </is>
      </c>
    </row>
    <row r="43">
      <c r="A43" t="inlineStr">
        <is>
          <t>合同负债</t>
        </is>
      </c>
      <c r="B43" t="inlineStr">
        <is>
          <t>244.99</t>
        </is>
      </c>
      <c r="C43" s="9" t="n">
        <v>-0.4064158166355729</v>
      </c>
      <c r="D43" t="inlineStr">
        <is>
          <t>412.73</t>
        </is>
      </c>
      <c r="E43" s="5" t="n">
        <v>-0.1049983736311395</v>
      </c>
      <c r="F43" t="inlineStr">
        <is>
          <t>461.15</t>
        </is>
      </c>
      <c r="G43" s="5" t="n">
        <v>-0.005370546113363837</v>
      </c>
      <c r="H43" t="inlineStr">
        <is>
          <t>463.64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应付职工薪酬</t>
        </is>
      </c>
      <c r="B44" t="inlineStr">
        <is>
          <t>6629.08</t>
        </is>
      </c>
      <c r="C44" s="5" t="n">
        <v>-0.0112358880199749</v>
      </c>
      <c r="D44" t="inlineStr">
        <is>
          <t>6704.41</t>
        </is>
      </c>
      <c r="E44" s="5" t="n">
        <v>0.1112803639949942</v>
      </c>
      <c r="F44" t="inlineStr">
        <is>
          <t>6033.05</t>
        </is>
      </c>
      <c r="G44" s="8" t="n">
        <v>0.6209553696892188</v>
      </c>
      <c r="H44" t="inlineStr">
        <is>
          <t>3721.91</t>
        </is>
      </c>
      <c r="I44" s="5" t="n">
        <v>0.08176504611127734</v>
      </c>
      <c r="J44" t="inlineStr">
        <is>
          <t>3440.59</t>
        </is>
      </c>
      <c r="K44" s="5" t="n">
        <v>-0.07793589537439029</v>
      </c>
      <c r="L44" t="inlineStr">
        <is>
          <t>3731.40</t>
        </is>
      </c>
      <c r="M44" t="inlineStr">
        <is>
          <t>3293.88</t>
        </is>
      </c>
      <c r="N44" t="inlineStr">
        <is>
          <t>2610.35</t>
        </is>
      </c>
      <c r="O44" t="inlineStr">
        <is>
          <t>2338.45</t>
        </is>
      </c>
    </row>
    <row r="45">
      <c r="A45" t="inlineStr">
        <is>
          <t>应交税费</t>
        </is>
      </c>
      <c r="B45" t="inlineStr">
        <is>
          <t>2712.80</t>
        </is>
      </c>
      <c r="C45" s="5" t="n">
        <v>0.1248590194387317</v>
      </c>
      <c r="D45" t="inlineStr">
        <is>
          <t>2411.68</t>
        </is>
      </c>
      <c r="E45" s="8" t="n">
        <v>-0.7635607843137254</v>
      </c>
      <c r="F45" t="inlineStr">
        <is>
          <t>10200.00</t>
        </is>
      </c>
      <c r="G45" s="8" t="n">
        <v>1.937940331007944</v>
      </c>
      <c r="H45" t="inlineStr">
        <is>
          <t>3471.82</t>
        </is>
      </c>
      <c r="I45" s="9" t="n">
        <v>0.4221077122212573</v>
      </c>
      <c r="J45" t="inlineStr">
        <is>
          <t>2441.32</t>
        </is>
      </c>
      <c r="K45" s="9" t="n">
        <v>-0.4107091563455722</v>
      </c>
      <c r="L45" t="inlineStr">
        <is>
          <t>4142.81</t>
        </is>
      </c>
      <c r="M45" t="inlineStr">
        <is>
          <t>1608.97</t>
        </is>
      </c>
      <c r="N45" t="inlineStr">
        <is>
          <t>1235.29</t>
        </is>
      </c>
      <c r="O45" t="inlineStr">
        <is>
          <t>469.94</t>
        </is>
      </c>
    </row>
    <row r="46">
      <c r="A46" t="inlineStr">
        <is>
          <t>其他应付款合计</t>
        </is>
      </c>
      <c r="B46" t="inlineStr">
        <is>
          <t>619.53</t>
        </is>
      </c>
      <c r="C46" s="9" t="n">
        <v>0.3483285453120918</v>
      </c>
      <c r="D46" t="inlineStr">
        <is>
          <t>459.48</t>
        </is>
      </c>
      <c r="E46" s="5" t="n">
        <v>0.1687736880929973</v>
      </c>
      <c r="F46" t="inlineStr">
        <is>
          <t>393.13</t>
        </is>
      </c>
      <c r="G46" s="5" t="n">
        <v>0.1407637397713423</v>
      </c>
      <c r="H46" t="inlineStr">
        <is>
          <t>344.62</t>
        </is>
      </c>
      <c r="I46" s="8" t="n">
        <v>-0.7231122752326011</v>
      </c>
      <c r="J46" t="inlineStr">
        <is>
          <t>1244.62</t>
        </is>
      </c>
      <c r="K46" s="5" t="n">
        <v>0.1359027479898877</v>
      </c>
      <c r="L46" t="inlineStr">
        <is>
          <t>1095.71</t>
        </is>
      </c>
      <c r="M46" t="inlineStr">
        <is>
          <t>731.15</t>
        </is>
      </c>
      <c r="N46" t="inlineStr">
        <is>
          <t>519.19</t>
        </is>
      </c>
      <c r="O46" t="inlineStr">
        <is>
          <t>28200.00</t>
        </is>
      </c>
    </row>
    <row r="47">
      <c r="A47" t="inlineStr">
        <is>
          <t>其中：应付利息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129.48</t>
        </is>
      </c>
      <c r="M47" t="inlineStr">
        <is>
          <t>112.51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应付股利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其他应付款</t>
        </is>
      </c>
      <c r="B49" t="inlineStr">
        <is>
          <t>619.53</t>
        </is>
      </c>
      <c r="C49" s="9" t="n">
        <v>0.3483285453120918</v>
      </c>
      <c r="D49" t="inlineStr">
        <is>
          <t>459.48</t>
        </is>
      </c>
      <c r="E49" s="5" t="n">
        <v>0.1687736880929973</v>
      </c>
      <c r="F49" t="inlineStr">
        <is>
          <t>393.13</t>
        </is>
      </c>
      <c r="G49" s="5" t="n">
        <v>0.1407637397713423</v>
      </c>
      <c r="H49" t="inlineStr">
        <is>
          <t>344.62</t>
        </is>
      </c>
      <c r="I49" s="8" t="n">
        <v>-0.7231122752326011</v>
      </c>
      <c r="J49" t="inlineStr">
        <is>
          <t>1244.62</t>
        </is>
      </c>
      <c r="K49" s="9" t="n">
        <v>0.2881198058433291</v>
      </c>
      <c r="L49" t="inlineStr">
        <is>
          <t>966.23</t>
        </is>
      </c>
      <c r="M49" t="inlineStr">
        <is>
          <t>618.64</t>
        </is>
      </c>
      <c r="N49" t="inlineStr">
        <is>
          <t>--</t>
        </is>
      </c>
      <c r="O49" t="inlineStr">
        <is>
          <t>--</t>
        </is>
      </c>
    </row>
    <row r="50">
      <c r="A50" t="inlineStr">
        <is>
          <t>一年内到期的非流动负债</t>
        </is>
      </c>
      <c r="B50" t="inlineStr">
        <is>
          <t>65700.00</t>
        </is>
      </c>
      <c r="C50" s="9" t="n">
        <v>0.3353658536585366</v>
      </c>
      <c r="D50" t="inlineStr">
        <is>
          <t>49200.00</t>
        </is>
      </c>
      <c r="E50" s="8" t="n">
        <v>0.7263157894736842</v>
      </c>
      <c r="F50" t="inlineStr">
        <is>
          <t>28500.00</t>
        </is>
      </c>
      <c r="G50" s="8" t="n">
        <v>7.125329646049236</v>
      </c>
      <c r="H50" t="inlineStr">
        <is>
          <t>3507.55</t>
        </is>
      </c>
      <c r="I50" s="5" t="n">
        <v>-0.04578792445849405</v>
      </c>
      <c r="J50" t="inlineStr">
        <is>
          <t>3675.86</t>
        </is>
      </c>
      <c r="K50" s="8" t="n">
        <v>2.67586</v>
      </c>
      <c r="L50" t="inlineStr">
        <is>
          <t>1000.00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</row>
    <row r="51">
      <c r="A51" t="inlineStr">
        <is>
          <t>其他流动负债</t>
        </is>
      </c>
      <c r="B51" t="inlineStr">
        <is>
          <t>79.83</t>
        </is>
      </c>
      <c r="C51" s="9" t="n">
        <v>-0.4242336819329247</v>
      </c>
      <c r="D51" t="inlineStr">
        <is>
          <t>138.65</t>
        </is>
      </c>
      <c r="E51" s="8" t="n">
        <v>1.404196289231836</v>
      </c>
      <c r="F51" t="inlineStr">
        <is>
          <t>57.67</t>
        </is>
      </c>
      <c r="G51" s="8" t="n">
        <v>-0.5325064850843061</v>
      </c>
      <c r="H51" t="inlineStr">
        <is>
          <t>123.36</t>
        </is>
      </c>
      <c r="I51" s="8" t="n">
        <v>20.83362831858407</v>
      </c>
      <c r="J51" t="inlineStr">
        <is>
          <t>5.65</t>
        </is>
      </c>
      <c r="K51" s="8" t="n">
        <v>-0.8886260595308496</v>
      </c>
      <c r="L51" t="inlineStr">
        <is>
          <t>50.73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</row>
    <row r="52">
      <c r="A52" t="inlineStr">
        <is>
          <t>流动负债合计</t>
        </is>
      </c>
      <c r="B52" t="inlineStr">
        <is>
          <t>247100.00</t>
        </is>
      </c>
      <c r="C52" s="5" t="n">
        <v>0.2392176529588766</v>
      </c>
      <c r="D52" t="inlineStr">
        <is>
          <t>199400.00</t>
        </is>
      </c>
      <c r="E52" s="5" t="n">
        <v>-0.03857280617164899</v>
      </c>
      <c r="F52" t="inlineStr">
        <is>
          <t>207400.00</t>
        </is>
      </c>
      <c r="G52" s="9" t="n">
        <v>0.2786683107274969</v>
      </c>
      <c r="H52" t="inlineStr">
        <is>
          <t>162200.00</t>
        </is>
      </c>
      <c r="I52" s="5" t="n">
        <v>-0.03106332138590203</v>
      </c>
      <c r="J52" t="inlineStr">
        <is>
          <t>167400.00</t>
        </is>
      </c>
      <c r="K52" s="9" t="n">
        <v>0.4443485763589301</v>
      </c>
      <c r="L52" t="inlineStr">
        <is>
          <t>115900.00</t>
        </is>
      </c>
      <c r="M52" t="inlineStr">
        <is>
          <t>71000.00</t>
        </is>
      </c>
      <c r="N52" t="inlineStr">
        <is>
          <t>53400.00</t>
        </is>
      </c>
      <c r="O52" t="inlineStr">
        <is>
          <t>80500.00</t>
        </is>
      </c>
    </row>
    <row r="53">
      <c r="A53" t="inlineStr">
        <is>
          <t>非流动负债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长期借款</t>
        </is>
      </c>
      <c r="B54" t="inlineStr">
        <is>
          <t>127700.00</t>
        </is>
      </c>
      <c r="C54" s="9" t="n">
        <v>-0.3579688285570639</v>
      </c>
      <c r="D54" t="inlineStr">
        <is>
          <t>198900.00</t>
        </is>
      </c>
      <c r="E54" s="8" t="n">
        <v>2.266009852216749</v>
      </c>
      <c r="F54" t="inlineStr">
        <is>
          <t>60900.00</t>
        </is>
      </c>
      <c r="G54" s="9" t="n">
        <v>0.3778280542986425</v>
      </c>
      <c r="H54" t="inlineStr">
        <is>
          <t>44200.00</t>
        </is>
      </c>
      <c r="I54" s="5" t="n">
        <v>-0.1195219123505976</v>
      </c>
      <c r="J54" t="inlineStr">
        <is>
          <t>50200.00</t>
        </is>
      </c>
      <c r="K54" s="8" t="n">
        <v>1.587628865979381</v>
      </c>
      <c r="L54" t="inlineStr">
        <is>
          <t>19400.00</t>
        </is>
      </c>
      <c r="M54" t="inlineStr">
        <is>
          <t>7697.67</t>
        </is>
      </c>
      <c r="N54" t="inlineStr">
        <is>
          <t>--</t>
        </is>
      </c>
      <c r="O54" t="inlineStr">
        <is>
          <t>--</t>
        </is>
      </c>
    </row>
    <row r="55">
      <c r="A55" t="inlineStr">
        <is>
          <t>应付债券</t>
        </is>
      </c>
      <c r="B55" t="inlineStr">
        <is>
          <t>328400.00</t>
        </is>
      </c>
      <c r="C55" s="5" t="n">
        <v>0.03661616161616162</v>
      </c>
      <c r="D55" t="inlineStr">
        <is>
          <t>316800.00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长期应付款合计</t>
        </is>
      </c>
      <c r="B56" t="inlineStr">
        <is>
          <t>121200.00</t>
        </is>
      </c>
      <c r="C56" s="5" t="n">
        <v>0.01677852348993289</v>
      </c>
      <c r="D56" t="inlineStr">
        <is>
          <t>119200.00</t>
        </is>
      </c>
      <c r="E56" s="5" t="n">
        <v>-0.2168199737187911</v>
      </c>
      <c r="F56" t="inlineStr">
        <is>
          <t>152200.00</t>
        </is>
      </c>
      <c r="G56" s="5" t="n">
        <v>-0.08862275449101796</v>
      </c>
      <c r="H56" t="inlineStr">
        <is>
          <t>167000.00</t>
        </is>
      </c>
      <c r="I56" s="8" t="n">
        <v>2.174904942965779</v>
      </c>
      <c r="J56" t="inlineStr">
        <is>
          <t>52600.00</t>
        </is>
      </c>
      <c r="K56" s="5" t="n">
        <v>-0.132013201320132</v>
      </c>
      <c r="L56" t="inlineStr">
        <is>
          <t>60600.00</t>
        </is>
      </c>
      <c r="M56" t="inlineStr">
        <is>
          <t>23300.00</t>
        </is>
      </c>
      <c r="N56" t="inlineStr">
        <is>
          <t>--</t>
        </is>
      </c>
      <c r="O56" t="inlineStr">
        <is>
          <t>--</t>
        </is>
      </c>
    </row>
    <row r="57">
      <c r="A57" t="inlineStr">
        <is>
          <t>其中：长期应付款</t>
        </is>
      </c>
      <c r="B57" t="inlineStr">
        <is>
          <t>121200.00</t>
        </is>
      </c>
      <c r="C57" s="5" t="n">
        <v>0.01677852348993289</v>
      </c>
      <c r="D57" t="inlineStr">
        <is>
          <t>119200.00</t>
        </is>
      </c>
      <c r="E57" s="5" t="n">
        <v>-0.2168199737187911</v>
      </c>
      <c r="F57" t="inlineStr">
        <is>
          <t>152200.00</t>
        </is>
      </c>
      <c r="G57" s="5" t="n">
        <v>-0.08862275449101796</v>
      </c>
      <c r="H57" t="inlineStr">
        <is>
          <t>167000.00</t>
        </is>
      </c>
      <c r="I57" s="8" t="n">
        <v>2.174904942965779</v>
      </c>
      <c r="J57" t="inlineStr">
        <is>
          <t>52600.00</t>
        </is>
      </c>
      <c r="K57" s="5" t="n">
        <v>-0.132013201320132</v>
      </c>
      <c r="L57" t="inlineStr">
        <is>
          <t>60600.00</t>
        </is>
      </c>
      <c r="M57" t="inlineStr">
        <is>
          <t>23300.00</t>
        </is>
      </c>
      <c r="N57" t="inlineStr">
        <is>
          <t>--</t>
        </is>
      </c>
      <c r="O57" t="inlineStr">
        <is>
          <t>--</t>
        </is>
      </c>
    </row>
    <row r="58">
      <c r="A58" t="inlineStr">
        <is>
          <t>递延所得税负债</t>
        </is>
      </c>
      <c r="B58" t="inlineStr">
        <is>
          <t>5562.38</t>
        </is>
      </c>
      <c r="C58" s="5" t="n">
        <v>-0.02147609447511284</v>
      </c>
      <c r="D58" t="inlineStr">
        <is>
          <t>5684.46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</row>
    <row r="59">
      <c r="A59" t="inlineStr">
        <is>
          <t>递延收益-非流动负债</t>
        </is>
      </c>
      <c r="B59" t="inlineStr">
        <is>
          <t>43100.00</t>
        </is>
      </c>
      <c r="C59" s="9" t="n">
        <v>0.346875</v>
      </c>
      <c r="D59" t="inlineStr">
        <is>
          <t>32000.00</t>
        </is>
      </c>
      <c r="E59" s="8" t="n">
        <v>1.807017543859649</v>
      </c>
      <c r="F59" t="inlineStr">
        <is>
          <t>11400.00</t>
        </is>
      </c>
      <c r="G59" s="5" t="n">
        <v>-0.1162790697674419</v>
      </c>
      <c r="H59" t="inlineStr">
        <is>
          <t>12900.00</t>
        </is>
      </c>
      <c r="I59" s="9" t="n">
        <v>0.3403224046838554</v>
      </c>
      <c r="J59" t="inlineStr">
        <is>
          <t>9624.55</t>
        </is>
      </c>
      <c r="K59" s="9" t="n">
        <v>0.4282566144357862</v>
      </c>
      <c r="L59" t="inlineStr">
        <is>
          <t>6738.67</t>
        </is>
      </c>
      <c r="M59" t="inlineStr">
        <is>
          <t>8277.81</t>
        </is>
      </c>
      <c r="N59" t="inlineStr">
        <is>
          <t>9586.55</t>
        </is>
      </c>
      <c r="O59" t="inlineStr">
        <is>
          <t>10000.00</t>
        </is>
      </c>
    </row>
    <row r="60">
      <c r="A60" t="inlineStr">
        <is>
          <t>非流动负债合计</t>
        </is>
      </c>
      <c r="B60" t="inlineStr">
        <is>
          <t>625900.00</t>
        </is>
      </c>
      <c r="C60" s="5" t="n">
        <v>-0.06943205471305382</v>
      </c>
      <c r="D60" t="inlineStr">
        <is>
          <t>672600.00</t>
        </is>
      </c>
      <c r="E60" s="8" t="n">
        <v>1.995991091314031</v>
      </c>
      <c r="F60" t="inlineStr">
        <is>
          <t>224500.00</t>
        </is>
      </c>
      <c r="G60" s="5" t="n">
        <v>0.00178491744756805</v>
      </c>
      <c r="H60" t="inlineStr">
        <is>
          <t>224100.00</t>
        </is>
      </c>
      <c r="I60" s="8" t="n">
        <v>0.9937722419928826</v>
      </c>
      <c r="J60" t="inlineStr">
        <is>
          <t>112400.00</t>
        </is>
      </c>
      <c r="K60" s="9" t="n">
        <v>0.2949308755760369</v>
      </c>
      <c r="L60" t="inlineStr">
        <is>
          <t>86800.00</t>
        </is>
      </c>
      <c r="M60" t="inlineStr">
        <is>
          <t>39300.00</t>
        </is>
      </c>
      <c r="N60" t="inlineStr">
        <is>
          <t>9586.55</t>
        </is>
      </c>
      <c r="O60" t="inlineStr">
        <is>
          <t>10000.00</t>
        </is>
      </c>
    </row>
    <row r="61">
      <c r="A61" t="inlineStr">
        <is>
          <t>负债合计</t>
        </is>
      </c>
      <c r="B61" t="inlineStr">
        <is>
          <t>873000.00</t>
        </is>
      </c>
      <c r="C61" s="5" t="n">
        <v>0.001146788990825688</v>
      </c>
      <c r="D61" t="inlineStr">
        <is>
          <t>872000.00</t>
        </is>
      </c>
      <c r="E61" s="8" t="n">
        <v>1.018985876360269</v>
      </c>
      <c r="F61" t="inlineStr">
        <is>
          <t>431900.00</t>
        </is>
      </c>
      <c r="G61" s="5" t="n">
        <v>0.1180429717835879</v>
      </c>
      <c r="H61" t="inlineStr">
        <is>
          <t>386300.00</t>
        </is>
      </c>
      <c r="I61" s="9" t="n">
        <v>0.3806290207290922</v>
      </c>
      <c r="J61" t="inlineStr">
        <is>
          <t>279800.00</t>
        </is>
      </c>
      <c r="K61" s="9" t="n">
        <v>0.3810463968410661</v>
      </c>
      <c r="L61" t="inlineStr">
        <is>
          <t>202600.00</t>
        </is>
      </c>
      <c r="M61" t="inlineStr">
        <is>
          <t>110300.00</t>
        </is>
      </c>
      <c r="N61" t="inlineStr">
        <is>
          <t>63000.00</t>
        </is>
      </c>
      <c r="O61" t="inlineStr">
        <is>
          <t>90600.01</t>
        </is>
      </c>
    </row>
    <row r="62">
      <c r="A62" t="inlineStr">
        <is>
          <t>所有者权益（或股东权益）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</row>
    <row r="63">
      <c r="A63" t="inlineStr">
        <is>
          <t>实收资本（或股本）</t>
        </is>
      </c>
      <c r="B63" t="inlineStr">
        <is>
          <t>67700.00</t>
        </is>
      </c>
      <c r="C63" s="5" t="n">
        <v>0</v>
      </c>
      <c r="D63" t="inlineStr">
        <is>
          <t>67700.00</t>
        </is>
      </c>
      <c r="E63" s="9" t="n">
        <v>0.4814004376367615</v>
      </c>
      <c r="F63" t="inlineStr">
        <is>
          <t>45700.00</t>
        </is>
      </c>
      <c r="G63" s="5" t="n">
        <v>0.1396508728179551</v>
      </c>
      <c r="H63" t="inlineStr">
        <is>
          <t>40100.00</t>
        </is>
      </c>
      <c r="I63" s="5" t="n">
        <v>0.1138888888888889</v>
      </c>
      <c r="J63" t="inlineStr">
        <is>
          <t>36000.00</t>
        </is>
      </c>
      <c r="K63" s="5" t="n">
        <v>0</v>
      </c>
      <c r="L63" t="inlineStr">
        <is>
          <t>36000.00</t>
        </is>
      </c>
      <c r="M63" t="inlineStr">
        <is>
          <t>36000.00</t>
        </is>
      </c>
      <c r="N63" t="inlineStr">
        <is>
          <t>36000.00</t>
        </is>
      </c>
      <c r="O63" t="inlineStr">
        <is>
          <t>21700.00</t>
        </is>
      </c>
    </row>
    <row r="64">
      <c r="A64" t="inlineStr">
        <is>
          <t>资本公积</t>
        </is>
      </c>
      <c r="B64" t="inlineStr">
        <is>
          <t>556700.00</t>
        </is>
      </c>
      <c r="C64" s="5" t="n">
        <v>-0.002329749103942653</v>
      </c>
      <c r="D64" t="inlineStr">
        <is>
          <t>558000.00</t>
        </is>
      </c>
      <c r="E64" s="5" t="n">
        <v>-0.03793103448275862</v>
      </c>
      <c r="F64" t="inlineStr">
        <is>
          <t>580000.00</t>
        </is>
      </c>
      <c r="G64" s="8" t="n">
        <v>6.988980716253444</v>
      </c>
      <c r="H64" t="inlineStr">
        <is>
          <t>72600.00</t>
        </is>
      </c>
      <c r="I64" s="5" t="n">
        <v>0.1921182266009852</v>
      </c>
      <c r="J64" t="inlineStr">
        <is>
          <t>60900.00</t>
        </is>
      </c>
      <c r="K64" s="5" t="n">
        <v>0</v>
      </c>
      <c r="L64" t="inlineStr">
        <is>
          <t>60900.00</t>
        </is>
      </c>
      <c r="M64" t="inlineStr">
        <is>
          <t>60900.00</t>
        </is>
      </c>
      <c r="N64" t="inlineStr">
        <is>
          <t>45200.00</t>
        </is>
      </c>
      <c r="O64" t="inlineStr">
        <is>
          <t>31500.00</t>
        </is>
      </c>
    </row>
    <row r="65">
      <c r="A65" t="inlineStr">
        <is>
          <t>减：库存股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盈余公积</t>
        </is>
      </c>
      <c r="B66" t="inlineStr">
        <is>
          <t>15100.00</t>
        </is>
      </c>
      <c r="C66" s="5" t="n">
        <v>0.1615384615384615</v>
      </c>
      <c r="D66" t="inlineStr">
        <is>
          <t>13000.00</t>
        </is>
      </c>
      <c r="E66" s="8" t="n">
        <v>0.5047637347309888</v>
      </c>
      <c r="F66" t="inlineStr">
        <is>
          <t>8639.23</t>
        </is>
      </c>
      <c r="G66" s="8" t="n">
        <v>0.6387970461085535</v>
      </c>
      <c r="H66" t="inlineStr">
        <is>
          <t>5271.69</t>
        </is>
      </c>
      <c r="I66" s="5" t="n">
        <v>0.1449865881867446</v>
      </c>
      <c r="J66" t="inlineStr">
        <is>
          <t>4604.15</t>
        </is>
      </c>
      <c r="K66" s="5" t="n">
        <v>0.07814417249744758</v>
      </c>
      <c r="L66" t="inlineStr">
        <is>
          <t>4270.44</t>
        </is>
      </c>
      <c r="M66" t="inlineStr">
        <is>
          <t>4048.04</t>
        </is>
      </c>
      <c r="N66" t="inlineStr">
        <is>
          <t>3296.00</t>
        </is>
      </c>
      <c r="O66" t="inlineStr">
        <is>
          <t>2704.41</t>
        </is>
      </c>
    </row>
    <row r="67">
      <c r="A67" t="inlineStr">
        <is>
          <t>未分配利润</t>
        </is>
      </c>
      <c r="B67" t="inlineStr">
        <is>
          <t>135200.00</t>
        </is>
      </c>
      <c r="C67" s="5" t="n">
        <v>-0.1502199874292897</v>
      </c>
      <c r="D67" t="inlineStr">
        <is>
          <t>159100.00</t>
        </is>
      </c>
      <c r="E67" s="9" t="n">
        <v>0.3280467445742905</v>
      </c>
      <c r="F67" t="inlineStr">
        <is>
          <t>119800.00</t>
        </is>
      </c>
      <c r="G67" s="8" t="n">
        <v>0.772189349112426</v>
      </c>
      <c r="H67" t="inlineStr">
        <is>
          <t>67600.00</t>
        </is>
      </c>
      <c r="I67" s="9" t="n">
        <v>0.3547094188376754</v>
      </c>
      <c r="J67" t="inlineStr">
        <is>
          <t>49900.00</t>
        </is>
      </c>
      <c r="K67" s="5" t="n">
        <v>0.1768867924528302</v>
      </c>
      <c r="L67" t="inlineStr">
        <is>
          <t>42400.00</t>
        </is>
      </c>
      <c r="M67" t="inlineStr">
        <is>
          <t>28900.00</t>
        </is>
      </c>
      <c r="N67" t="inlineStr">
        <is>
          <t>24000.00</t>
        </is>
      </c>
      <c r="O67" t="inlineStr">
        <is>
          <t>20800.00</t>
        </is>
      </c>
    </row>
    <row r="68">
      <c r="A68" t="inlineStr">
        <is>
          <t>归属于母公司所有者权益合计</t>
        </is>
      </c>
      <c r="B68" t="inlineStr">
        <is>
          <t>797200.00</t>
        </is>
      </c>
      <c r="C68" s="5" t="n">
        <v>-0.02839731870810482</v>
      </c>
      <c r="D68" t="inlineStr">
        <is>
          <t>820500.00</t>
        </is>
      </c>
      <c r="E68" s="5" t="n">
        <v>0.0879077167859984</v>
      </c>
      <c r="F68" t="inlineStr">
        <is>
          <t>754200.00</t>
        </is>
      </c>
      <c r="G68" s="8" t="n">
        <v>3.065768194070081</v>
      </c>
      <c r="H68" t="inlineStr">
        <is>
          <t>185500.00</t>
        </is>
      </c>
      <c r="I68" s="5" t="n">
        <v>0.2252311756935271</v>
      </c>
      <c r="J68" t="inlineStr">
        <is>
          <t>151400.00</t>
        </is>
      </c>
      <c r="K68" s="5" t="n">
        <v>0.0543175487465181</v>
      </c>
      <c r="L68" t="inlineStr">
        <is>
          <t>143600.00</t>
        </is>
      </c>
      <c r="M68" t="inlineStr">
        <is>
          <t>129900.00</t>
        </is>
      </c>
      <c r="N68" t="inlineStr">
        <is>
          <t>108500.00</t>
        </is>
      </c>
      <c r="O68" t="inlineStr">
        <is>
          <t>76600.00</t>
        </is>
      </c>
    </row>
    <row r="69">
      <c r="A69" t="inlineStr">
        <is>
          <t>少数股东权益</t>
        </is>
      </c>
      <c r="B69" t="inlineStr">
        <is>
          <t>157300.00</t>
        </is>
      </c>
      <c r="C69" s="5" t="n">
        <v>-0.0272108843537415</v>
      </c>
      <c r="D69" t="inlineStr">
        <is>
          <t>161700.00</t>
        </is>
      </c>
      <c r="E69" s="8" t="n">
        <v>1.313304721030043</v>
      </c>
      <c r="F69" t="inlineStr">
        <is>
          <t>69900.00</t>
        </is>
      </c>
      <c r="G69" s="5" t="n">
        <v>0.0639269406392694</v>
      </c>
      <c r="H69" t="inlineStr">
        <is>
          <t>65700.00</t>
        </is>
      </c>
      <c r="I69" s="9" t="n">
        <v>0.4764044943820225</v>
      </c>
      <c r="J69" t="inlineStr">
        <is>
          <t>44500.00</t>
        </is>
      </c>
      <c r="K69" s="5" t="n">
        <v>0.0372960372960373</v>
      </c>
      <c r="L69" t="inlineStr">
        <is>
          <t>42900.00</t>
        </is>
      </c>
      <c r="M69" t="inlineStr">
        <is>
          <t>10700.00</t>
        </is>
      </c>
      <c r="N69" t="inlineStr">
        <is>
          <t>4.81</t>
        </is>
      </c>
      <c r="O69" t="inlineStr">
        <is>
          <t>-0.02</t>
        </is>
      </c>
    </row>
    <row r="70">
      <c r="A70" t="inlineStr">
        <is>
          <t>所有者权益（或股东权益）合计</t>
        </is>
      </c>
      <c r="B70" t="inlineStr">
        <is>
          <t>954600.00</t>
        </is>
      </c>
      <c r="C70" s="5" t="n">
        <v>-0.02800122187149985</v>
      </c>
      <c r="D70" t="inlineStr">
        <is>
          <t>982100.00</t>
        </is>
      </c>
      <c r="E70" s="5" t="n">
        <v>0.1917241606935857</v>
      </c>
      <c r="F70" t="inlineStr">
        <is>
          <t>824100.10</t>
        </is>
      </c>
      <c r="G70" s="8" t="n">
        <v>2.279347791484282</v>
      </c>
      <c r="H70" t="inlineStr">
        <is>
          <t>251300.00</t>
        </is>
      </c>
      <c r="I70" s="9" t="n">
        <v>0.2827973455844819</v>
      </c>
      <c r="J70" t="inlineStr">
        <is>
          <t>195900.00</t>
        </is>
      </c>
      <c r="K70" s="5" t="n">
        <v>0.05040214477211796</v>
      </c>
      <c r="L70" t="inlineStr">
        <is>
          <t>186500.00</t>
        </is>
      </c>
      <c r="M70" t="inlineStr">
        <is>
          <t>140500.00</t>
        </is>
      </c>
      <c r="N70" t="inlineStr">
        <is>
          <t>108500.00</t>
        </is>
      </c>
      <c r="O70" t="inlineStr">
        <is>
          <t>76600.00</t>
        </is>
      </c>
    </row>
    <row r="71">
      <c r="A71" t="inlineStr">
        <is>
          <t>负债和所有者权益（或股东权益）合计</t>
        </is>
      </c>
      <c r="B71" t="inlineStr">
        <is>
          <t>1827600.00</t>
        </is>
      </c>
      <c r="C71" s="5" t="n">
        <v>-0.01434580951353684</v>
      </c>
      <c r="D71" t="inlineStr">
        <is>
          <t>1854200.00</t>
        </is>
      </c>
      <c r="E71" s="9" t="n">
        <v>0.4761563569779476</v>
      </c>
      <c r="F71" t="inlineStr">
        <is>
          <t>1256100.00</t>
        </is>
      </c>
      <c r="G71" s="8" t="n">
        <v>0.9703529411764706</v>
      </c>
      <c r="H71" t="inlineStr">
        <is>
          <t>637500.00</t>
        </is>
      </c>
      <c r="I71" s="9" t="n">
        <v>0.3401303342442716</v>
      </c>
      <c r="J71" t="inlineStr">
        <is>
          <t>475700.00</t>
        </is>
      </c>
      <c r="K71" s="5" t="n">
        <v>0.2225648933436135</v>
      </c>
      <c r="L71" t="inlineStr">
        <is>
          <t>389100.00</t>
        </is>
      </c>
      <c r="M71" t="inlineStr">
        <is>
          <t>250800.00</t>
        </is>
      </c>
      <c r="N71" t="inlineStr">
        <is>
          <t>171500.00</t>
        </is>
      </c>
      <c r="O71" t="inlineStr">
        <is>
          <t>167200.00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-11900.00</t>
        </is>
      </c>
      <c r="C3" t="inlineStr">
        <is>
          <t>-2662.44</t>
        </is>
      </c>
      <c r="D3" s="8" t="n">
        <v>-1.03979730941704</v>
      </c>
      <c r="E3" t="inlineStr">
        <is>
          <t>66900.00</t>
        </is>
      </c>
      <c r="F3" s="5" t="n">
        <v>0.07556270096463022</v>
      </c>
      <c r="G3" t="inlineStr">
        <is>
          <t>62200.00</t>
        </is>
      </c>
      <c r="H3" s="8" t="n">
        <v>1.893023255813953</v>
      </c>
      <c r="I3" t="inlineStr">
        <is>
          <t>21500.00</t>
        </is>
      </c>
      <c r="J3" s="9" t="n">
        <v>0.423841059602649</v>
      </c>
      <c r="K3" t="inlineStr">
        <is>
          <t>15100.00</t>
        </is>
      </c>
      <c r="L3" s="9" t="n">
        <v>-0.277511961722488</v>
      </c>
      <c r="M3" t="inlineStr">
        <is>
          <t>20900.00</t>
        </is>
      </c>
      <c r="N3" t="inlineStr">
        <is>
          <t>10800.00</t>
        </is>
      </c>
      <c r="O3" t="inlineStr">
        <is>
          <t>6574.12</t>
        </is>
      </c>
      <c r="P3" t="inlineStr">
        <is>
          <t>5400.72</t>
        </is>
      </c>
    </row>
    <row r="4">
      <c r="A4" t="inlineStr">
        <is>
          <t>*营业总收入</t>
        </is>
      </c>
      <c r="B4" t="inlineStr">
        <is>
          <t>145900.00</t>
        </is>
      </c>
      <c r="C4" t="inlineStr">
        <is>
          <t>269000.00</t>
        </is>
      </c>
      <c r="D4" s="5" t="n">
        <v>-0.07687028140013727</v>
      </c>
      <c r="E4" t="inlineStr">
        <is>
          <t>291400.00</t>
        </is>
      </c>
      <c r="F4" s="5" t="n">
        <v>0.1467926013380559</v>
      </c>
      <c r="G4" t="inlineStr">
        <is>
          <t>254100.00</t>
        </is>
      </c>
      <c r="H4" s="8" t="n">
        <v>0.6917443408788282</v>
      </c>
      <c r="I4" t="inlineStr">
        <is>
          <t>150200.00</t>
        </is>
      </c>
      <c r="J4" s="9" t="n">
        <v>0.2600671140939597</v>
      </c>
      <c r="K4" t="inlineStr">
        <is>
          <t>119200.00</t>
        </is>
      </c>
      <c r="L4" s="5" t="n">
        <v>-0.02534750613246116</v>
      </c>
      <c r="M4" t="inlineStr">
        <is>
          <t>122300.00</t>
        </is>
      </c>
      <c r="N4" t="inlineStr">
        <is>
          <t>93200.00</t>
        </is>
      </c>
      <c r="O4" t="inlineStr">
        <is>
          <t>67000.00</t>
        </is>
      </c>
      <c r="P4" t="inlineStr">
        <is>
          <t>59100.00</t>
        </is>
      </c>
    </row>
    <row r="5">
      <c r="A5" t="inlineStr">
        <is>
          <t>*营业总成本</t>
        </is>
      </c>
      <c r="B5" t="inlineStr">
        <is>
          <t>167700.00</t>
        </is>
      </c>
      <c r="C5" t="inlineStr">
        <is>
          <t>298600.00</t>
        </is>
      </c>
      <c r="D5" s="9" t="n">
        <v>0.2641828958509738</v>
      </c>
      <c r="E5" t="inlineStr">
        <is>
          <t>236200.00</t>
        </is>
      </c>
      <c r="F5" s="9" t="n">
        <v>0.2517223105458399</v>
      </c>
      <c r="G5" t="inlineStr">
        <is>
          <t>188700.00</t>
        </is>
      </c>
      <c r="H5" s="9" t="n">
        <v>0.4241509433962264</v>
      </c>
      <c r="I5" t="inlineStr">
        <is>
          <t>132500.00</t>
        </is>
      </c>
      <c r="J5" s="5" t="n">
        <v>0.2464722483537159</v>
      </c>
      <c r="K5" t="inlineStr">
        <is>
          <t>106300.00</t>
        </is>
      </c>
      <c r="L5" s="5" t="n">
        <v>0.04317958783120707</v>
      </c>
      <c r="M5" t="inlineStr">
        <is>
          <t>101900.00</t>
        </is>
      </c>
      <c r="N5" t="inlineStr">
        <is>
          <t>83400.00</t>
        </is>
      </c>
      <c r="O5" t="inlineStr">
        <is>
          <t>61900.00</t>
        </is>
      </c>
      <c r="P5" t="inlineStr">
        <is>
          <t>54700.00</t>
        </is>
      </c>
    </row>
    <row r="6">
      <c r="A6" t="inlineStr">
        <is>
          <t>*归属于母公司所有者的净利润</t>
        </is>
      </c>
      <c r="B6" t="inlineStr">
        <is>
          <t>-6685.64</t>
        </is>
      </c>
      <c r="C6" t="inlineStr">
        <is>
          <t>6575.25</t>
        </is>
      </c>
      <c r="D6" s="8" t="n">
        <v>-0.9044295058139535</v>
      </c>
      <c r="E6" t="inlineStr">
        <is>
          <t>68800.00</t>
        </is>
      </c>
      <c r="F6" s="5" t="n">
        <v>0.1466666666666667</v>
      </c>
      <c r="G6" t="inlineStr">
        <is>
          <t>60000.00</t>
        </is>
      </c>
      <c r="H6" s="8" t="n">
        <v>1.97029702970297</v>
      </c>
      <c r="I6" t="inlineStr">
        <is>
          <t>20200.00</t>
        </is>
      </c>
      <c r="J6" s="8" t="n">
        <v>0.578125</v>
      </c>
      <c r="K6" t="inlineStr">
        <is>
          <t>12800.00</t>
        </is>
      </c>
      <c r="L6" s="9" t="n">
        <v>-0.292817679558011</v>
      </c>
      <c r="M6" t="inlineStr">
        <is>
          <t>18100.00</t>
        </is>
      </c>
      <c r="N6" t="inlineStr">
        <is>
          <t>10600.00</t>
        </is>
      </c>
      <c r="O6" t="inlineStr">
        <is>
          <t>6574.29</t>
        </is>
      </c>
      <c r="P6" t="inlineStr">
        <is>
          <t>3824.03</t>
        </is>
      </c>
    </row>
    <row r="7">
      <c r="A7" t="inlineStr">
        <is>
          <t>*扣除非经常性损益后的净利润</t>
        </is>
      </c>
      <c r="B7" t="inlineStr">
        <is>
          <t>-4159.14</t>
        </is>
      </c>
      <c r="C7" t="inlineStr">
        <is>
          <t>-10600.00</t>
        </is>
      </c>
      <c r="D7" s="8" t="n">
        <v>-1.190305206463196</v>
      </c>
      <c r="E7" t="inlineStr">
        <is>
          <t>55700.00</t>
        </is>
      </c>
      <c r="F7" s="5" t="n">
        <v>-0.04623287671232876</v>
      </c>
      <c r="G7" t="inlineStr">
        <is>
          <t>58400.00</t>
        </is>
      </c>
      <c r="H7" s="8" t="n">
        <v>2.893333333333334</v>
      </c>
      <c r="I7" t="inlineStr">
        <is>
          <t>15000.00</t>
        </is>
      </c>
      <c r="J7" s="8" t="n">
        <v>0.7483780879270998</v>
      </c>
      <c r="K7" t="inlineStr">
        <is>
          <t>8579.38</t>
        </is>
      </c>
      <c r="L7" s="9" t="n">
        <v>-0.4464916129032259</v>
      </c>
      <c r="M7" t="inlineStr">
        <is>
          <t>15500.00</t>
        </is>
      </c>
      <c r="N7" t="inlineStr">
        <is>
          <t>8328.35</t>
        </is>
      </c>
      <c r="O7" t="inlineStr">
        <is>
          <t>4459.82</t>
        </is>
      </c>
      <c r="P7" t="inlineStr">
        <is>
          <t>2935.79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145900.00</t>
        </is>
      </c>
      <c r="C9" t="inlineStr">
        <is>
          <t>269000.00</t>
        </is>
      </c>
      <c r="D9" s="5" t="n">
        <v>-0.07687028140013727</v>
      </c>
      <c r="E9" t="inlineStr">
        <is>
          <t>291400.00</t>
        </is>
      </c>
      <c r="F9" s="5" t="n">
        <v>0.1467926013380559</v>
      </c>
      <c r="G9" t="inlineStr">
        <is>
          <t>254100.00</t>
        </is>
      </c>
      <c r="H9" s="8" t="n">
        <v>0.6917443408788282</v>
      </c>
      <c r="I9" t="inlineStr">
        <is>
          <t>150200.00</t>
        </is>
      </c>
      <c r="J9" s="9" t="n">
        <v>0.2600671140939597</v>
      </c>
      <c r="K9" t="inlineStr">
        <is>
          <t>119200.00</t>
        </is>
      </c>
      <c r="L9" s="5" t="n">
        <v>-0.02534750613246116</v>
      </c>
      <c r="M9" t="inlineStr">
        <is>
          <t>122300.00</t>
        </is>
      </c>
      <c r="N9" t="inlineStr">
        <is>
          <t>93200.00</t>
        </is>
      </c>
      <c r="O9" t="inlineStr">
        <is>
          <t>67000.00</t>
        </is>
      </c>
      <c r="P9" t="inlineStr">
        <is>
          <t>59100.00</t>
        </is>
      </c>
    </row>
    <row r="10">
      <c r="A10" t="inlineStr">
        <is>
          <t>其中：营业收入</t>
        </is>
      </c>
      <c r="B10" t="inlineStr">
        <is>
          <t>145900.00</t>
        </is>
      </c>
      <c r="C10" t="inlineStr">
        <is>
          <t>269000.00</t>
        </is>
      </c>
      <c r="D10" s="5" t="n">
        <v>-0.07687028140013727</v>
      </c>
      <c r="E10" t="inlineStr">
        <is>
          <t>291400.00</t>
        </is>
      </c>
      <c r="F10" s="5" t="n">
        <v>0.1467926013380559</v>
      </c>
      <c r="G10" t="inlineStr">
        <is>
          <t>254100.00</t>
        </is>
      </c>
      <c r="H10" s="8" t="n">
        <v>0.6917443408788282</v>
      </c>
      <c r="I10" t="inlineStr">
        <is>
          <t>150200.00</t>
        </is>
      </c>
      <c r="J10" s="9" t="n">
        <v>0.2600671140939597</v>
      </c>
      <c r="K10" t="inlineStr">
        <is>
          <t>119200.00</t>
        </is>
      </c>
      <c r="L10" s="5" t="n">
        <v>-0.02534750613246116</v>
      </c>
      <c r="M10" t="inlineStr">
        <is>
          <t>122300.00</t>
        </is>
      </c>
      <c r="N10" t="inlineStr">
        <is>
          <t>93200.00</t>
        </is>
      </c>
      <c r="O10" t="inlineStr">
        <is>
          <t>67000.00</t>
        </is>
      </c>
      <c r="P10" t="inlineStr">
        <is>
          <t>59100.00</t>
        </is>
      </c>
    </row>
    <row r="11">
      <c r="A11" t="inlineStr">
        <is>
          <t>二、营业总成本</t>
        </is>
      </c>
      <c r="B11" t="inlineStr">
        <is>
          <t>167700.00</t>
        </is>
      </c>
      <c r="C11" t="inlineStr">
        <is>
          <t>298600.00</t>
        </is>
      </c>
      <c r="D11" s="9" t="n">
        <v>0.2641828958509738</v>
      </c>
      <c r="E11" t="inlineStr">
        <is>
          <t>236200.00</t>
        </is>
      </c>
      <c r="F11" s="9" t="n">
        <v>0.2517223105458399</v>
      </c>
      <c r="G11" t="inlineStr">
        <is>
          <t>188700.00</t>
        </is>
      </c>
      <c r="H11" s="9" t="n">
        <v>0.4241509433962264</v>
      </c>
      <c r="I11" t="inlineStr">
        <is>
          <t>132500.00</t>
        </is>
      </c>
      <c r="J11" s="5" t="n">
        <v>0.2464722483537159</v>
      </c>
      <c r="K11" t="inlineStr">
        <is>
          <t>106300.00</t>
        </is>
      </c>
      <c r="L11" s="5" t="n">
        <v>0.04317958783120707</v>
      </c>
      <c r="M11" t="inlineStr">
        <is>
          <t>101900.00</t>
        </is>
      </c>
      <c r="N11" t="inlineStr">
        <is>
          <t>83400.00</t>
        </is>
      </c>
      <c r="O11" t="inlineStr">
        <is>
          <t>61900.00</t>
        </is>
      </c>
      <c r="P11" t="inlineStr">
        <is>
          <t>54700.00</t>
        </is>
      </c>
    </row>
    <row r="12">
      <c r="A12" t="inlineStr">
        <is>
          <t>其中：营业成本</t>
        </is>
      </c>
      <c r="B12" t="inlineStr">
        <is>
          <t>127800.00</t>
        </is>
      </c>
      <c r="C12" t="inlineStr">
        <is>
          <t>215800.00</t>
        </is>
      </c>
      <c r="D12" s="9" t="n">
        <v>0.2531939605110337</v>
      </c>
      <c r="E12" t="inlineStr">
        <is>
          <t>172200.00</t>
        </is>
      </c>
      <c r="F12" s="5" t="n">
        <v>0.23</v>
      </c>
      <c r="G12" t="inlineStr">
        <is>
          <t>140000.00</t>
        </is>
      </c>
      <c r="H12" s="9" t="n">
        <v>0.4403292181069959</v>
      </c>
      <c r="I12" t="inlineStr">
        <is>
          <t>97200.00</t>
        </is>
      </c>
      <c r="J12" s="9" t="n">
        <v>0.3012048192771085</v>
      </c>
      <c r="K12" t="inlineStr">
        <is>
          <t>74700.00</t>
        </is>
      </c>
      <c r="L12" s="5" t="n">
        <v>-0.01968503937007874</v>
      </c>
      <c r="M12" t="inlineStr">
        <is>
          <t>76200.00</t>
        </is>
      </c>
      <c r="N12" t="inlineStr">
        <is>
          <t>65300.00</t>
        </is>
      </c>
      <c r="O12" t="inlineStr">
        <is>
          <t>48100.00</t>
        </is>
      </c>
      <c r="P12" t="inlineStr">
        <is>
          <t>42300.00</t>
        </is>
      </c>
    </row>
    <row r="13">
      <c r="A13" t="inlineStr">
        <is>
          <t>营业税金及附加</t>
        </is>
      </c>
      <c r="B13" t="inlineStr">
        <is>
          <t>1134.56</t>
        </is>
      </c>
      <c r="C13" t="inlineStr">
        <is>
          <t>2577.61</t>
        </is>
      </c>
      <c r="D13" s="8" t="n">
        <v>0.6467405192681183</v>
      </c>
      <c r="E13" t="inlineStr">
        <is>
          <t>1565.28</t>
        </is>
      </c>
      <c r="F13" s="9" t="n">
        <v>-0.3377307479130616</v>
      </c>
      <c r="G13" t="inlineStr">
        <is>
          <t>2363.51</t>
        </is>
      </c>
      <c r="H13" s="9" t="n">
        <v>0.4258196844931078</v>
      </c>
      <c r="I13" t="inlineStr">
        <is>
          <t>1657.65</t>
        </is>
      </c>
      <c r="J13" s="5" t="n">
        <v>0.0610046468758402</v>
      </c>
      <c r="K13" t="inlineStr">
        <is>
          <t>1562.34</t>
        </is>
      </c>
      <c r="L13" s="5" t="n">
        <v>0.0527826631896011</v>
      </c>
      <c r="M13" t="inlineStr">
        <is>
          <t>1484.01</t>
        </is>
      </c>
      <c r="N13" t="inlineStr">
        <is>
          <t>1123.17</t>
        </is>
      </c>
      <c r="O13" t="inlineStr">
        <is>
          <t>952.64</t>
        </is>
      </c>
      <c r="P13" t="inlineStr">
        <is>
          <t>368.40</t>
        </is>
      </c>
    </row>
    <row r="14">
      <c r="A14" t="inlineStr">
        <is>
          <t>销售费用</t>
        </is>
      </c>
      <c r="B14" t="inlineStr">
        <is>
          <t>862.74</t>
        </is>
      </c>
      <c r="C14" t="inlineStr">
        <is>
          <t>1662.70</t>
        </is>
      </c>
      <c r="D14" s="5" t="n">
        <v>-0.006963854846030636</v>
      </c>
      <c r="E14" t="inlineStr">
        <is>
          <t>1674.36</t>
        </is>
      </c>
      <c r="F14" s="5" t="n">
        <v>-0.06269208161894367</v>
      </c>
      <c r="G14" t="inlineStr">
        <is>
          <t>1786.35</t>
        </is>
      </c>
      <c r="H14" s="8" t="n">
        <v>0.9059075826602793</v>
      </c>
      <c r="I14" t="inlineStr">
        <is>
          <t>937.27</t>
        </is>
      </c>
      <c r="J14" s="5" t="n">
        <v>-0.08566160689897369</v>
      </c>
      <c r="K14" t="inlineStr">
        <is>
          <t>1025.08</t>
        </is>
      </c>
      <c r="L14" s="5" t="n">
        <v>-0.07408544846897298</v>
      </c>
      <c r="M14" t="inlineStr">
        <is>
          <t>1107.10</t>
        </is>
      </c>
      <c r="N14" t="inlineStr">
        <is>
          <t>876.39</t>
        </is>
      </c>
      <c r="O14" t="inlineStr">
        <is>
          <t>763.49</t>
        </is>
      </c>
      <c r="P14" t="inlineStr">
        <is>
          <t>607.33</t>
        </is>
      </c>
    </row>
    <row r="15">
      <c r="A15" t="inlineStr">
        <is>
          <t>管理费用</t>
        </is>
      </c>
      <c r="B15" t="inlineStr">
        <is>
          <t>5816.57</t>
        </is>
      </c>
      <c r="C15" t="inlineStr">
        <is>
          <t>11900.00</t>
        </is>
      </c>
      <c r="D15" s="5" t="n">
        <v>0.1782178217821782</v>
      </c>
      <c r="E15" t="inlineStr">
        <is>
          <t>10100.00</t>
        </is>
      </c>
      <c r="F15" s="9" t="n">
        <v>0.4292789924290667</v>
      </c>
      <c r="G15" t="inlineStr">
        <is>
          <t>7066.50</t>
        </is>
      </c>
      <c r="H15" s="5" t="n">
        <v>0.2424811997025008</v>
      </c>
      <c r="I15" t="inlineStr">
        <is>
          <t>5687.41</t>
        </is>
      </c>
      <c r="J15" s="5" t="n">
        <v>0.101656142253903</v>
      </c>
      <c r="K15" t="inlineStr">
        <is>
          <t>5162.60</t>
        </is>
      </c>
      <c r="L15" s="5" t="n">
        <v>-0.01065122322342271</v>
      </c>
      <c r="M15" t="inlineStr">
        <is>
          <t>5218.18</t>
        </is>
      </c>
      <c r="N15" t="inlineStr">
        <is>
          <t>4892.82</t>
        </is>
      </c>
      <c r="O15" t="inlineStr">
        <is>
          <t>3877.91</t>
        </is>
      </c>
      <c r="P15" t="inlineStr">
        <is>
          <t>4108.55</t>
        </is>
      </c>
    </row>
    <row r="16">
      <c r="A16" t="inlineStr">
        <is>
          <t>研发费用</t>
        </is>
      </c>
      <c r="B16" t="inlineStr">
        <is>
          <t>13200.00</t>
        </is>
      </c>
      <c r="C16" t="inlineStr">
        <is>
          <t>27900.00</t>
        </is>
      </c>
      <c r="D16" s="5" t="n">
        <v>0.02573529411764706</v>
      </c>
      <c r="E16" t="inlineStr">
        <is>
          <t>27200.00</t>
        </is>
      </c>
      <c r="F16" s="5" t="n">
        <v>0.1877729257641921</v>
      </c>
      <c r="G16" t="inlineStr">
        <is>
          <t>22900.00</t>
        </is>
      </c>
      <c r="H16" s="8" t="n">
        <v>1.044642857142857</v>
      </c>
      <c r="I16" t="inlineStr">
        <is>
          <t>11200.00</t>
        </is>
      </c>
      <c r="J16" s="5" t="n">
        <v>0.1547201247097735</v>
      </c>
      <c r="K16" t="inlineStr">
        <is>
          <t>9699.32</t>
        </is>
      </c>
      <c r="L16" s="5" t="n">
        <v>0.119843164783197</v>
      </c>
      <c r="M16" t="inlineStr">
        <is>
          <t>8661.32</t>
        </is>
      </c>
      <c r="N16" t="inlineStr">
        <is>
          <t>5244.15</t>
        </is>
      </c>
      <c r="O16" t="inlineStr">
        <is>
          <t>4025.43</t>
        </is>
      </c>
      <c r="P16" t="inlineStr">
        <is>
          <t>4176.82</t>
        </is>
      </c>
    </row>
    <row r="17">
      <c r="A17" t="inlineStr">
        <is>
          <t>财务费用</t>
        </is>
      </c>
      <c r="B17" t="inlineStr">
        <is>
          <t>10500.00</t>
        </is>
      </c>
      <c r="C17" t="inlineStr">
        <is>
          <t>18700.00</t>
        </is>
      </c>
      <c r="D17" s="8" t="n">
        <v>0.9698559371668626</v>
      </c>
      <c r="E17" t="inlineStr">
        <is>
          <t>9493.08</t>
        </is>
      </c>
      <c r="F17" s="5" t="n">
        <v>-0.112796261682243</v>
      </c>
      <c r="G17" t="inlineStr">
        <is>
          <t>10700.00</t>
        </is>
      </c>
      <c r="H17" s="5" t="n">
        <v>0.132946507983567</v>
      </c>
      <c r="I17" t="inlineStr">
        <is>
          <t>9444.40</t>
        </is>
      </c>
      <c r="J17" s="5" t="n">
        <v>0.05021328078782671</v>
      </c>
      <c r="K17" t="inlineStr">
        <is>
          <t>8992.84</t>
        </is>
      </c>
      <c r="L17" s="9" t="n">
        <v>0.4995489433936466</v>
      </c>
      <c r="M17" t="inlineStr">
        <is>
          <t>5997.03</t>
        </is>
      </c>
      <c r="N17" t="inlineStr">
        <is>
          <t>3579.44</t>
        </is>
      </c>
      <c r="O17" t="inlineStr">
        <is>
          <t>2014.67</t>
        </is>
      </c>
      <c r="P17" t="inlineStr">
        <is>
          <t>2475.59</t>
        </is>
      </c>
    </row>
    <row r="18">
      <c r="A18" t="inlineStr">
        <is>
          <t>其中：利息费用</t>
        </is>
      </c>
      <c r="B18" t="inlineStr">
        <is>
          <t>12000.00</t>
        </is>
      </c>
      <c r="C18" t="inlineStr">
        <is>
          <t>21900.00</t>
        </is>
      </c>
      <c r="D18" s="8" t="n">
        <v>0.6717557251908397</v>
      </c>
      <c r="E18" t="inlineStr">
        <is>
          <t>13100.00</t>
        </is>
      </c>
      <c r="F18" s="5" t="n">
        <v>0.07377049180327869</v>
      </c>
      <c r="G18" t="inlineStr">
        <is>
          <t>12200.00</t>
        </is>
      </c>
      <c r="H18" s="9" t="n">
        <v>0.308598673166755</v>
      </c>
      <c r="I18" t="inlineStr">
        <is>
          <t>9322.95</t>
        </is>
      </c>
      <c r="J18" s="5" t="n">
        <v>0.09584556757887706</v>
      </c>
      <c r="K18" t="inlineStr">
        <is>
          <t>8507.54</t>
        </is>
      </c>
      <c r="L18" s="9" t="n">
        <v>0.4457319881249162</v>
      </c>
      <c r="M18" t="inlineStr">
        <is>
          <t>5884.59</t>
        </is>
      </c>
      <c r="N18" t="inlineStr">
        <is>
          <t>3473.74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1323.48</t>
        </is>
      </c>
      <c r="C19" t="inlineStr">
        <is>
          <t>3491.84</t>
        </is>
      </c>
      <c r="D19" s="5" t="n">
        <v>-0.02941356326056373</v>
      </c>
      <c r="E19" t="inlineStr">
        <is>
          <t>3597.66</t>
        </is>
      </c>
      <c r="F19" s="8" t="n">
        <v>0.7003459618874771</v>
      </c>
      <c r="G19" t="inlineStr">
        <is>
          <t>2115.84</t>
        </is>
      </c>
      <c r="H19" s="8" t="n">
        <v>3.457590696498546</v>
      </c>
      <c r="I19" t="inlineStr">
        <is>
          <t>474.66</t>
        </is>
      </c>
      <c r="J19" s="5" t="n">
        <v>0.2334918531223202</v>
      </c>
      <c r="K19" t="inlineStr">
        <is>
          <t>384.81</t>
        </is>
      </c>
      <c r="L19" s="8" t="n">
        <v>2.415675483756435</v>
      </c>
      <c r="M19" t="inlineStr">
        <is>
          <t>112.66</t>
        </is>
      </c>
      <c r="N19" t="inlineStr">
        <is>
          <t>117.52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7897.73</t>
        </is>
      </c>
      <c r="C20" t="inlineStr">
        <is>
          <t>19400.00</t>
        </is>
      </c>
      <c r="D20" s="9" t="n">
        <v>0.3857142857142857</v>
      </c>
      <c r="E20" t="inlineStr">
        <is>
          <t>14000.00</t>
        </is>
      </c>
      <c r="F20" s="8" t="n">
        <v>3.186640430386637</v>
      </c>
      <c r="G20" t="inlineStr">
        <is>
          <t>3343.97</t>
        </is>
      </c>
      <c r="H20" s="9" t="n">
        <v>-0.4145946504254905</v>
      </c>
      <c r="I20" t="inlineStr">
        <is>
          <t>5712.23</t>
        </is>
      </c>
      <c r="J20" s="5" t="n">
        <v>0.2383459901708076</v>
      </c>
      <c r="K20" t="inlineStr">
        <is>
          <t>4612.79</t>
        </is>
      </c>
      <c r="L20" s="9" t="n">
        <v>0.4068531169940221</v>
      </c>
      <c r="M20" t="inlineStr">
        <is>
          <t>3278.80</t>
        </is>
      </c>
      <c r="N20" t="inlineStr">
        <is>
          <t>2443.22</t>
        </is>
      </c>
      <c r="O20" t="inlineStr">
        <is>
          <t>2219.34</t>
        </is>
      </c>
      <c r="P20" t="inlineStr">
        <is>
          <t>665.38</t>
        </is>
      </c>
    </row>
    <row r="21">
      <c r="A21" t="inlineStr">
        <is>
          <t>信用减值损失</t>
        </is>
      </c>
      <c r="B21" t="inlineStr">
        <is>
          <t>526.90</t>
        </is>
      </c>
      <c r="C21" t="inlineStr">
        <is>
          <t>612.67</t>
        </is>
      </c>
      <c r="D21" s="8" t="n">
        <v>27.94239226033421</v>
      </c>
      <c r="E21" t="inlineStr">
        <is>
          <t>-22.74</t>
        </is>
      </c>
      <c r="F21" s="8" t="n">
        <v>-1.040235681299432</v>
      </c>
      <c r="G21" t="inlineStr">
        <is>
          <t>565.17</t>
        </is>
      </c>
      <c r="H21" s="5" t="n">
        <v>-0.09792185405094814</v>
      </c>
      <c r="I21" t="inlineStr">
        <is>
          <t>626.52</t>
        </is>
      </c>
      <c r="J21" s="5" t="n">
        <v>0.1414308877917251</v>
      </c>
      <c r="K21" t="inlineStr">
        <is>
          <t>548.89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-3804.71</t>
        </is>
      </c>
      <c r="C22" t="inlineStr">
        <is>
          <t>1822.72</t>
        </is>
      </c>
      <c r="D22" s="9" t="n">
        <v>-0.4545416458434955</v>
      </c>
      <c r="E22" t="inlineStr">
        <is>
          <t>3341.63</t>
        </is>
      </c>
      <c r="F22" s="8" t="n">
        <v>2.07805644453621</v>
      </c>
      <c r="G22" t="inlineStr">
        <is>
          <t>-3099.68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-18.56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投资收益</t>
        </is>
      </c>
      <c r="B23" t="inlineStr">
        <is>
          <t>-1658.60</t>
        </is>
      </c>
      <c r="C23" t="inlineStr">
        <is>
          <t>-497.56</t>
        </is>
      </c>
      <c r="D23" s="9" t="n">
        <v>0.4704836907359123</v>
      </c>
      <c r="E23" t="inlineStr">
        <is>
          <t>-939.65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9.83</t>
        </is>
      </c>
      <c r="L23" s="8" t="n">
        <v>-0.7564420218037662</v>
      </c>
      <c r="M23" t="inlineStr">
        <is>
          <t>40.36</t>
        </is>
      </c>
      <c r="N23" t="inlineStr">
        <is>
          <t>7.75</t>
        </is>
      </c>
      <c r="O23" t="inlineStr">
        <is>
          <t>0.86</t>
        </is>
      </c>
      <c r="P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-1677.34</t>
        </is>
      </c>
      <c r="C24" t="inlineStr">
        <is>
          <t>-2495.94</t>
        </is>
      </c>
      <c r="D24" s="8" t="n">
        <v>-1.656244346299154</v>
      </c>
      <c r="E24" t="inlineStr">
        <is>
          <t>-939.65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资产处置收益</t>
        </is>
      </c>
      <c r="B25" t="inlineStr">
        <is>
          <t>156.35</t>
        </is>
      </c>
      <c r="C25" t="inlineStr">
        <is>
          <t>2.53</t>
        </is>
      </c>
      <c r="D25" s="8" t="n">
        <v>-0.9801006764196948</v>
      </c>
      <c r="E25" t="inlineStr">
        <is>
          <t>127.14</t>
        </is>
      </c>
      <c r="F25" s="8" t="n">
        <v>3.253056884635832</v>
      </c>
      <c r="G25" t="inlineStr">
        <is>
          <t>-56.43</t>
        </is>
      </c>
      <c r="H25" s="8" t="n">
        <v>-1.499778584713489</v>
      </c>
      <c r="I25" t="inlineStr">
        <is>
          <t>112.91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3.80</t>
        </is>
      </c>
      <c r="N25" t="inlineStr">
        <is>
          <t>184.23</t>
        </is>
      </c>
      <c r="O25" t="inlineStr">
        <is>
          <t>369.32</t>
        </is>
      </c>
      <c r="P25" t="inlineStr">
        <is>
          <t>64.63</t>
        </is>
      </c>
    </row>
    <row r="26">
      <c r="A26" t="inlineStr">
        <is>
          <t>其他收益</t>
        </is>
      </c>
      <c r="B26" t="inlineStr">
        <is>
          <t>9544.60</t>
        </is>
      </c>
      <c r="C26" t="inlineStr">
        <is>
          <t>18400.00</t>
        </is>
      </c>
      <c r="D26" s="9" t="n">
        <v>0.3237410071942446</v>
      </c>
      <c r="E26" t="inlineStr">
        <is>
          <t>13900.00</t>
        </is>
      </c>
      <c r="F26" s="8" t="n">
        <v>1.257431659910612</v>
      </c>
      <c r="G26" t="inlineStr">
        <is>
          <t>6157.44</t>
        </is>
      </c>
      <c r="H26" s="5" t="n">
        <v>0.01249537528056628</v>
      </c>
      <c r="I26" t="inlineStr">
        <is>
          <t>6081.45</t>
        </is>
      </c>
      <c r="J26" s="9" t="n">
        <v>0.3462905036095449</v>
      </c>
      <c r="K26" t="inlineStr">
        <is>
          <t>4517.19</t>
        </is>
      </c>
      <c r="L26" s="9" t="n">
        <v>0.3745519276998446</v>
      </c>
      <c r="M26" t="inlineStr">
        <is>
          <t>3286.30</t>
        </is>
      </c>
      <c r="N26" t="inlineStr">
        <is>
          <t>2314.31</t>
        </is>
      </c>
      <c r="O26" t="inlineStr">
        <is>
          <t>--</t>
        </is>
      </c>
      <c r="P26" t="inlineStr">
        <is>
          <t>--</t>
        </is>
      </c>
    </row>
    <row r="27">
      <c r="A27" t="inlineStr">
        <is>
          <t>三、营业利润</t>
        </is>
      </c>
      <c r="B27" t="inlineStr">
        <is>
          <t>-17600.00</t>
        </is>
      </c>
      <c r="C27" t="inlineStr">
        <is>
          <t>-9870.76</t>
        </is>
      </c>
      <c r="D27" s="8" t="n">
        <v>-1.137859776536313</v>
      </c>
      <c r="E27" t="inlineStr">
        <is>
          <t>71600.00</t>
        </is>
      </c>
      <c r="F27" s="5" t="n">
        <v>0.04678362573099415</v>
      </c>
      <c r="G27" t="inlineStr">
        <is>
          <t>68400.00</t>
        </is>
      </c>
      <c r="H27" s="8" t="n">
        <v>1.861924686192469</v>
      </c>
      <c r="I27" t="inlineStr">
        <is>
          <t>23900.00</t>
        </is>
      </c>
      <c r="J27" s="9" t="n">
        <v>0.3735632183908046</v>
      </c>
      <c r="K27" t="inlineStr">
        <is>
          <t>17400.00</t>
        </is>
      </c>
      <c r="L27" s="9" t="n">
        <v>-0.2627118644067797</v>
      </c>
      <c r="M27" t="inlineStr">
        <is>
          <t>23600.00</t>
        </is>
      </c>
      <c r="N27" t="inlineStr">
        <is>
          <t>12300.00</t>
        </is>
      </c>
      <c r="O27" t="inlineStr">
        <is>
          <t>5460.69</t>
        </is>
      </c>
      <c r="P27" t="inlineStr">
        <is>
          <t>4490.83</t>
        </is>
      </c>
    </row>
    <row r="28">
      <c r="A28" t="inlineStr">
        <is>
          <t>加：营业外收入</t>
        </is>
      </c>
      <c r="B28" t="inlineStr">
        <is>
          <t>177.32</t>
        </is>
      </c>
      <c r="C28" t="inlineStr">
        <is>
          <t>79.88</t>
        </is>
      </c>
      <c r="D28" s="8" t="n">
        <v>17.19589977220957</v>
      </c>
      <c r="E28" t="inlineStr">
        <is>
          <t>4.39</t>
        </is>
      </c>
      <c r="F28" s="8" t="n">
        <v>-0.9661604871656517</v>
      </c>
      <c r="G28" t="inlineStr">
        <is>
          <t>129.73</t>
        </is>
      </c>
      <c r="H28" s="8" t="n">
        <v>-0.5409899869086792</v>
      </c>
      <c r="I28" t="inlineStr">
        <is>
          <t>282.63</t>
        </is>
      </c>
      <c r="J28" s="5" t="n">
        <v>-0.1401058780576853</v>
      </c>
      <c r="K28" t="inlineStr">
        <is>
          <t>328.68</t>
        </is>
      </c>
      <c r="L28" s="8" t="n">
        <v>1.249845985351496</v>
      </c>
      <c r="M28" t="inlineStr">
        <is>
          <t>146.09</t>
        </is>
      </c>
      <c r="N28" t="inlineStr">
        <is>
          <t>357.38</t>
        </is>
      </c>
      <c r="O28" t="inlineStr">
        <is>
          <t>2170.47</t>
        </is>
      </c>
      <c r="P28" t="inlineStr">
        <is>
          <t>1857.40</t>
        </is>
      </c>
    </row>
    <row r="29">
      <c r="A29" t="inlineStr">
        <is>
          <t>减：营业外支出</t>
        </is>
      </c>
      <c r="B29" t="inlineStr">
        <is>
          <t>231.38</t>
        </is>
      </c>
      <c r="C29" t="inlineStr">
        <is>
          <t>109.88</t>
        </is>
      </c>
      <c r="D29" s="8" t="n">
        <v>-0.6265379647882537</v>
      </c>
      <c r="E29" t="inlineStr">
        <is>
          <t>294.22</t>
        </is>
      </c>
      <c r="F29" s="5" t="n">
        <v>-0.1440872727272726</v>
      </c>
      <c r="G29" t="inlineStr">
        <is>
          <t>343.75</t>
        </is>
      </c>
      <c r="H29" s="5" t="n">
        <v>0.2476861093971181</v>
      </c>
      <c r="I29" t="inlineStr">
        <is>
          <t>275.51</t>
        </is>
      </c>
      <c r="J29" s="8" t="n">
        <v>1.224186647291515</v>
      </c>
      <c r="K29" t="inlineStr">
        <is>
          <t>123.87</t>
        </is>
      </c>
      <c r="L29" s="9" t="n">
        <v>0.3029346797096877</v>
      </c>
      <c r="M29" t="inlineStr">
        <is>
          <t>95.07</t>
        </is>
      </c>
      <c r="N29" t="inlineStr">
        <is>
          <t>133.73</t>
        </is>
      </c>
      <c r="O29" t="inlineStr">
        <is>
          <t>95.59</t>
        </is>
      </c>
      <c r="P29" t="inlineStr">
        <is>
          <t>203.94</t>
        </is>
      </c>
    </row>
    <row r="30">
      <c r="A30" t="inlineStr">
        <is>
          <t>四、利润总额</t>
        </is>
      </c>
      <c r="B30" t="inlineStr">
        <is>
          <t>-17600.00</t>
        </is>
      </c>
      <c r="C30" t="inlineStr">
        <is>
          <t>-9900.75</t>
        </is>
      </c>
      <c r="D30" s="8" t="n">
        <v>-1.138665966386555</v>
      </c>
      <c r="E30" t="inlineStr">
        <is>
          <t>71400.00</t>
        </is>
      </c>
      <c r="F30" s="5" t="n">
        <v>0.0469208211143695</v>
      </c>
      <c r="G30" t="inlineStr">
        <is>
          <t>68200.00</t>
        </is>
      </c>
      <c r="H30" s="8" t="n">
        <v>1.853556485355649</v>
      </c>
      <c r="I30" t="inlineStr">
        <is>
          <t>23900.00</t>
        </is>
      </c>
      <c r="J30" s="9" t="n">
        <v>0.3579545454545455</v>
      </c>
      <c r="K30" t="inlineStr">
        <is>
          <t>17600.00</t>
        </is>
      </c>
      <c r="L30" s="9" t="n">
        <v>-0.2573839662447258</v>
      </c>
      <c r="M30" t="inlineStr">
        <is>
          <t>23700.00</t>
        </is>
      </c>
      <c r="N30" t="inlineStr">
        <is>
          <t>12500.00</t>
        </is>
      </c>
      <c r="O30" t="inlineStr">
        <is>
          <t>7535.57</t>
        </is>
      </c>
      <c r="P30" t="inlineStr">
        <is>
          <t>6144.29</t>
        </is>
      </c>
    </row>
    <row r="31">
      <c r="A31" t="inlineStr">
        <is>
          <t>减：所得税费用</t>
        </is>
      </c>
      <c r="B31" t="inlineStr">
        <is>
          <t>-5670.33</t>
        </is>
      </c>
      <c r="C31" t="inlineStr">
        <is>
          <t>-7238.31</t>
        </is>
      </c>
      <c r="D31" s="8" t="n">
        <v>-2.632883208056235</v>
      </c>
      <c r="E31" t="inlineStr">
        <is>
          <t>4432.84</t>
        </is>
      </c>
      <c r="F31" s="9" t="n">
        <v>-0.2558578340031357</v>
      </c>
      <c r="G31" t="inlineStr">
        <is>
          <t>5956.98</t>
        </is>
      </c>
      <c r="H31" s="8" t="n">
        <v>1.486664969088776</v>
      </c>
      <c r="I31" t="inlineStr">
        <is>
          <t>2395.57</t>
        </is>
      </c>
      <c r="J31" s="5" t="n">
        <v>-0.03185822825735529</v>
      </c>
      <c r="K31" t="inlineStr">
        <is>
          <t>2474.40</t>
        </is>
      </c>
      <c r="L31" s="5" t="n">
        <v>-0.1166989729804984</v>
      </c>
      <c r="M31" t="inlineStr">
        <is>
          <t>2801.31</t>
        </is>
      </c>
      <c r="N31" t="inlineStr">
        <is>
          <t>1680.88</t>
        </is>
      </c>
      <c r="O31" t="inlineStr">
        <is>
          <t>961.45</t>
        </is>
      </c>
      <c r="P31" t="inlineStr">
        <is>
          <t>743.57</t>
        </is>
      </c>
    </row>
    <row r="32">
      <c r="A32" t="inlineStr">
        <is>
          <t>五、净利润</t>
        </is>
      </c>
      <c r="B32" t="inlineStr">
        <is>
          <t>-11900.00</t>
        </is>
      </c>
      <c r="C32" t="inlineStr">
        <is>
          <t>-2662.44</t>
        </is>
      </c>
      <c r="D32" s="8" t="n">
        <v>-1.03979730941704</v>
      </c>
      <c r="E32" t="inlineStr">
        <is>
          <t>66900.00</t>
        </is>
      </c>
      <c r="F32" s="5" t="n">
        <v>0.07556270096463022</v>
      </c>
      <c r="G32" t="inlineStr">
        <is>
          <t>62200.00</t>
        </is>
      </c>
      <c r="H32" s="8" t="n">
        <v>1.893023255813953</v>
      </c>
      <c r="I32" t="inlineStr">
        <is>
          <t>21500.00</t>
        </is>
      </c>
      <c r="J32" s="9" t="n">
        <v>0.423841059602649</v>
      </c>
      <c r="K32" t="inlineStr">
        <is>
          <t>15100.00</t>
        </is>
      </c>
      <c r="L32" s="9" t="n">
        <v>-0.277511961722488</v>
      </c>
      <c r="M32" t="inlineStr">
        <is>
          <t>20900.00</t>
        </is>
      </c>
      <c r="N32" t="inlineStr">
        <is>
          <t>10800.00</t>
        </is>
      </c>
      <c r="O32" t="inlineStr">
        <is>
          <t>6574.12</t>
        </is>
      </c>
      <c r="P32" t="inlineStr">
        <is>
          <t>5400.72</t>
        </is>
      </c>
    </row>
    <row r="33">
      <c r="A33" t="inlineStr">
        <is>
          <t>（一）持续经营净利润</t>
        </is>
      </c>
      <c r="B33" t="inlineStr">
        <is>
          <t>-11900.00</t>
        </is>
      </c>
      <c r="C33" t="inlineStr">
        <is>
          <t>-2662.44</t>
        </is>
      </c>
      <c r="D33" s="8" t="n">
        <v>-1.03979730941704</v>
      </c>
      <c r="E33" t="inlineStr">
        <is>
          <t>66900.00</t>
        </is>
      </c>
      <c r="F33" s="5" t="n">
        <v>0.07556270096463022</v>
      </c>
      <c r="G33" t="inlineStr">
        <is>
          <t>62200.00</t>
        </is>
      </c>
      <c r="H33" s="8" t="n">
        <v>1.893023255813953</v>
      </c>
      <c r="I33" t="inlineStr">
        <is>
          <t>21500.00</t>
        </is>
      </c>
      <c r="J33" s="9" t="n">
        <v>0.423841059602649</v>
      </c>
      <c r="K33" t="inlineStr">
        <is>
          <t>15100.00</t>
        </is>
      </c>
      <c r="L33" s="9" t="n">
        <v>-0.277511961722488</v>
      </c>
      <c r="M33" t="inlineStr">
        <is>
          <t>20900.00</t>
        </is>
      </c>
      <c r="N33" t="inlineStr">
        <is>
          <t>10800.00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-6685.64</t>
        </is>
      </c>
      <c r="C34" t="inlineStr">
        <is>
          <t>6575.25</t>
        </is>
      </c>
      <c r="D34" s="8" t="n">
        <v>-0.9044295058139535</v>
      </c>
      <c r="E34" t="inlineStr">
        <is>
          <t>68800.00</t>
        </is>
      </c>
      <c r="F34" s="5" t="n">
        <v>0.1466666666666667</v>
      </c>
      <c r="G34" t="inlineStr">
        <is>
          <t>60000.00</t>
        </is>
      </c>
      <c r="H34" s="8" t="n">
        <v>1.97029702970297</v>
      </c>
      <c r="I34" t="inlineStr">
        <is>
          <t>20200.00</t>
        </is>
      </c>
      <c r="J34" s="8" t="n">
        <v>0.578125</v>
      </c>
      <c r="K34" t="inlineStr">
        <is>
          <t>12800.00</t>
        </is>
      </c>
      <c r="L34" s="9" t="n">
        <v>-0.292817679558011</v>
      </c>
      <c r="M34" t="inlineStr">
        <is>
          <t>18100.00</t>
        </is>
      </c>
      <c r="N34" t="inlineStr">
        <is>
          <t>10600.00</t>
        </is>
      </c>
      <c r="O34" t="inlineStr">
        <is>
          <t>6574.29</t>
        </is>
      </c>
      <c r="P34" t="inlineStr">
        <is>
          <t>3824.03</t>
        </is>
      </c>
    </row>
    <row r="35">
      <c r="A35" t="inlineStr">
        <is>
          <t>少数股东损益</t>
        </is>
      </c>
      <c r="B35" t="inlineStr">
        <is>
          <t>-5257.22</t>
        </is>
      </c>
      <c r="C35" t="inlineStr">
        <is>
          <t>-9237.69</t>
        </is>
      </c>
      <c r="D35" s="8" t="n">
        <v>-3.976935509940197</v>
      </c>
      <c r="E35" t="inlineStr">
        <is>
          <t>-1856.10</t>
        </is>
      </c>
      <c r="F35" s="8" t="n">
        <v>-1.846378688457312</v>
      </c>
      <c r="G35" t="inlineStr">
        <is>
          <t>2192.99</t>
        </is>
      </c>
      <c r="H35" s="8" t="n">
        <v>0.6472298170237057</v>
      </c>
      <c r="I35" t="inlineStr">
        <is>
          <t>1331.32</t>
        </is>
      </c>
      <c r="J35" s="9" t="n">
        <v>-0.4215525257001834</v>
      </c>
      <c r="K35" t="inlineStr">
        <is>
          <t>2301.54</t>
        </is>
      </c>
      <c r="L35" s="5" t="n">
        <v>-0.1844439326021864</v>
      </c>
      <c r="M35" t="inlineStr">
        <is>
          <t>2822.05</t>
        </is>
      </c>
      <c r="N35" t="inlineStr">
        <is>
          <t>268.79</t>
        </is>
      </c>
      <c r="O35" t="inlineStr">
        <is>
          <t>-0.17</t>
        </is>
      </c>
      <c r="P35" t="inlineStr">
        <is>
          <t>1576.69</t>
        </is>
      </c>
    </row>
    <row r="36">
      <c r="A36" t="inlineStr">
        <is>
          <t>扣除非经常性损益后的净利润</t>
        </is>
      </c>
      <c r="B36" t="inlineStr">
        <is>
          <t>-4159.14</t>
        </is>
      </c>
      <c r="C36" t="inlineStr">
        <is>
          <t>-10600.00</t>
        </is>
      </c>
      <c r="D36" s="8" t="n">
        <v>-1.190305206463196</v>
      </c>
      <c r="E36" t="inlineStr">
        <is>
          <t>55700.00</t>
        </is>
      </c>
      <c r="F36" s="5" t="n">
        <v>-0.04623287671232876</v>
      </c>
      <c r="G36" t="inlineStr">
        <is>
          <t>58400.00</t>
        </is>
      </c>
      <c r="H36" s="8" t="n">
        <v>2.893333333333334</v>
      </c>
      <c r="I36" t="inlineStr">
        <is>
          <t>15000.00</t>
        </is>
      </c>
      <c r="J36" s="8" t="n">
        <v>0.7483780879270998</v>
      </c>
      <c r="K36" t="inlineStr">
        <is>
          <t>8579.38</t>
        </is>
      </c>
      <c r="L36" s="9" t="n">
        <v>-0.4464916129032259</v>
      </c>
      <c r="M36" t="inlineStr">
        <is>
          <t>15500.00</t>
        </is>
      </c>
      <c r="N36" t="inlineStr">
        <is>
          <t>8328.35</t>
        </is>
      </c>
      <c r="O36" t="inlineStr">
        <is>
          <t>4459.82</t>
        </is>
      </c>
      <c r="P36" t="inlineStr">
        <is>
          <t>2935.79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</row>
    <row r="40">
      <c r="A40" t="inlineStr">
        <is>
          <t>七、其他综合收益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-11900.00</t>
        </is>
      </c>
      <c r="C41" t="inlineStr">
        <is>
          <t>-2662.44</t>
        </is>
      </c>
      <c r="D41" s="8" t="n">
        <v>-1.03979730941704</v>
      </c>
      <c r="E41" t="inlineStr">
        <is>
          <t>66900.00</t>
        </is>
      </c>
      <c r="F41" s="5" t="n">
        <v>0.07556270096463022</v>
      </c>
      <c r="G41" t="inlineStr">
        <is>
          <t>62200.00</t>
        </is>
      </c>
      <c r="H41" s="8" t="n">
        <v>1.893023255813953</v>
      </c>
      <c r="I41" t="inlineStr">
        <is>
          <t>21500.00</t>
        </is>
      </c>
      <c r="J41" s="9" t="n">
        <v>0.423841059602649</v>
      </c>
      <c r="K41" t="inlineStr">
        <is>
          <t>15100.00</t>
        </is>
      </c>
      <c r="L41" s="9" t="n">
        <v>-0.277511961722488</v>
      </c>
      <c r="M41" t="inlineStr">
        <is>
          <t>20900.00</t>
        </is>
      </c>
      <c r="N41" t="inlineStr">
        <is>
          <t>10800.00</t>
        </is>
      </c>
      <c r="O41" t="inlineStr">
        <is>
          <t>6574.12</t>
        </is>
      </c>
      <c r="P41" t="inlineStr">
        <is>
          <t>5400.72</t>
        </is>
      </c>
    </row>
    <row r="42">
      <c r="A42" t="inlineStr">
        <is>
          <t>归属于母公司股东的综合收益总额</t>
        </is>
      </c>
      <c r="B42" t="inlineStr">
        <is>
          <t>-6685.64</t>
        </is>
      </c>
      <c r="C42" t="inlineStr">
        <is>
          <t>6575.25</t>
        </is>
      </c>
      <c r="D42" s="8" t="n">
        <v>-0.9044295058139535</v>
      </c>
      <c r="E42" t="inlineStr">
        <is>
          <t>68800.00</t>
        </is>
      </c>
      <c r="F42" s="5" t="n">
        <v>0.1466666666666667</v>
      </c>
      <c r="G42" t="inlineStr">
        <is>
          <t>60000.00</t>
        </is>
      </c>
      <c r="H42" s="8" t="n">
        <v>1.97029702970297</v>
      </c>
      <c r="I42" t="inlineStr">
        <is>
          <t>20200.00</t>
        </is>
      </c>
      <c r="J42" s="8" t="n">
        <v>0.578125</v>
      </c>
      <c r="K42" t="inlineStr">
        <is>
          <t>12800.00</t>
        </is>
      </c>
      <c r="L42" s="9" t="n">
        <v>-0.292817679558011</v>
      </c>
      <c r="M42" t="inlineStr">
        <is>
          <t>18100.00</t>
        </is>
      </c>
      <c r="N42" t="inlineStr">
        <is>
          <t>10600.00</t>
        </is>
      </c>
      <c r="O42" t="inlineStr">
        <is>
          <t>6574.29</t>
        </is>
      </c>
      <c r="P42" t="inlineStr">
        <is>
          <t>3824.03</t>
        </is>
      </c>
    </row>
    <row r="43">
      <c r="A43" t="inlineStr">
        <is>
          <t>归属于少数股东的综合收益总额</t>
        </is>
      </c>
      <c r="B43" t="inlineStr">
        <is>
          <t>-5257.22</t>
        </is>
      </c>
      <c r="C43" t="inlineStr">
        <is>
          <t>-9237.69</t>
        </is>
      </c>
      <c r="D43" s="8" t="n">
        <v>-3.976935509940197</v>
      </c>
      <c r="E43" t="inlineStr">
        <is>
          <t>-1856.10</t>
        </is>
      </c>
      <c r="F43" s="8" t="n">
        <v>-1.846378688457312</v>
      </c>
      <c r="G43" t="inlineStr">
        <is>
          <t>2192.99</t>
        </is>
      </c>
      <c r="H43" s="8" t="n">
        <v>0.6472298170237057</v>
      </c>
      <c r="I43" t="inlineStr">
        <is>
          <t>1331.32</t>
        </is>
      </c>
      <c r="J43" s="9" t="n">
        <v>-0.4215525257001834</v>
      </c>
      <c r="K43" t="inlineStr">
        <is>
          <t>2301.54</t>
        </is>
      </c>
      <c r="L43" s="5" t="n">
        <v>-0.1844439326021864</v>
      </c>
      <c r="M43" t="inlineStr">
        <is>
          <t>2822.05</t>
        </is>
      </c>
      <c r="N43" t="inlineStr">
        <is>
          <t>268.79</t>
        </is>
      </c>
      <c r="O43" t="inlineStr">
        <is>
          <t>-0.17</t>
        </is>
      </c>
      <c r="P43" t="inlineStr">
        <is>
          <t>1576.69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-4141.97</t>
        </is>
      </c>
      <c r="C3" t="inlineStr">
        <is>
          <t>-150900.00</t>
        </is>
      </c>
      <c r="D3" s="8" t="n">
        <v>-5.39406779661017</v>
      </c>
      <c r="E3" t="inlineStr">
        <is>
          <t>-23600.00</t>
        </is>
      </c>
      <c r="F3" s="8" t="n">
        <v>-1.09796596097966</v>
      </c>
      <c r="G3" t="inlineStr">
        <is>
          <t>240900.00</t>
        </is>
      </c>
      <c r="H3" s="8" t="n">
        <v>1.289923954372624</v>
      </c>
      <c r="I3" t="inlineStr">
        <is>
          <t>105200.00</t>
        </is>
      </c>
      <c r="J3" s="8" t="n">
        <v>4.350318471337579</v>
      </c>
      <c r="K3" t="inlineStr">
        <is>
          <t>-31400.00</t>
        </is>
      </c>
      <c r="L3" s="8" t="n">
        <v>-1.563734290843806</v>
      </c>
      <c r="M3" t="inlineStr">
        <is>
          <t>55700.00</t>
        </is>
      </c>
      <c r="N3" t="inlineStr">
        <is>
          <t>14400.00</t>
        </is>
      </c>
      <c r="O3" t="inlineStr">
        <is>
          <t>-7327.57</t>
        </is>
      </c>
      <c r="P3" t="inlineStr">
        <is>
          <t>5335.96</t>
        </is>
      </c>
    </row>
    <row r="4">
      <c r="A4" t="inlineStr">
        <is>
          <t>*经营活动产生的现金流量净额</t>
        </is>
      </c>
      <c r="B4" t="inlineStr">
        <is>
          <t>53200.00</t>
        </is>
      </c>
      <c r="C4" t="inlineStr">
        <is>
          <t>102700.00</t>
        </is>
      </c>
      <c r="D4" s="5" t="n">
        <v>-0.1405857740585774</v>
      </c>
      <c r="E4" t="inlineStr">
        <is>
          <t>119500.00</t>
        </is>
      </c>
      <c r="F4" s="8" t="n">
        <v>1.728310502283105</v>
      </c>
      <c r="G4" t="inlineStr">
        <is>
          <t>43800.00</t>
        </is>
      </c>
      <c r="H4" s="9" t="n">
        <v>0.4129032258064516</v>
      </c>
      <c r="I4" t="inlineStr">
        <is>
          <t>31000.00</t>
        </is>
      </c>
      <c r="J4" s="5" t="n">
        <v>-0.1906005221932115</v>
      </c>
      <c r="K4" t="inlineStr">
        <is>
          <t>38300.00</t>
        </is>
      </c>
      <c r="L4" s="5" t="n">
        <v>0.02406417112299465</v>
      </c>
      <c r="M4" t="inlineStr">
        <is>
          <t>37400.00</t>
        </is>
      </c>
      <c r="N4" t="inlineStr">
        <is>
          <t>9496.15</t>
        </is>
      </c>
      <c r="O4" t="inlineStr">
        <is>
          <t>17400.00</t>
        </is>
      </c>
      <c r="P4" t="inlineStr">
        <is>
          <t>10400.00</t>
        </is>
      </c>
    </row>
    <row r="5">
      <c r="A5" t="inlineStr">
        <is>
          <t>*投资活动产生的现金流量净额</t>
        </is>
      </c>
      <c r="B5" t="inlineStr">
        <is>
          <t>-110700.00</t>
        </is>
      </c>
      <c r="C5" t="inlineStr">
        <is>
          <t>-186100.00</t>
        </is>
      </c>
      <c r="D5" s="8" t="n">
        <v>0.6077976817702845</v>
      </c>
      <c r="E5" t="inlineStr">
        <is>
          <t>-474500.00</t>
        </is>
      </c>
      <c r="F5" s="8" t="n">
        <v>-0.5649736147757256</v>
      </c>
      <c r="G5" t="inlineStr">
        <is>
          <t>-303200.00</t>
        </is>
      </c>
      <c r="H5" s="8" t="n">
        <v>-3.300709219858156</v>
      </c>
      <c r="I5" t="inlineStr">
        <is>
          <t>-70500.00</t>
        </is>
      </c>
      <c r="J5" s="9" t="n">
        <v>0.3496309963099631</v>
      </c>
      <c r="K5" t="inlineStr">
        <is>
          <t>-108400.00</t>
        </is>
      </c>
      <c r="L5" s="9" t="n">
        <v>-0.4748299319727891</v>
      </c>
      <c r="M5" t="inlineStr">
        <is>
          <t>-73500.00</t>
        </is>
      </c>
      <c r="N5" t="inlineStr">
        <is>
          <t>-51800.00</t>
        </is>
      </c>
      <c r="O5" t="inlineStr">
        <is>
          <t>-14400.00</t>
        </is>
      </c>
      <c r="P5" t="inlineStr">
        <is>
          <t>-11400.00</t>
        </is>
      </c>
    </row>
    <row r="6">
      <c r="A6" t="inlineStr">
        <is>
          <t>*筹资活动产生的现金流量净额</t>
        </is>
      </c>
      <c r="B6" t="inlineStr">
        <is>
          <t>53900.00</t>
        </is>
      </c>
      <c r="C6" t="inlineStr">
        <is>
          <t>-67500.00</t>
        </is>
      </c>
      <c r="D6" s="8" t="n">
        <v>-1.20386590154032</v>
      </c>
      <c r="E6" t="inlineStr">
        <is>
          <t>331100.00</t>
        </is>
      </c>
      <c r="F6" s="9" t="n">
        <v>-0.3385936875749101</v>
      </c>
      <c r="G6" t="inlineStr">
        <is>
          <t>500600.00</t>
        </is>
      </c>
      <c r="H6" s="8" t="n">
        <v>2.452413793103448</v>
      </c>
      <c r="I6" t="inlineStr">
        <is>
          <t>145000.00</t>
        </is>
      </c>
      <c r="J6" s="8" t="n">
        <v>2.698979591836735</v>
      </c>
      <c r="K6" t="inlineStr">
        <is>
          <t>39200.00</t>
        </is>
      </c>
      <c r="L6" s="8" t="n">
        <v>-0.5729847494553377</v>
      </c>
      <c r="M6" t="inlineStr">
        <is>
          <t>91800.00</t>
        </is>
      </c>
      <c r="N6" t="inlineStr">
        <is>
          <t>56900.00</t>
        </is>
      </c>
      <c r="O6" t="inlineStr">
        <is>
          <t>-10400.00</t>
        </is>
      </c>
      <c r="P6" t="inlineStr">
        <is>
          <t>6182.28</t>
        </is>
      </c>
    </row>
    <row r="7">
      <c r="A7" t="inlineStr">
        <is>
          <t>*期末现金及现金等价物余额</t>
        </is>
      </c>
      <c r="B7" t="inlineStr">
        <is>
          <t>215400.00</t>
        </is>
      </c>
      <c r="C7" t="inlineStr">
        <is>
          <t>219500.00</t>
        </is>
      </c>
      <c r="D7" s="9" t="n">
        <v>-0.407557354925776</v>
      </c>
      <c r="E7" t="inlineStr">
        <is>
          <t>370500.00</t>
        </is>
      </c>
      <c r="F7" s="5" t="n">
        <v>-0.05988327835574727</v>
      </c>
      <c r="G7" t="inlineStr">
        <is>
          <t>394100.00</t>
        </is>
      </c>
      <c r="H7" s="8" t="n">
        <v>1.572454308093995</v>
      </c>
      <c r="I7" t="inlineStr">
        <is>
          <t>153200.00</t>
        </is>
      </c>
      <c r="J7" s="8" t="n">
        <v>2.191666666666667</v>
      </c>
      <c r="K7" t="inlineStr">
        <is>
          <t>48000.00</t>
        </is>
      </c>
      <c r="L7" s="9" t="n">
        <v>-0.3954659949622166</v>
      </c>
      <c r="M7" t="inlineStr">
        <is>
          <t>79400.00</t>
        </is>
      </c>
      <c r="N7" t="inlineStr">
        <is>
          <t>23600.00</t>
        </is>
      </c>
      <c r="O7" t="inlineStr">
        <is>
          <t>9178.19</t>
        </is>
      </c>
      <c r="P7" t="inlineStr">
        <is>
          <t>16500.00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141400.00</t>
        </is>
      </c>
      <c r="C10" t="inlineStr">
        <is>
          <t>255400.00</t>
        </is>
      </c>
      <c r="D10" s="5" t="n">
        <v>0.1027633851468048</v>
      </c>
      <c r="E10" t="inlineStr">
        <is>
          <t>231600.00</t>
        </is>
      </c>
      <c r="F10" s="8" t="n">
        <v>0.8587479935794543</v>
      </c>
      <c r="G10" t="inlineStr">
        <is>
          <t>124600.00</t>
        </is>
      </c>
      <c r="H10" s="8" t="n">
        <v>0.5121359223300971</v>
      </c>
      <c r="I10" t="inlineStr">
        <is>
          <t>82400.00</t>
        </is>
      </c>
      <c r="J10" s="5" t="n">
        <v>-0.2174738841405508</v>
      </c>
      <c r="K10" t="inlineStr">
        <is>
          <t>105300.00</t>
        </is>
      </c>
      <c r="L10" s="5" t="n">
        <v>0.05511032616335928</v>
      </c>
      <c r="M10" t="inlineStr">
        <is>
          <t>99799.99</t>
        </is>
      </c>
      <c r="N10" t="inlineStr">
        <is>
          <t>53100.00</t>
        </is>
      </c>
      <c r="O10" t="inlineStr">
        <is>
          <t>53300.00</t>
        </is>
      </c>
      <c r="P10" t="inlineStr">
        <is>
          <t>51900.00</t>
        </is>
      </c>
    </row>
    <row r="11">
      <c r="A11" t="inlineStr">
        <is>
          <t>收到的税费与返还</t>
        </is>
      </c>
      <c r="B11" t="inlineStr">
        <is>
          <t>8369.00</t>
        </is>
      </c>
      <c r="C11" t="inlineStr">
        <is>
          <t>21400.00</t>
        </is>
      </c>
      <c r="D11" s="8" t="n">
        <v>-0.5265486725663717</v>
      </c>
      <c r="E11" t="inlineStr">
        <is>
          <t>45200.00</t>
        </is>
      </c>
      <c r="F11" s="8" t="n">
        <v>1.122065727699531</v>
      </c>
      <c r="G11" t="inlineStr">
        <is>
          <t>21300.00</t>
        </is>
      </c>
      <c r="H11" s="8" t="n">
        <v>1.637218959747124</v>
      </c>
      <c r="I11" t="inlineStr">
        <is>
          <t>8076.69</t>
        </is>
      </c>
      <c r="J11" s="5" t="n">
        <v>0.03288952888352331</v>
      </c>
      <c r="K11" t="inlineStr">
        <is>
          <t>7819.51</t>
        </is>
      </c>
      <c r="L11" s="8" t="n">
        <v>0.9147491447978982</v>
      </c>
      <c r="M11" t="inlineStr">
        <is>
          <t>4083.83</t>
        </is>
      </c>
      <c r="N11" t="inlineStr">
        <is>
          <t>1137.76</t>
        </is>
      </c>
      <c r="O11" t="inlineStr">
        <is>
          <t>213.95</t>
        </is>
      </c>
      <c r="P11" t="inlineStr">
        <is>
          <t>597.19</t>
        </is>
      </c>
    </row>
    <row r="12">
      <c r="A12" t="inlineStr">
        <is>
          <t>收到其他与经营活动有关的现金</t>
        </is>
      </c>
      <c r="B12" t="inlineStr">
        <is>
          <t>19800.00</t>
        </is>
      </c>
      <c r="C12" t="inlineStr">
        <is>
          <t>37000.00</t>
        </is>
      </c>
      <c r="D12" s="8" t="n">
        <v>-0.5672514619883041</v>
      </c>
      <c r="E12" t="inlineStr">
        <is>
          <t>85500.00</t>
        </is>
      </c>
      <c r="F12" s="9" t="n">
        <v>0.4590443686006826</v>
      </c>
      <c r="G12" t="inlineStr">
        <is>
          <t>58600.00</t>
        </is>
      </c>
      <c r="H12" s="8" t="n">
        <v>4.634615384615385</v>
      </c>
      <c r="I12" t="inlineStr">
        <is>
          <t>10400.00</t>
        </is>
      </c>
      <c r="J12" s="5" t="n">
        <v>0.2486507967952897</v>
      </c>
      <c r="K12" t="inlineStr">
        <is>
          <t>8328.99</t>
        </is>
      </c>
      <c r="L12" s="8" t="n">
        <v>3.156701185277604</v>
      </c>
      <c r="M12" t="inlineStr">
        <is>
          <t>2003.75</t>
        </is>
      </c>
      <c r="N12" t="inlineStr">
        <is>
          <t>1482.32</t>
        </is>
      </c>
      <c r="O12" t="inlineStr">
        <is>
          <t>2626.55</t>
        </is>
      </c>
      <c r="P12" t="inlineStr">
        <is>
          <t>319.57</t>
        </is>
      </c>
    </row>
    <row r="13">
      <c r="A13" t="inlineStr">
        <is>
          <t>经营活动现金流入小计</t>
        </is>
      </c>
      <c r="B13" t="inlineStr">
        <is>
          <t>169600.00</t>
        </is>
      </c>
      <c r="C13" t="inlineStr">
        <is>
          <t>313700.00</t>
        </is>
      </c>
      <c r="D13" s="5" t="n">
        <v>-0.1339039204859194</v>
      </c>
      <c r="E13" t="inlineStr">
        <is>
          <t>362200.00</t>
        </is>
      </c>
      <c r="F13" s="8" t="n">
        <v>0.7711491442542787</v>
      </c>
      <c r="G13" t="inlineStr">
        <is>
          <t>204500.00</t>
        </is>
      </c>
      <c r="H13" s="8" t="n">
        <v>1.026759167492567</v>
      </c>
      <c r="I13" t="inlineStr">
        <is>
          <t>100900.00</t>
        </is>
      </c>
      <c r="J13" s="5" t="n">
        <v>-0.1695473251028806</v>
      </c>
      <c r="K13" t="inlineStr">
        <is>
          <t>121500.00</t>
        </is>
      </c>
      <c r="L13" s="5" t="n">
        <v>0.1473087818696884</v>
      </c>
      <c r="M13" t="inlineStr">
        <is>
          <t>105900.00</t>
        </is>
      </c>
      <c r="N13" t="inlineStr">
        <is>
          <t>55700.00</t>
        </is>
      </c>
      <c r="O13" t="inlineStr">
        <is>
          <t>56100.00</t>
        </is>
      </c>
      <c r="P13" t="inlineStr">
        <is>
          <t>52800.00</t>
        </is>
      </c>
    </row>
    <row r="14">
      <c r="A14" t="inlineStr">
        <is>
          <t>购买商品、接受劳务支付的现金</t>
        </is>
      </c>
      <c r="B14" t="inlineStr">
        <is>
          <t>82299.99</t>
        </is>
      </c>
      <c r="C14" t="inlineStr">
        <is>
          <t>144200.00</t>
        </is>
      </c>
      <c r="D14" s="9" t="n">
        <v>0.3109090909090909</v>
      </c>
      <c r="E14" t="inlineStr">
        <is>
          <t>110000.00</t>
        </is>
      </c>
      <c r="F14" s="8" t="n">
        <v>0.7322834645669292</v>
      </c>
      <c r="G14" t="inlineStr">
        <is>
          <t>63500.00</t>
        </is>
      </c>
      <c r="H14" s="8" t="n">
        <v>0.8091168091168092</v>
      </c>
      <c r="I14" t="inlineStr">
        <is>
          <t>35100.00</t>
        </is>
      </c>
      <c r="J14" s="9" t="n">
        <v>-0.2702702702702703</v>
      </c>
      <c r="K14" t="inlineStr">
        <is>
          <t>48100.00</t>
        </is>
      </c>
      <c r="L14" s="9" t="n">
        <v>0.382183908045977</v>
      </c>
      <c r="M14" t="inlineStr">
        <is>
          <t>34800.00</t>
        </is>
      </c>
      <c r="N14" t="inlineStr">
        <is>
          <t>23600.00</t>
        </is>
      </c>
      <c r="O14" t="inlineStr">
        <is>
          <t>20800.00</t>
        </is>
      </c>
      <c r="P14" t="inlineStr">
        <is>
          <t>27200.00</t>
        </is>
      </c>
    </row>
    <row r="15">
      <c r="A15" t="inlineStr">
        <is>
          <t>支付给职工以及为职工支付的现金</t>
        </is>
      </c>
      <c r="B15" t="inlineStr">
        <is>
          <t>25100.00</t>
        </is>
      </c>
      <c r="C15" t="inlineStr">
        <is>
          <t>46000.00</t>
        </is>
      </c>
      <c r="D15" s="5" t="n">
        <v>0.07981220657276995</v>
      </c>
      <c r="E15" t="inlineStr">
        <is>
          <t>42600.00</t>
        </is>
      </c>
      <c r="F15" s="9" t="n">
        <v>0.4295302013422819</v>
      </c>
      <c r="G15" t="inlineStr">
        <is>
          <t>29800.00</t>
        </is>
      </c>
      <c r="H15" s="9" t="n">
        <v>0.4536585365853659</v>
      </c>
      <c r="I15" t="inlineStr">
        <is>
          <t>20500.00</t>
        </is>
      </c>
      <c r="J15" s="5" t="n">
        <v>0.06770833333333333</v>
      </c>
      <c r="K15" t="inlineStr">
        <is>
          <t>19200.00</t>
        </is>
      </c>
      <c r="L15" s="5" t="n">
        <v>0.005235602094240838</v>
      </c>
      <c r="M15" t="inlineStr">
        <is>
          <t>19100.00</t>
        </is>
      </c>
      <c r="N15" t="inlineStr">
        <is>
          <t>13500.00</t>
        </is>
      </c>
      <c r="O15" t="inlineStr">
        <is>
          <t>10600.00</t>
        </is>
      </c>
      <c r="P15" t="inlineStr">
        <is>
          <t>9721.95</t>
        </is>
      </c>
    </row>
    <row r="16">
      <c r="A16" t="inlineStr">
        <is>
          <t>支付的各项税费</t>
        </is>
      </c>
      <c r="B16" t="inlineStr">
        <is>
          <t>6449.09</t>
        </is>
      </c>
      <c r="C16" t="inlineStr">
        <is>
          <t>15100.00</t>
        </is>
      </c>
      <c r="D16" s="8" t="n">
        <v>-0.5353846153846153</v>
      </c>
      <c r="E16" t="inlineStr">
        <is>
          <t>32500.00</t>
        </is>
      </c>
      <c r="F16" s="8" t="n">
        <v>1.096774193548387</v>
      </c>
      <c r="G16" t="inlineStr">
        <is>
          <t>15500.00</t>
        </is>
      </c>
      <c r="H16" s="9" t="n">
        <v>0.4903846153846154</v>
      </c>
      <c r="I16" t="inlineStr">
        <is>
          <t>10400.00</t>
        </is>
      </c>
      <c r="J16" s="5" t="n">
        <v>-0.1111111111111111</v>
      </c>
      <c r="K16" t="inlineStr">
        <is>
          <t>11700.00</t>
        </is>
      </c>
      <c r="L16" s="9" t="n">
        <v>0.263146984965312</v>
      </c>
      <c r="M16" t="inlineStr">
        <is>
          <t>9262.58</t>
        </is>
      </c>
      <c r="N16" t="inlineStr">
        <is>
          <t>5982.73</t>
        </is>
      </c>
      <c r="O16" t="inlineStr">
        <is>
          <t>5192.96</t>
        </is>
      </c>
      <c r="P16" t="inlineStr">
        <is>
          <t>3468.83</t>
        </is>
      </c>
    </row>
    <row r="17">
      <c r="A17" t="inlineStr">
        <is>
          <t>支付其他与经营活动有关的现金</t>
        </is>
      </c>
      <c r="B17" t="inlineStr">
        <is>
          <t>2515.59</t>
        </is>
      </c>
      <c r="C17" t="inlineStr">
        <is>
          <t>5776.64</t>
        </is>
      </c>
      <c r="D17" s="8" t="n">
        <v>-0.8998849220103986</v>
      </c>
      <c r="E17" t="inlineStr">
        <is>
          <t>57700.00</t>
        </is>
      </c>
      <c r="F17" s="5" t="n">
        <v>0.1096153846153846</v>
      </c>
      <c r="G17" t="inlineStr">
        <is>
          <t>52000.00</t>
        </is>
      </c>
      <c r="H17" s="8" t="n">
        <v>12.24992674319349</v>
      </c>
      <c r="I17" t="inlineStr">
        <is>
          <t>3924.55</t>
        </is>
      </c>
      <c r="J17" s="5" t="n">
        <v>-0.05953299560505907</v>
      </c>
      <c r="K17" t="inlineStr">
        <is>
          <t>4172.98</t>
        </is>
      </c>
      <c r="L17" s="5" t="n">
        <v>-0.2269367430038644</v>
      </c>
      <c r="M17" t="inlineStr">
        <is>
          <t>5397.98</t>
        </is>
      </c>
      <c r="N17" t="inlineStr">
        <is>
          <t>3134.03</t>
        </is>
      </c>
      <c r="O17" t="inlineStr">
        <is>
          <t>2090.45</t>
        </is>
      </c>
      <c r="P17" t="inlineStr">
        <is>
          <t>1975.84</t>
        </is>
      </c>
    </row>
    <row r="18">
      <c r="A18" t="inlineStr">
        <is>
          <t>经营活动现金流出小计</t>
        </is>
      </c>
      <c r="B18" t="inlineStr">
        <is>
          <t>116400.00</t>
        </is>
      </c>
      <c r="C18" t="inlineStr">
        <is>
          <t>211100.00</t>
        </is>
      </c>
      <c r="D18" s="5" t="n">
        <v>-0.1305601317957166</v>
      </c>
      <c r="E18" t="inlineStr">
        <is>
          <t>242800.00</t>
        </is>
      </c>
      <c r="F18" s="8" t="n">
        <v>0.5099502487562189</v>
      </c>
      <c r="G18" t="inlineStr">
        <is>
          <t>160800.00</t>
        </is>
      </c>
      <c r="H18" s="8" t="n">
        <v>1.300429184549356</v>
      </c>
      <c r="I18" t="inlineStr">
        <is>
          <t>69900.00</t>
        </is>
      </c>
      <c r="J18" s="5" t="n">
        <v>-0.1598557692307692</v>
      </c>
      <c r="K18" t="inlineStr">
        <is>
          <t>83200.00</t>
        </is>
      </c>
      <c r="L18" s="5" t="n">
        <v>0.2128279883381924</v>
      </c>
      <c r="M18" t="inlineStr">
        <is>
          <t>68600.00</t>
        </is>
      </c>
      <c r="N18" t="inlineStr">
        <is>
          <t>46200.00</t>
        </is>
      </c>
      <c r="O18" t="inlineStr">
        <is>
          <t>38700.00</t>
        </is>
      </c>
      <c r="P18" t="inlineStr">
        <is>
          <t>42400.00</t>
        </is>
      </c>
    </row>
    <row r="19">
      <c r="A19" t="inlineStr">
        <is>
          <t>经营活动产生的现金流量净额</t>
        </is>
      </c>
      <c r="B19" t="inlineStr">
        <is>
          <t>53200.00</t>
        </is>
      </c>
      <c r="C19" t="inlineStr">
        <is>
          <t>102700.00</t>
        </is>
      </c>
      <c r="D19" s="5" t="n">
        <v>-0.1405857740585774</v>
      </c>
      <c r="E19" t="inlineStr">
        <is>
          <t>119500.00</t>
        </is>
      </c>
      <c r="F19" s="8" t="n">
        <v>1.728310502283105</v>
      </c>
      <c r="G19" t="inlineStr">
        <is>
          <t>43800.00</t>
        </is>
      </c>
      <c r="H19" s="9" t="n">
        <v>0.4129032258064516</v>
      </c>
      <c r="I19" t="inlineStr">
        <is>
          <t>31000.00</t>
        </is>
      </c>
      <c r="J19" s="5" t="n">
        <v>-0.1906005221932115</v>
      </c>
      <c r="K19" t="inlineStr">
        <is>
          <t>38300.00</t>
        </is>
      </c>
      <c r="L19" s="5" t="n">
        <v>0.02406417112299465</v>
      </c>
      <c r="M19" t="inlineStr">
        <is>
          <t>37400.00</t>
        </is>
      </c>
      <c r="N19" t="inlineStr">
        <is>
          <t>9496.15</t>
        </is>
      </c>
      <c r="O19" t="inlineStr">
        <is>
          <t>17400.00</t>
        </is>
      </c>
      <c r="P19" t="inlineStr">
        <is>
          <t>10400.00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116.50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383.50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18.74</t>
        </is>
      </c>
      <c r="C22" t="inlineStr">
        <is>
          <t>23.43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967.26</t>
        </is>
      </c>
      <c r="C23" t="inlineStr">
        <is>
          <t>15.45</t>
        </is>
      </c>
      <c r="D23" s="8" t="n">
        <v>-0.9527190378553723</v>
      </c>
      <c r="E23" t="inlineStr">
        <is>
          <t>326.77</t>
        </is>
      </c>
      <c r="F23" s="8" t="n">
        <v>-0.9594267068298025</v>
      </c>
      <c r="G23" t="inlineStr">
        <is>
          <t>8053.82</t>
        </is>
      </c>
      <c r="H23" s="8" t="n">
        <v>9.713143647658192</v>
      </c>
      <c r="I23" t="inlineStr">
        <is>
          <t>751.77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112.04</t>
        </is>
      </c>
      <c r="N23" t="inlineStr">
        <is>
          <t>651.72</t>
        </is>
      </c>
      <c r="O23" t="inlineStr">
        <is>
          <t>704.39</t>
        </is>
      </c>
      <c r="P23" t="inlineStr">
        <is>
          <t>130.98</t>
        </is>
      </c>
    </row>
    <row r="24">
      <c r="A24" t="inlineStr">
        <is>
          <t>收到其他与投资活动有关的现金</t>
        </is>
      </c>
      <c r="B24" t="inlineStr">
        <is>
          <t>57700.00</t>
        </is>
      </c>
      <c r="C24" t="inlineStr">
        <is>
          <t>77900.00</t>
        </is>
      </c>
      <c r="D24" s="9" t="n">
        <v>-0.3827258320126783</v>
      </c>
      <c r="E24" t="inlineStr">
        <is>
          <t>126200.00</t>
        </is>
      </c>
      <c r="F24" s="5" t="n">
        <v>0.03782894736842105</v>
      </c>
      <c r="G24" t="inlineStr">
        <is>
          <t>121600.00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18900.00</t>
        </is>
      </c>
      <c r="N24" t="inlineStr">
        <is>
          <t>--</t>
        </is>
      </c>
      <c r="O24" t="inlineStr">
        <is>
          <t>5300.86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58600.00</t>
        </is>
      </c>
      <c r="C25" t="inlineStr">
        <is>
          <t>78000.00</t>
        </is>
      </c>
      <c r="D25" s="9" t="n">
        <v>-0.3838862559241706</v>
      </c>
      <c r="E25" t="inlineStr">
        <is>
          <t>126600.00</t>
        </is>
      </c>
      <c r="F25" s="5" t="n">
        <v>-0.02390131071703932</v>
      </c>
      <c r="G25" t="inlineStr">
        <is>
          <t>129700.00</t>
        </is>
      </c>
      <c r="H25" s="8" t="n">
        <v>113.2459503025712</v>
      </c>
      <c r="I25" t="inlineStr">
        <is>
          <t>1135.27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19000.00</t>
        </is>
      </c>
      <c r="N25" t="inlineStr">
        <is>
          <t>651.72</t>
        </is>
      </c>
      <c r="O25" t="inlineStr">
        <is>
          <t>6005.24</t>
        </is>
      </c>
      <c r="P25" t="inlineStr">
        <is>
          <t>130.98</t>
        </is>
      </c>
    </row>
    <row r="26">
      <c r="A26" t="inlineStr">
        <is>
          <t>购建固定资产、无形资产和其他长期资产支付的现金</t>
        </is>
      </c>
      <c r="B26" t="inlineStr">
        <is>
          <t>116200.00</t>
        </is>
      </c>
      <c r="C26" t="inlineStr">
        <is>
          <t>152600.00</t>
        </is>
      </c>
      <c r="D26" s="8" t="n">
        <v>-0.5920876770916867</v>
      </c>
      <c r="E26" t="inlineStr">
        <is>
          <t>374100.00</t>
        </is>
      </c>
      <c r="F26" s="9" t="n">
        <v>0.314476458186929</v>
      </c>
      <c r="G26" t="inlineStr">
        <is>
          <t>284600.00</t>
        </is>
      </c>
      <c r="H26" s="8" t="n">
        <v>2.974860335195531</v>
      </c>
      <c r="I26" t="inlineStr">
        <is>
          <t>71600.00</t>
        </is>
      </c>
      <c r="J26" s="9" t="n">
        <v>-0.3394833948339483</v>
      </c>
      <c r="K26" t="inlineStr">
        <is>
          <t>108400.00</t>
        </is>
      </c>
      <c r="L26" s="9" t="n">
        <v>0.3155339805825243</v>
      </c>
      <c r="M26" t="inlineStr">
        <is>
          <t>82400.00</t>
        </is>
      </c>
      <c r="N26" t="inlineStr">
        <is>
          <t>43200.00</t>
        </is>
      </c>
      <c r="O26" t="inlineStr">
        <is>
          <t>18400.00</t>
        </is>
      </c>
      <c r="P26" t="inlineStr">
        <is>
          <t>8186.52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9915.17</t>
        </is>
      </c>
      <c r="D27" s="8" t="n">
        <v>-0.7533539800995025</v>
      </c>
      <c r="E27" t="inlineStr">
        <is>
          <t>40200.00</t>
        </is>
      </c>
      <c r="F27" s="8" t="n">
        <v>19.1</v>
      </c>
      <c r="G27" t="inlineStr">
        <is>
          <t>2000.00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500.00</t>
        </is>
      </c>
      <c r="N27" t="inlineStr">
        <is>
          <t>--</t>
        </is>
      </c>
      <c r="O27" t="inlineStr">
        <is>
          <t>34.33</t>
        </is>
      </c>
      <c r="P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72100.00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53100.00</t>
        </is>
      </c>
      <c r="C29" t="inlineStr">
        <is>
          <t>101600.00</t>
        </is>
      </c>
      <c r="D29" s="5" t="n">
        <v>-0.1149825783972125</v>
      </c>
      <c r="E29" t="inlineStr">
        <is>
          <t>114800.00</t>
        </is>
      </c>
      <c r="F29" s="5" t="n">
        <v>-0.2147742818057456</v>
      </c>
      <c r="G29" t="inlineStr">
        <is>
          <t>146200.00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9500.00</t>
        </is>
      </c>
      <c r="N29" t="inlineStr">
        <is>
          <t>9300.00</t>
        </is>
      </c>
      <c r="O29" t="inlineStr">
        <is>
          <t>2000.00</t>
        </is>
      </c>
      <c r="P29" t="inlineStr">
        <is>
          <t>3300.00</t>
        </is>
      </c>
    </row>
    <row r="30">
      <c r="A30" t="inlineStr">
        <is>
          <t>投资活动现金流出小计</t>
        </is>
      </c>
      <c r="B30" t="inlineStr">
        <is>
          <t>169300.00</t>
        </is>
      </c>
      <c r="C30" t="inlineStr">
        <is>
          <t>264100.00</t>
        </is>
      </c>
      <c r="D30" s="8" t="n">
        <v>-0.5606388288138413</v>
      </c>
      <c r="E30" t="inlineStr">
        <is>
          <t>601100.00</t>
        </is>
      </c>
      <c r="F30" s="9" t="n">
        <v>0.3888632162661738</v>
      </c>
      <c r="G30" t="inlineStr">
        <is>
          <t>432800.00</t>
        </is>
      </c>
      <c r="H30" s="8" t="n">
        <v>5.044692737430168</v>
      </c>
      <c r="I30" t="inlineStr">
        <is>
          <t>71600.00</t>
        </is>
      </c>
      <c r="J30" s="9" t="n">
        <v>-0.3394833948339483</v>
      </c>
      <c r="K30" t="inlineStr">
        <is>
          <t>108400.00</t>
        </is>
      </c>
      <c r="L30" s="5" t="n">
        <v>0.1731601731601732</v>
      </c>
      <c r="M30" t="inlineStr">
        <is>
          <t>92400.00</t>
        </is>
      </c>
      <c r="N30" t="inlineStr">
        <is>
          <t>52500.00</t>
        </is>
      </c>
      <c r="O30" t="inlineStr">
        <is>
          <t>20400.00</t>
        </is>
      </c>
      <c r="P30" t="inlineStr">
        <is>
          <t>11500.00</t>
        </is>
      </c>
    </row>
    <row r="31">
      <c r="A31" t="inlineStr">
        <is>
          <t>投资活动产生的现金流量净额</t>
        </is>
      </c>
      <c r="B31" t="inlineStr">
        <is>
          <t>-110700.00</t>
        </is>
      </c>
      <c r="C31" t="inlineStr">
        <is>
          <t>-186100.00</t>
        </is>
      </c>
      <c r="D31" s="8" t="n">
        <v>0.6077976817702845</v>
      </c>
      <c r="E31" t="inlineStr">
        <is>
          <t>-474500.00</t>
        </is>
      </c>
      <c r="F31" s="8" t="n">
        <v>-0.5649736147757256</v>
      </c>
      <c r="G31" t="inlineStr">
        <is>
          <t>-303200.00</t>
        </is>
      </c>
      <c r="H31" s="8" t="n">
        <v>-3.300709219858156</v>
      </c>
      <c r="I31" t="inlineStr">
        <is>
          <t>-70500.00</t>
        </is>
      </c>
      <c r="J31" s="9" t="n">
        <v>0.3496309963099631</v>
      </c>
      <c r="K31" t="inlineStr">
        <is>
          <t>-108400.00</t>
        </is>
      </c>
      <c r="L31" s="9" t="n">
        <v>-0.4748299319727891</v>
      </c>
      <c r="M31" t="inlineStr">
        <is>
          <t>-73500.00</t>
        </is>
      </c>
      <c r="N31" t="inlineStr">
        <is>
          <t>-51800.00</t>
        </is>
      </c>
      <c r="O31" t="inlineStr">
        <is>
          <t>-14400.00</t>
        </is>
      </c>
      <c r="P31" t="inlineStr">
        <is>
          <t>-11400.00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3040.74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516800.00</t>
        </is>
      </c>
      <c r="H33" s="8" t="n">
        <v>11.95238095238095</v>
      </c>
      <c r="I33" t="inlineStr">
        <is>
          <t>39900.00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59900.00</t>
        </is>
      </c>
      <c r="N33" t="inlineStr">
        <is>
          <t>25000.00</t>
        </is>
      </c>
      <c r="O33" t="inlineStr">
        <is>
          <t>5.00</t>
        </is>
      </c>
      <c r="P33" t="inlineStr">
        <is>
          <t>10400.00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3040.74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19900.00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59900.00</t>
        </is>
      </c>
      <c r="N34" t="inlineStr">
        <is>
          <t>25000.00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取得借款收到的现金</t>
        </is>
      </c>
      <c r="B35" t="inlineStr">
        <is>
          <t>122100.00</t>
        </is>
      </c>
      <c r="C35" t="inlineStr">
        <is>
          <t>82100.00</t>
        </is>
      </c>
      <c r="D35" s="8" t="n">
        <v>-0.8568189745378444</v>
      </c>
      <c r="E35" t="inlineStr">
        <is>
          <t>573400.00</t>
        </is>
      </c>
      <c r="F35" s="8" t="n">
        <v>1.612300683371299</v>
      </c>
      <c r="G35" t="inlineStr">
        <is>
          <t>219500.00</t>
        </is>
      </c>
      <c r="H35" s="8" t="n">
        <v>1.053320860617399</v>
      </c>
      <c r="I35" t="inlineStr">
        <is>
          <t>106900.00</t>
        </is>
      </c>
      <c r="J35" s="9" t="n">
        <v>-0.3417487684729064</v>
      </c>
      <c r="K35" t="inlineStr">
        <is>
          <t>162400.00</t>
        </is>
      </c>
      <c r="L35" s="5" t="n">
        <v>0.1897435897435897</v>
      </c>
      <c r="M35" t="inlineStr">
        <is>
          <t>136500.00</t>
        </is>
      </c>
      <c r="N35" t="inlineStr">
        <is>
          <t>82600.00</t>
        </is>
      </c>
      <c r="O35" t="inlineStr">
        <is>
          <t>43900.00</t>
        </is>
      </c>
      <c r="P35" t="inlineStr">
        <is>
          <t>46900.00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156500.00</t>
        </is>
      </c>
      <c r="J36" s="8" t="n">
        <v>1.561374795417349</v>
      </c>
      <c r="K36" t="inlineStr">
        <is>
          <t>61100.00</t>
        </is>
      </c>
      <c r="L36" s="8" t="n">
        <v>2.320652173913043</v>
      </c>
      <c r="M36" t="inlineStr">
        <is>
          <t>18400.00</t>
        </is>
      </c>
      <c r="N36" t="inlineStr">
        <is>
          <t>24400.00</t>
        </is>
      </c>
      <c r="O36" t="inlineStr">
        <is>
          <t>7172.63</t>
        </is>
      </c>
      <c r="P36" t="inlineStr">
        <is>
          <t>3330.71</t>
        </is>
      </c>
    </row>
    <row r="37">
      <c r="A37" t="inlineStr">
        <is>
          <t>筹资活动现金流入小计</t>
        </is>
      </c>
      <c r="B37" t="inlineStr">
        <is>
          <t>122100.00</t>
        </is>
      </c>
      <c r="C37" t="inlineStr">
        <is>
          <t>85100.00</t>
        </is>
      </c>
      <c r="D37" s="8" t="n">
        <v>-0.8515870247645623</v>
      </c>
      <c r="E37" t="inlineStr">
        <is>
          <t>573400.00</t>
        </is>
      </c>
      <c r="F37" s="5" t="n">
        <v>-0.2211355609888617</v>
      </c>
      <c r="G37" t="inlineStr">
        <is>
          <t>736200.00</t>
        </is>
      </c>
      <c r="H37" s="8" t="n">
        <v>1.427299703264095</v>
      </c>
      <c r="I37" t="inlineStr">
        <is>
          <t>303300.00</t>
        </is>
      </c>
      <c r="J37" s="9" t="n">
        <v>0.3570469798657718</v>
      </c>
      <c r="K37" t="inlineStr">
        <is>
          <t>223500.00</t>
        </is>
      </c>
      <c r="L37" s="5" t="n">
        <v>0.04098742431299487</v>
      </c>
      <c r="M37" t="inlineStr">
        <is>
          <t>214700.00</t>
        </is>
      </c>
      <c r="N37" t="inlineStr">
        <is>
          <t>132000.00</t>
        </is>
      </c>
      <c r="O37" t="inlineStr">
        <is>
          <t>51100.00</t>
        </is>
      </c>
      <c r="P37" t="inlineStr">
        <is>
          <t>60500.00</t>
        </is>
      </c>
    </row>
    <row r="38">
      <c r="A38" t="inlineStr">
        <is>
          <t>偿还债务支付的现金</t>
        </is>
      </c>
      <c r="B38" t="inlineStr">
        <is>
          <t>45900.00</t>
        </is>
      </c>
      <c r="C38" t="inlineStr">
        <is>
          <t>82800.00</t>
        </is>
      </c>
      <c r="D38" s="8" t="n">
        <v>-0.6005788712011577</v>
      </c>
      <c r="E38" t="inlineStr">
        <is>
          <t>207300.00</t>
        </is>
      </c>
      <c r="F38" s="5" t="n">
        <v>-0.06199095022624435</v>
      </c>
      <c r="G38" t="inlineStr">
        <is>
          <t>221000.00</t>
        </is>
      </c>
      <c r="H38" s="8" t="n">
        <v>0.9592198581560284</v>
      </c>
      <c r="I38" t="inlineStr">
        <is>
          <t>112800.00</t>
        </is>
      </c>
      <c r="J38" s="5" t="n">
        <v>0.1616889804325438</v>
      </c>
      <c r="K38" t="inlineStr">
        <is>
          <t>97100.00</t>
        </is>
      </c>
      <c r="L38" s="5" t="n">
        <v>0.04184549356223176</v>
      </c>
      <c r="M38" t="inlineStr">
        <is>
          <t>93200.00</t>
        </is>
      </c>
      <c r="N38" t="inlineStr">
        <is>
          <t>58600.00</t>
        </is>
      </c>
      <c r="O38" t="inlineStr">
        <is>
          <t>47000.00</t>
        </is>
      </c>
      <c r="P38" t="inlineStr">
        <is>
          <t>48900.00</t>
        </is>
      </c>
    </row>
    <row r="39">
      <c r="A39" t="inlineStr">
        <is>
          <t>分配股利、利润或偿付利息支付的现金</t>
        </is>
      </c>
      <c r="B39" t="inlineStr">
        <is>
          <t>10200.00</t>
        </is>
      </c>
      <c r="C39" t="inlineStr">
        <is>
          <t>38500.00</t>
        </is>
      </c>
      <c r="D39" s="5" t="n">
        <v>0.1063218390804598</v>
      </c>
      <c r="E39" t="inlineStr">
        <is>
          <t>34800.00</t>
        </is>
      </c>
      <c r="F39" s="8" t="n">
        <v>1.676923076923077</v>
      </c>
      <c r="G39" t="inlineStr">
        <is>
          <t>13000.00</t>
        </is>
      </c>
      <c r="H39" s="9" t="n">
        <v>0.3529574609359551</v>
      </c>
      <c r="I39" t="inlineStr">
        <is>
          <t>9608.58</t>
        </is>
      </c>
      <c r="J39" s="9" t="n">
        <v>-0.2665206106870229</v>
      </c>
      <c r="K39" t="inlineStr">
        <is>
          <t>13100.00</t>
        </is>
      </c>
      <c r="L39" s="9" t="n">
        <v>0.395331497744569</v>
      </c>
      <c r="M39" t="inlineStr">
        <is>
          <t>9388.45</t>
        </is>
      </c>
      <c r="N39" t="inlineStr">
        <is>
          <t>7282.48</t>
        </is>
      </c>
      <c r="O39" t="inlineStr">
        <is>
          <t>4690.29</t>
        </is>
      </c>
      <c r="P39" t="inlineStr">
        <is>
          <t>2992.14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500.40</t>
        </is>
      </c>
      <c r="D40" s="5" t="n">
        <v>0</v>
      </c>
      <c r="E40" t="inlineStr">
        <is>
          <t>500.40</t>
        </is>
      </c>
      <c r="F40" s="5" t="n">
        <v>0</v>
      </c>
      <c r="G40" t="inlineStr">
        <is>
          <t>500.40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556.00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12000.00</t>
        </is>
      </c>
      <c r="C41" t="inlineStr">
        <is>
          <t>31400.00</t>
        </is>
      </c>
      <c r="D41" s="8" t="n">
        <v>110.4779706749033</v>
      </c>
      <c r="E41" t="inlineStr">
        <is>
          <t>281.67</t>
        </is>
      </c>
      <c r="F41" s="8" t="n">
        <v>-0.820119166980656</v>
      </c>
      <c r="G41" t="inlineStr">
        <is>
          <t>1565.87</t>
        </is>
      </c>
      <c r="H41" s="8" t="n">
        <v>-0.9563824512534819</v>
      </c>
      <c r="I41" t="inlineStr">
        <is>
          <t>35900.00</t>
        </is>
      </c>
      <c r="J41" s="8" t="n">
        <v>-0.5155195681511471</v>
      </c>
      <c r="K41" t="inlineStr">
        <is>
          <t>74100.00</t>
        </is>
      </c>
      <c r="L41" s="8" t="n">
        <v>2.650246305418719</v>
      </c>
      <c r="M41" t="inlineStr">
        <is>
          <t>20300.00</t>
        </is>
      </c>
      <c r="N41" t="inlineStr">
        <is>
          <t>9253.26</t>
        </is>
      </c>
      <c r="O41" t="inlineStr">
        <is>
          <t>9882.37</t>
        </is>
      </c>
      <c r="P41" t="inlineStr">
        <is>
          <t>2423.31</t>
        </is>
      </c>
    </row>
    <row r="42">
      <c r="A42" t="inlineStr">
        <is>
          <t>筹资活动现金流出小计</t>
        </is>
      </c>
      <c r="B42" t="inlineStr">
        <is>
          <t>68100.00</t>
        </is>
      </c>
      <c r="C42" t="inlineStr">
        <is>
          <t>152700.00</t>
        </is>
      </c>
      <c r="D42" s="9" t="n">
        <v>-0.3697895171275278</v>
      </c>
      <c r="E42" t="inlineStr">
        <is>
          <t>242300.00</t>
        </is>
      </c>
      <c r="F42" s="5" t="n">
        <v>0.02843803056027165</v>
      </c>
      <c r="G42" t="inlineStr">
        <is>
          <t>235600.00</t>
        </is>
      </c>
      <c r="H42" s="9" t="n">
        <v>0.4883133291219204</v>
      </c>
      <c r="I42" t="inlineStr">
        <is>
          <t>158300.00</t>
        </is>
      </c>
      <c r="J42" s="5" t="n">
        <v>-0.1410743353228432</v>
      </c>
      <c r="K42" t="inlineStr">
        <is>
          <t>184300.00</t>
        </is>
      </c>
      <c r="L42" s="9" t="n">
        <v>0.499593165174939</v>
      </c>
      <c r="M42" t="inlineStr">
        <is>
          <t>122900.00</t>
        </is>
      </c>
      <c r="N42" t="inlineStr">
        <is>
          <t>75100.00</t>
        </is>
      </c>
      <c r="O42" t="inlineStr">
        <is>
          <t>61600.00</t>
        </is>
      </c>
      <c r="P42" t="inlineStr">
        <is>
          <t>54400.00</t>
        </is>
      </c>
    </row>
    <row r="43">
      <c r="A43" t="inlineStr">
        <is>
          <t>筹资活动产生的现金流量净额</t>
        </is>
      </c>
      <c r="B43" t="inlineStr">
        <is>
          <t>53900.00</t>
        </is>
      </c>
      <c r="C43" t="inlineStr">
        <is>
          <t>-67500.00</t>
        </is>
      </c>
      <c r="D43" s="8" t="n">
        <v>-1.20386590154032</v>
      </c>
      <c r="E43" t="inlineStr">
        <is>
          <t>331100.00</t>
        </is>
      </c>
      <c r="F43" s="9" t="n">
        <v>-0.3385936875749101</v>
      </c>
      <c r="G43" t="inlineStr">
        <is>
          <t>500600.00</t>
        </is>
      </c>
      <c r="H43" s="8" t="n">
        <v>2.452413793103448</v>
      </c>
      <c r="I43" t="inlineStr">
        <is>
          <t>145000.00</t>
        </is>
      </c>
      <c r="J43" s="8" t="n">
        <v>2.698979591836735</v>
      </c>
      <c r="K43" t="inlineStr">
        <is>
          <t>39200.00</t>
        </is>
      </c>
      <c r="L43" s="8" t="n">
        <v>-0.5729847494553377</v>
      </c>
      <c r="M43" t="inlineStr">
        <is>
          <t>91800.00</t>
        </is>
      </c>
      <c r="N43" t="inlineStr">
        <is>
          <t>56900.00</t>
        </is>
      </c>
      <c r="O43" t="inlineStr">
        <is>
          <t>-10400.00</t>
        </is>
      </c>
      <c r="P43" t="inlineStr">
        <is>
          <t>6182.28</t>
        </is>
      </c>
    </row>
    <row r="44">
      <c r="A44" t="inlineStr">
        <is>
          <t>四、汇率变动对现金及现金等价物的影响</t>
        </is>
      </c>
      <c r="B44" t="inlineStr">
        <is>
          <t>-570.55</t>
        </is>
      </c>
      <c r="C44" t="inlineStr">
        <is>
          <t>-11.81</t>
        </is>
      </c>
      <c r="D44" s="8" t="n">
        <v>-1.040927363459939</v>
      </c>
      <c r="E44" t="inlineStr">
        <is>
          <t>288.56</t>
        </is>
      </c>
      <c r="F44" s="8" t="n">
        <v>1.924545833199834</v>
      </c>
      <c r="G44" t="inlineStr">
        <is>
          <t>-312.11</t>
        </is>
      </c>
      <c r="H44" s="5" t="n">
        <v>-0.1374271137026241</v>
      </c>
      <c r="I44" t="inlineStr">
        <is>
          <t>-274.40</t>
        </is>
      </c>
      <c r="J44" s="9" t="n">
        <v>0.4344367039037059</v>
      </c>
      <c r="K44" t="inlineStr">
        <is>
          <t>-485.18</t>
        </is>
      </c>
      <c r="L44" s="8" t="n">
        <v>-14.07762803234501</v>
      </c>
      <c r="M44" t="inlineStr">
        <is>
          <t>37.10</t>
        </is>
      </c>
      <c r="N44" t="inlineStr">
        <is>
          <t>-92.21</t>
        </is>
      </c>
      <c r="O44" t="inlineStr">
        <is>
          <t>110.55</t>
        </is>
      </c>
      <c r="P44" t="inlineStr">
        <is>
          <t>113.34</t>
        </is>
      </c>
    </row>
    <row r="45">
      <c r="A45" t="inlineStr">
        <is>
          <t>五、现金及现金等价物净增加额</t>
        </is>
      </c>
      <c r="B45" t="inlineStr">
        <is>
          <t>-4141.97</t>
        </is>
      </c>
      <c r="C45" t="inlineStr">
        <is>
          <t>-150900.00</t>
        </is>
      </c>
      <c r="D45" s="8" t="n">
        <v>-5.39406779661017</v>
      </c>
      <c r="E45" t="inlineStr">
        <is>
          <t>-23600.00</t>
        </is>
      </c>
      <c r="F45" s="8" t="n">
        <v>-1.09796596097966</v>
      </c>
      <c r="G45" t="inlineStr">
        <is>
          <t>240900.00</t>
        </is>
      </c>
      <c r="H45" s="8" t="n">
        <v>1.289923954372624</v>
      </c>
      <c r="I45" t="inlineStr">
        <is>
          <t>105200.00</t>
        </is>
      </c>
      <c r="J45" s="8" t="n">
        <v>4.350318471337579</v>
      </c>
      <c r="K45" t="inlineStr">
        <is>
          <t>-31400.00</t>
        </is>
      </c>
      <c r="L45" s="8" t="n">
        <v>-1.563734290843806</v>
      </c>
      <c r="M45" t="inlineStr">
        <is>
          <t>55700.00</t>
        </is>
      </c>
      <c r="N45" t="inlineStr">
        <is>
          <t>14400.00</t>
        </is>
      </c>
      <c r="O45" t="inlineStr">
        <is>
          <t>-7327.57</t>
        </is>
      </c>
      <c r="P45" t="inlineStr">
        <is>
          <t>5335.96</t>
        </is>
      </c>
    </row>
    <row r="46">
      <c r="A46" t="inlineStr">
        <is>
          <t>加：期初现金及现金等价物余额</t>
        </is>
      </c>
      <c r="B46" t="inlineStr">
        <is>
          <t>219500.00</t>
        </is>
      </c>
      <c r="C46" t="inlineStr">
        <is>
          <t>370500.00</t>
        </is>
      </c>
      <c r="D46" s="5" t="n">
        <v>-0.05988327835574727</v>
      </c>
      <c r="E46" t="inlineStr">
        <is>
          <t>394100.00</t>
        </is>
      </c>
      <c r="F46" s="8" t="n">
        <v>1.572454308093995</v>
      </c>
      <c r="G46" t="inlineStr">
        <is>
          <t>153200.00</t>
        </is>
      </c>
      <c r="H46" s="8" t="n">
        <v>2.191666666666667</v>
      </c>
      <c r="I46" t="inlineStr">
        <is>
          <t>48000.00</t>
        </is>
      </c>
      <c r="J46" s="9" t="n">
        <v>-0.3954659949622166</v>
      </c>
      <c r="K46" t="inlineStr">
        <is>
          <t>79400.00</t>
        </is>
      </c>
      <c r="L46" s="8" t="n">
        <v>2.364406779661017</v>
      </c>
      <c r="M46" t="inlineStr">
        <is>
          <t>23600.00</t>
        </is>
      </c>
      <c r="N46" t="inlineStr">
        <is>
          <t>9178.19</t>
        </is>
      </c>
      <c r="O46" t="inlineStr">
        <is>
          <t>16500.00</t>
        </is>
      </c>
      <c r="P46" t="inlineStr">
        <is>
          <t>11200.00</t>
        </is>
      </c>
    </row>
    <row r="47">
      <c r="A47" t="inlineStr">
        <is>
          <t>六、期末现金及现金等价物余额</t>
        </is>
      </c>
      <c r="B47" t="inlineStr">
        <is>
          <t>215400.00</t>
        </is>
      </c>
      <c r="C47" t="inlineStr">
        <is>
          <t>219500.00</t>
        </is>
      </c>
      <c r="D47" s="9" t="n">
        <v>-0.407557354925776</v>
      </c>
      <c r="E47" t="inlineStr">
        <is>
          <t>370500.00</t>
        </is>
      </c>
      <c r="F47" s="5" t="n">
        <v>-0.05988327835574727</v>
      </c>
      <c r="G47" t="inlineStr">
        <is>
          <t>394100.00</t>
        </is>
      </c>
      <c r="H47" s="8" t="n">
        <v>1.572454308093995</v>
      </c>
      <c r="I47" t="inlineStr">
        <is>
          <t>153200.00</t>
        </is>
      </c>
      <c r="J47" s="8" t="n">
        <v>2.191666666666667</v>
      </c>
      <c r="K47" t="inlineStr">
        <is>
          <t>48000.00</t>
        </is>
      </c>
      <c r="L47" s="9" t="n">
        <v>-0.3954659949622166</v>
      </c>
      <c r="M47" t="inlineStr">
        <is>
          <t>79400.00</t>
        </is>
      </c>
      <c r="N47" t="inlineStr">
        <is>
          <t>23600.00</t>
        </is>
      </c>
      <c r="O47" t="inlineStr">
        <is>
          <t>9178.19</t>
        </is>
      </c>
      <c r="P47" t="inlineStr">
        <is>
          <t>16500.00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净利润</t>
        </is>
      </c>
      <c r="B50" t="inlineStr">
        <is>
          <t>-11900.00</t>
        </is>
      </c>
      <c r="C50" t="inlineStr">
        <is>
          <t>-2662.44</t>
        </is>
      </c>
      <c r="D50" s="8" t="n">
        <v>-1.03979730941704</v>
      </c>
      <c r="E50" t="inlineStr">
        <is>
          <t>66900.00</t>
        </is>
      </c>
      <c r="F50" s="5" t="n">
        <v>0.07556270096463022</v>
      </c>
      <c r="G50" t="inlineStr">
        <is>
          <t>62200.00</t>
        </is>
      </c>
      <c r="H50" s="8" t="n">
        <v>1.893023255813953</v>
      </c>
      <c r="I50" t="inlineStr">
        <is>
          <t>21500.00</t>
        </is>
      </c>
      <c r="J50" s="9" t="n">
        <v>0.423841059602649</v>
      </c>
      <c r="K50" t="inlineStr">
        <is>
          <t>15100.00</t>
        </is>
      </c>
      <c r="L50" s="9" t="n">
        <v>-0.277511961722488</v>
      </c>
      <c r="M50" t="inlineStr">
        <is>
          <t>20900.00</t>
        </is>
      </c>
      <c r="N50" t="inlineStr">
        <is>
          <t>10800.00</t>
        </is>
      </c>
      <c r="O50" t="inlineStr">
        <is>
          <t>6574.12</t>
        </is>
      </c>
      <c r="P50" t="inlineStr">
        <is>
          <t>5400.72</t>
        </is>
      </c>
    </row>
    <row r="51">
      <c r="A51" t="inlineStr">
        <is>
          <t>加：资产减值准备</t>
        </is>
      </c>
      <c r="B51" t="inlineStr">
        <is>
          <t>7897.73</t>
        </is>
      </c>
      <c r="C51" t="inlineStr">
        <is>
          <t>19400.00</t>
        </is>
      </c>
      <c r="D51" s="9" t="n">
        <v>0.3857142857142857</v>
      </c>
      <c r="E51" t="inlineStr">
        <is>
          <t>14000.00</t>
        </is>
      </c>
      <c r="F51" s="8" t="n">
        <v>3.186640430386637</v>
      </c>
      <c r="G51" t="inlineStr">
        <is>
          <t>3343.97</t>
        </is>
      </c>
      <c r="H51" s="9" t="n">
        <v>-0.4145946504254905</v>
      </c>
      <c r="I51" t="inlineStr">
        <is>
          <t>5712.23</t>
        </is>
      </c>
      <c r="J51" s="5" t="n">
        <v>0.2383459901708076</v>
      </c>
      <c r="K51" t="inlineStr">
        <is>
          <t>4612.79</t>
        </is>
      </c>
      <c r="L51" s="9" t="n">
        <v>0.4068531169940221</v>
      </c>
      <c r="M51" t="inlineStr">
        <is>
          <t>3278.80</t>
        </is>
      </c>
      <c r="N51" t="inlineStr">
        <is>
          <t>2443.22</t>
        </is>
      </c>
      <c r="O51" t="inlineStr">
        <is>
          <t>2219.34</t>
        </is>
      </c>
      <c r="P51" t="inlineStr">
        <is>
          <t>665.38</t>
        </is>
      </c>
    </row>
    <row r="52">
      <c r="A52" t="inlineStr">
        <is>
          <t>固定资产折旧、油气资产折耗、生产性生物资产折旧</t>
        </is>
      </c>
      <c r="B52" t="inlineStr">
        <is>
          <t>45100.00</t>
        </is>
      </c>
      <c r="C52" t="inlineStr">
        <is>
          <t>71700.00</t>
        </is>
      </c>
      <c r="D52" s="9" t="n">
        <v>0.49375</v>
      </c>
      <c r="E52" t="inlineStr">
        <is>
          <t>48000.00</t>
        </is>
      </c>
      <c r="F52" s="8" t="n">
        <v>0.5946843853820598</v>
      </c>
      <c r="G52" t="inlineStr">
        <is>
          <t>30100.00</t>
        </is>
      </c>
      <c r="H52" s="9" t="n">
        <v>0.2863247863247863</v>
      </c>
      <c r="I52" t="inlineStr">
        <is>
          <t>23400.00</t>
        </is>
      </c>
      <c r="J52" s="9" t="n">
        <v>0.4810126582278481</v>
      </c>
      <c r="K52" t="inlineStr">
        <is>
          <t>15800.00</t>
        </is>
      </c>
      <c r="L52" s="9" t="n">
        <v>0.462962962962963</v>
      </c>
      <c r="M52" t="inlineStr">
        <is>
          <t>10800.00</t>
        </is>
      </c>
      <c r="N52" t="inlineStr">
        <is>
          <t>8047.33</t>
        </is>
      </c>
      <c r="O52" t="inlineStr">
        <is>
          <t>7135.46</t>
        </is>
      </c>
      <c r="P52" t="inlineStr">
        <is>
          <t>6035.14</t>
        </is>
      </c>
    </row>
    <row r="53">
      <c r="A53" t="inlineStr">
        <is>
          <t>无形资产摊销</t>
        </is>
      </c>
      <c r="B53" t="inlineStr">
        <is>
          <t>716.34</t>
        </is>
      </c>
      <c r="C53" t="inlineStr">
        <is>
          <t>1045.55</t>
        </is>
      </c>
      <c r="D53" s="5" t="n">
        <v>0.07694288510068489</v>
      </c>
      <c r="E53" t="inlineStr">
        <is>
          <t>970.85</t>
        </is>
      </c>
      <c r="F53" s="8" t="n">
        <v>1.171389590928407</v>
      </c>
      <c r="G53" t="inlineStr">
        <is>
          <t>447.11</t>
        </is>
      </c>
      <c r="H53" s="9" t="n">
        <v>0.2688291049435269</v>
      </c>
      <c r="I53" t="inlineStr">
        <is>
          <t>352.38</t>
        </is>
      </c>
      <c r="J53" s="5" t="n">
        <v>0.1958056196552192</v>
      </c>
      <c r="K53" t="inlineStr">
        <is>
          <t>294.68</t>
        </is>
      </c>
      <c r="L53" s="9" t="n">
        <v>0.3323687661075192</v>
      </c>
      <c r="M53" t="inlineStr">
        <is>
          <t>221.17</t>
        </is>
      </c>
      <c r="N53" t="inlineStr">
        <is>
          <t>141.72</t>
        </is>
      </c>
      <c r="O53" t="inlineStr">
        <is>
          <t>66.66</t>
        </is>
      </c>
      <c r="P53" t="inlineStr">
        <is>
          <t>62.99</t>
        </is>
      </c>
    </row>
    <row r="54">
      <c r="A54" t="inlineStr">
        <is>
          <t>长期待摊费用摊销</t>
        </is>
      </c>
      <c r="B54" t="inlineStr">
        <is>
          <t>126.66</t>
        </is>
      </c>
      <c r="C54" t="inlineStr">
        <is>
          <t>301.50</t>
        </is>
      </c>
      <c r="D54" s="5" t="n">
        <v>-0.04485839194069576</v>
      </c>
      <c r="E54" t="inlineStr">
        <is>
          <t>315.66</t>
        </is>
      </c>
      <c r="F54" s="9" t="n">
        <v>0.4029956886972755</v>
      </c>
      <c r="G54" t="inlineStr">
        <is>
          <t>224.99</t>
        </is>
      </c>
      <c r="H54" s="5" t="n">
        <v>-0.01866794608976317</v>
      </c>
      <c r="I54" t="inlineStr">
        <is>
          <t>229.27</t>
        </is>
      </c>
      <c r="J54" s="8" t="n">
        <v>0.6565751445086705</v>
      </c>
      <c r="K54" t="inlineStr">
        <is>
          <t>138.40</t>
        </is>
      </c>
      <c r="L54" s="8" t="n">
        <v>0.966747193406281</v>
      </c>
      <c r="M54" t="inlineStr">
        <is>
          <t>70.37</t>
        </is>
      </c>
      <c r="N54" t="inlineStr">
        <is>
          <t>39.20</t>
        </is>
      </c>
      <c r="O54" t="inlineStr">
        <is>
          <t>1.97</t>
        </is>
      </c>
      <c r="P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-156.35</t>
        </is>
      </c>
      <c r="C55" t="inlineStr">
        <is>
          <t>-2.53</t>
        </is>
      </c>
      <c r="D55" s="8" t="n">
        <v>0.9801006764196948</v>
      </c>
      <c r="E55" t="inlineStr">
        <is>
          <t>-127.14</t>
        </is>
      </c>
      <c r="F55" s="8" t="n">
        <v>-3.253056884635832</v>
      </c>
      <c r="G55" t="inlineStr">
        <is>
          <t>56.43</t>
        </is>
      </c>
      <c r="H55" s="8" t="n">
        <v>1.499778584713489</v>
      </c>
      <c r="I55" t="inlineStr">
        <is>
          <t>-112.91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-3.80</t>
        </is>
      </c>
      <c r="N55" t="inlineStr">
        <is>
          <t>-184.23</t>
        </is>
      </c>
      <c r="O55" t="inlineStr">
        <is>
          <t>-369.32</t>
        </is>
      </c>
      <c r="P55" t="inlineStr">
        <is>
          <t>-64.63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25.10</t>
        </is>
      </c>
      <c r="D56" s="8" t="n">
        <v>-0.5109119251753702</v>
      </c>
      <c r="E56" t="inlineStr">
        <is>
          <t>51.32</t>
        </is>
      </c>
      <c r="F56" s="8" t="n">
        <v>-0.8392331307562183</v>
      </c>
      <c r="G56" t="inlineStr">
        <is>
          <t>319.22</t>
        </is>
      </c>
      <c r="H56" s="9" t="n">
        <v>0.326380521045415</v>
      </c>
      <c r="I56" t="inlineStr">
        <is>
          <t>240.67</t>
        </is>
      </c>
      <c r="J56" s="8" t="n">
        <v>13.09074941451991</v>
      </c>
      <c r="K56" t="inlineStr">
        <is>
          <t>17.08</t>
        </is>
      </c>
      <c r="L56" s="9" t="n">
        <v>0.4425675675675674</v>
      </c>
      <c r="M56" t="inlineStr">
        <is>
          <t>11.84</t>
        </is>
      </c>
      <c r="N56" t="inlineStr">
        <is>
          <t>32.84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公允价值变动损失</t>
        </is>
      </c>
      <c r="B57" t="inlineStr">
        <is>
          <t>3804.71</t>
        </is>
      </c>
      <c r="C57" t="inlineStr">
        <is>
          <t>-1822.72</t>
        </is>
      </c>
      <c r="D57" s="9" t="n">
        <v>0.4545416458434955</v>
      </c>
      <c r="E57" t="inlineStr">
        <is>
          <t>-3341.63</t>
        </is>
      </c>
      <c r="F57" s="8" t="n">
        <v>-2.07805644453621</v>
      </c>
      <c r="G57" t="inlineStr">
        <is>
          <t>3099.68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18.56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财务费用</t>
        </is>
      </c>
      <c r="B58" t="inlineStr">
        <is>
          <t>11100.00</t>
        </is>
      </c>
      <c r="C58" t="inlineStr">
        <is>
          <t>21800.00</t>
        </is>
      </c>
      <c r="D58" s="8" t="n">
        <v>0.8632478632478633</v>
      </c>
      <c r="E58" t="inlineStr">
        <is>
          <t>11700.00</t>
        </is>
      </c>
      <c r="F58" s="5" t="n">
        <v>0.07339449541284404</v>
      </c>
      <c r="G58" t="inlineStr">
        <is>
          <t>10900.00</t>
        </is>
      </c>
      <c r="H58" s="5" t="n">
        <v>0.2372416548617922</v>
      </c>
      <c r="I58" t="inlineStr">
        <is>
          <t>8809.92</t>
        </is>
      </c>
      <c r="J58" s="5" t="n">
        <v>0.03505958402210652</v>
      </c>
      <c r="K58" t="inlineStr">
        <is>
          <t>8511.51</t>
        </is>
      </c>
      <c r="L58" s="8" t="n">
        <v>0.7443656328710525</v>
      </c>
      <c r="M58" t="inlineStr">
        <is>
          <t>4879.43</t>
        </is>
      </c>
      <c r="N58" t="inlineStr">
        <is>
          <t>3752.27</t>
        </is>
      </c>
      <c r="O58" t="inlineStr">
        <is>
          <t>2078.72</t>
        </is>
      </c>
      <c r="P58" t="inlineStr">
        <is>
          <t>2439.07</t>
        </is>
      </c>
    </row>
    <row r="59">
      <c r="A59" t="inlineStr">
        <is>
          <t>投资损失</t>
        </is>
      </c>
      <c r="B59" t="inlineStr">
        <is>
          <t>1658.60</t>
        </is>
      </c>
      <c r="C59" t="inlineStr">
        <is>
          <t>497.56</t>
        </is>
      </c>
      <c r="D59" s="9" t="n">
        <v>-0.4704836907359123</v>
      </c>
      <c r="E59" t="inlineStr">
        <is>
          <t>939.65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-9.83</t>
        </is>
      </c>
      <c r="L59" s="8" t="n">
        <v>0.7564420218037662</v>
      </c>
      <c r="M59" t="inlineStr">
        <is>
          <t>-40.36</t>
        </is>
      </c>
      <c r="N59" t="inlineStr">
        <is>
          <t>-7.75</t>
        </is>
      </c>
      <c r="O59" t="inlineStr">
        <is>
          <t>-0.86</t>
        </is>
      </c>
      <c r="P59" t="inlineStr">
        <is>
          <t>--</t>
        </is>
      </c>
    </row>
    <row r="60">
      <c r="A60" t="inlineStr">
        <is>
          <t>递延所得税资产减少</t>
        </is>
      </c>
      <c r="B60" t="inlineStr">
        <is>
          <t>-8058.24</t>
        </is>
      </c>
      <c r="C60" t="inlineStr">
        <is>
          <t>-13100.00</t>
        </is>
      </c>
      <c r="D60" s="8" t="n">
        <v>-1.229737895161469</v>
      </c>
      <c r="E60" t="inlineStr">
        <is>
          <t>-5875.13</t>
        </is>
      </c>
      <c r="F60" s="9" t="n">
        <v>-0.4196450361850452</v>
      </c>
      <c r="G60" t="inlineStr">
        <is>
          <t>-4138.45</t>
        </is>
      </c>
      <c r="H60" s="8" t="n">
        <v>-1.490746480653374</v>
      </c>
      <c r="I60" t="inlineStr">
        <is>
          <t>-1661.53</t>
        </is>
      </c>
      <c r="J60" s="5" t="n">
        <v>-0.1181074278946447</v>
      </c>
      <c r="K60" t="inlineStr">
        <is>
          <t>-1486.02</t>
        </is>
      </c>
      <c r="L60" s="5" t="n">
        <v>-0.171016548463357</v>
      </c>
      <c r="M60" t="inlineStr">
        <is>
          <t>-1269.00</t>
        </is>
      </c>
      <c r="N60" t="inlineStr">
        <is>
          <t>-216.14</t>
        </is>
      </c>
      <c r="O60" t="inlineStr">
        <is>
          <t>-176.01</t>
        </is>
      </c>
      <c r="P60" t="inlineStr">
        <is>
          <t>140.60</t>
        </is>
      </c>
    </row>
    <row r="61">
      <c r="A61" t="inlineStr">
        <is>
          <t>递延所得税负债增加</t>
        </is>
      </c>
      <c r="B61" t="inlineStr">
        <is>
          <t>-630.39</t>
        </is>
      </c>
      <c r="C61" t="inlineStr">
        <is>
          <t>-122.08</t>
        </is>
      </c>
      <c r="D61" s="8" t="n">
        <v>-1.027332179566688</v>
      </c>
      <c r="E61" t="inlineStr">
        <is>
          <t>4466.53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存货的减少</t>
        </is>
      </c>
      <c r="B62" t="inlineStr">
        <is>
          <t>-10700.00</t>
        </is>
      </c>
      <c r="C62" t="inlineStr">
        <is>
          <t>-17800.00</t>
        </is>
      </c>
      <c r="D62" s="8" t="n">
        <v>0.696763202725724</v>
      </c>
      <c r="E62" t="inlineStr">
        <is>
          <t>-58700.00</t>
        </is>
      </c>
      <c r="F62" s="9" t="n">
        <v>-0.4711779448621554</v>
      </c>
      <c r="G62" t="inlineStr">
        <is>
          <t>-39900.00</t>
        </is>
      </c>
      <c r="H62" s="8" t="n">
        <v>-1.66</v>
      </c>
      <c r="I62" t="inlineStr">
        <is>
          <t>-15000.00</t>
        </is>
      </c>
      <c r="J62" s="5" t="n">
        <v>0.04458598726114649</v>
      </c>
      <c r="K62" t="inlineStr">
        <is>
          <t>-15700.00</t>
        </is>
      </c>
      <c r="L62" s="8" t="n">
        <v>-0.962060988853744</v>
      </c>
      <c r="M62" t="inlineStr">
        <is>
          <t>-8001.79</t>
        </is>
      </c>
      <c r="N62" t="inlineStr">
        <is>
          <t>-1903.83</t>
        </is>
      </c>
      <c r="O62" t="inlineStr">
        <is>
          <t>3309.14</t>
        </is>
      </c>
      <c r="P62" t="inlineStr">
        <is>
          <t>-6188.39</t>
        </is>
      </c>
    </row>
    <row r="63">
      <c r="A63" t="inlineStr">
        <is>
          <t>经营性应收项目的减少</t>
        </is>
      </c>
      <c r="B63" t="inlineStr">
        <is>
          <t>-5044.17</t>
        </is>
      </c>
      <c r="C63" t="inlineStr">
        <is>
          <t>-14100.00</t>
        </is>
      </c>
      <c r="D63" s="9" t="n">
        <v>-0.3557692307692308</v>
      </c>
      <c r="E63" t="inlineStr">
        <is>
          <t>-10400.00</t>
        </is>
      </c>
      <c r="F63" s="8" t="n">
        <v>0.8547486033519553</v>
      </c>
      <c r="G63" t="inlineStr">
        <is>
          <t>-71600.00</t>
        </is>
      </c>
      <c r="H63" s="8" t="n">
        <v>-4.821138211382114</v>
      </c>
      <c r="I63" t="inlineStr">
        <is>
          <t>-12300.00</t>
        </is>
      </c>
      <c r="J63" s="8" t="n">
        <v>0.6917293233082706</v>
      </c>
      <c r="K63" t="inlineStr">
        <is>
          <t>-39900.00</t>
        </is>
      </c>
      <c r="L63" s="8" t="n">
        <v>-7.518342189704974</v>
      </c>
      <c r="M63" t="inlineStr">
        <is>
          <t>-4684.01</t>
        </is>
      </c>
      <c r="N63" t="inlineStr">
        <is>
          <t>-18700.00</t>
        </is>
      </c>
      <c r="O63" t="inlineStr">
        <is>
          <t>-4757.67</t>
        </is>
      </c>
      <c r="P63" t="inlineStr">
        <is>
          <t>3949.98</t>
        </is>
      </c>
    </row>
    <row r="64">
      <c r="A64" t="inlineStr">
        <is>
          <t>经营性应付项目的增加</t>
        </is>
      </c>
      <c r="B64" t="inlineStr">
        <is>
          <t>18100.00</t>
        </is>
      </c>
      <c r="C64" t="inlineStr">
        <is>
          <t>35500.00</t>
        </is>
      </c>
      <c r="D64" s="9" t="n">
        <v>-0.2871485943775101</v>
      </c>
      <c r="E64" t="inlineStr">
        <is>
          <t>49800.00</t>
        </is>
      </c>
      <c r="F64" s="5" t="n">
        <v>-0.02923976608187134</v>
      </c>
      <c r="G64" t="inlineStr">
        <is>
          <t>51300.00</t>
        </is>
      </c>
      <c r="H64" s="8" t="n">
        <v>24.88438308886971</v>
      </c>
      <c r="I64" t="inlineStr">
        <is>
          <t>1981.89</t>
        </is>
      </c>
      <c r="J64" s="8" t="n">
        <v>-0.9621053537284895</v>
      </c>
      <c r="K64" t="inlineStr">
        <is>
          <t>52300.00</t>
        </is>
      </c>
      <c r="L64" s="8" t="n">
        <v>2.932330827067669</v>
      </c>
      <c r="M64" t="inlineStr">
        <is>
          <t>13300.00</t>
        </is>
      </c>
      <c r="N64" t="inlineStr">
        <is>
          <t>7367.27</t>
        </is>
      </c>
      <c r="O64" t="inlineStr">
        <is>
          <t>3038.31</t>
        </is>
      </c>
      <c r="P64" t="inlineStr">
        <is>
          <t>-716.54</t>
        </is>
      </c>
    </row>
    <row r="65">
      <c r="A65" t="inlineStr">
        <is>
          <t>其他</t>
        </is>
      </c>
      <c r="B65" t="inlineStr">
        <is>
          <t>670.11</t>
        </is>
      </c>
      <c r="C65" t="inlineStr">
        <is>
          <t>1340.21</t>
        </is>
      </c>
      <c r="D65" s="8" t="n">
        <v>0.7142838869773214</v>
      </c>
      <c r="E65" t="inlineStr">
        <is>
          <t>781.79</t>
        </is>
      </c>
      <c r="F65" s="8" t="n">
        <v>1.242470388646112</v>
      </c>
      <c r="G65" t="inlineStr">
        <is>
          <t>-3224.27</t>
        </is>
      </c>
      <c r="H65" s="5" t="n">
        <v>-0.1509084419061217</v>
      </c>
      <c r="I65" t="inlineStr">
        <is>
          <t>-2801.50</t>
        </is>
      </c>
      <c r="J65" s="9" t="n">
        <v>-0.4819458109838025</v>
      </c>
      <c r="K65" t="inlineStr">
        <is>
          <t>-1890.42</t>
        </is>
      </c>
      <c r="L65" s="5" t="n">
        <v>0.09555340790569043</v>
      </c>
      <c r="M65" t="inlineStr">
        <is>
          <t>-2090.14</t>
        </is>
      </c>
      <c r="N65" t="inlineStr">
        <is>
          <t>-2179.52</t>
        </is>
      </c>
      <c r="O65" t="inlineStr">
        <is>
          <t>-1697.04</t>
        </is>
      </c>
      <c r="P65" t="inlineStr">
        <is>
          <t>-1328.43</t>
        </is>
      </c>
    </row>
    <row r="66">
      <c r="A66" t="inlineStr">
        <is>
          <t>间接法-经营活动产生的现金流量净额</t>
        </is>
      </c>
      <c r="B66" t="inlineStr">
        <is>
          <t>53200.00</t>
        </is>
      </c>
      <c r="C66" t="inlineStr">
        <is>
          <t>102700.00</t>
        </is>
      </c>
      <c r="D66" s="5" t="n">
        <v>-0.1405857740585774</v>
      </c>
      <c r="E66" t="inlineStr">
        <is>
          <t>119500.00</t>
        </is>
      </c>
      <c r="F66" s="8" t="n">
        <v>1.728310502283105</v>
      </c>
      <c r="G66" t="inlineStr">
        <is>
          <t>43800.00</t>
        </is>
      </c>
      <c r="H66" s="9" t="n">
        <v>0.4129032258064516</v>
      </c>
      <c r="I66" t="inlineStr">
        <is>
          <t>31000.00</t>
        </is>
      </c>
      <c r="J66" s="5" t="n">
        <v>-0.1906005221932115</v>
      </c>
      <c r="K66" t="inlineStr">
        <is>
          <t>38300.00</t>
        </is>
      </c>
      <c r="L66" s="5" t="n">
        <v>0.02406417112299465</v>
      </c>
      <c r="M66" t="inlineStr">
        <is>
          <t>37400.00</t>
        </is>
      </c>
      <c r="N66" t="inlineStr">
        <is>
          <t>9496.15</t>
        </is>
      </c>
      <c r="O66" t="inlineStr">
        <is>
          <t>17400.00</t>
        </is>
      </c>
      <c r="P66" t="inlineStr">
        <is>
          <t>10400.00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债务转为资本</t>
        </is>
      </c>
      <c r="B68" t="inlineStr">
        <is>
          <t>--</t>
        </is>
      </c>
      <c r="C68" t="inlineStr">
        <is>
          <t>26.80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</row>
    <row r="70">
      <c r="A70" t="inlineStr">
        <is>
          <t>现金的期末余额</t>
        </is>
      </c>
      <c r="B70" t="inlineStr">
        <is>
          <t>215400.00</t>
        </is>
      </c>
      <c r="C70" t="inlineStr">
        <is>
          <t>219500.00</t>
        </is>
      </c>
      <c r="D70" s="9" t="n">
        <v>-0.407557354925776</v>
      </c>
      <c r="E70" t="inlineStr">
        <is>
          <t>370500.00</t>
        </is>
      </c>
      <c r="F70" s="5" t="n">
        <v>-0.05988327835574727</v>
      </c>
      <c r="G70" t="inlineStr">
        <is>
          <t>394100.00</t>
        </is>
      </c>
      <c r="H70" s="8" t="n">
        <v>1.572454308093995</v>
      </c>
      <c r="I70" t="inlineStr">
        <is>
          <t>153200.00</t>
        </is>
      </c>
      <c r="J70" s="8" t="n">
        <v>2.191666666666667</v>
      </c>
      <c r="K70" t="inlineStr">
        <is>
          <t>48000.00</t>
        </is>
      </c>
      <c r="L70" s="9" t="n">
        <v>-0.3954659949622166</v>
      </c>
      <c r="M70" t="inlineStr">
        <is>
          <t>79400.00</t>
        </is>
      </c>
      <c r="N70" t="inlineStr">
        <is>
          <t>23600.00</t>
        </is>
      </c>
      <c r="O70" t="inlineStr">
        <is>
          <t>--</t>
        </is>
      </c>
      <c r="P70" t="inlineStr">
        <is>
          <t>--</t>
        </is>
      </c>
    </row>
    <row r="71">
      <c r="A71" t="inlineStr">
        <is>
          <t>减：现金的期初余额</t>
        </is>
      </c>
      <c r="B71" t="inlineStr">
        <is>
          <t>219500.00</t>
        </is>
      </c>
      <c r="C71" t="inlineStr">
        <is>
          <t>370500.00</t>
        </is>
      </c>
      <c r="D71" s="5" t="n">
        <v>-0.05988327835574727</v>
      </c>
      <c r="E71" t="inlineStr">
        <is>
          <t>394100.00</t>
        </is>
      </c>
      <c r="F71" s="8" t="n">
        <v>1.572454308093995</v>
      </c>
      <c r="G71" t="inlineStr">
        <is>
          <t>153200.00</t>
        </is>
      </c>
      <c r="H71" s="8" t="n">
        <v>2.191666666666667</v>
      </c>
      <c r="I71" t="inlineStr">
        <is>
          <t>48000.00</t>
        </is>
      </c>
      <c r="J71" s="9" t="n">
        <v>-0.3954659949622166</v>
      </c>
      <c r="K71" t="inlineStr">
        <is>
          <t>79400.00</t>
        </is>
      </c>
      <c r="L71" s="8" t="n">
        <v>2.364406779661017</v>
      </c>
      <c r="M71" t="inlineStr">
        <is>
          <t>23600.00</t>
        </is>
      </c>
      <c r="N71" t="inlineStr">
        <is>
          <t>9178.19</t>
        </is>
      </c>
      <c r="O71" t="inlineStr">
        <is>
          <t>--</t>
        </is>
      </c>
      <c r="P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-4141.97</t>
        </is>
      </c>
      <c r="C72" t="inlineStr">
        <is>
          <t>-150900.00</t>
        </is>
      </c>
      <c r="D72" s="8" t="n">
        <v>-5.39406779661017</v>
      </c>
      <c r="E72" t="inlineStr">
        <is>
          <t>-23600.00</t>
        </is>
      </c>
      <c r="F72" s="8" t="n">
        <v>-1.09796596097966</v>
      </c>
      <c r="G72" t="inlineStr">
        <is>
          <t>240900.00</t>
        </is>
      </c>
      <c r="H72" s="8" t="n">
        <v>1.289923954372624</v>
      </c>
      <c r="I72" t="inlineStr">
        <is>
          <t>105200.00</t>
        </is>
      </c>
      <c r="J72" s="8" t="n">
        <v>4.350318471337579</v>
      </c>
      <c r="K72" t="inlineStr">
        <is>
          <t>-31400.00</t>
        </is>
      </c>
      <c r="L72" s="8" t="n">
        <v>-1.563734290843806</v>
      </c>
      <c r="M72" t="inlineStr">
        <is>
          <t>55700.00</t>
        </is>
      </c>
      <c r="N72" t="inlineStr">
        <is>
          <t>14400.00</t>
        </is>
      </c>
      <c r="O72" t="inlineStr">
        <is>
          <t>--</t>
        </is>
      </c>
      <c r="P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2.331040064751113</v>
      </c>
      <c r="C2" s="2" t="inlineStr">
        <is>
          <t>-</t>
        </is>
      </c>
      <c r="D2" s="6" t="n">
        <v>-0.3284071826161364</v>
      </c>
      <c r="E2" s="3" t="n">
        <v>3.470912738214644</v>
      </c>
      <c r="F2" s="2" t="inlineStr">
        <is>
          <t>-</t>
        </is>
      </c>
      <c r="G2" s="3" t="n">
        <v>0.08675619249051511</v>
      </c>
      <c r="H2" s="3" t="n">
        <v>3.193828351012536</v>
      </c>
      <c r="I2" s="2" t="inlineStr">
        <is>
          <t>-</t>
        </is>
      </c>
      <c r="J2" s="7" t="n">
        <v>0.7454142807757183</v>
      </c>
      <c r="K2" s="3" t="n">
        <v>1.829839704069051</v>
      </c>
      <c r="L2" s="2" t="inlineStr">
        <is>
          <t>-</t>
        </is>
      </c>
      <c r="M2" s="7" t="n">
        <v>0.7055410159307305</v>
      </c>
      <c r="N2" s="3" t="n">
        <v>1.072879330943847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1.796438688789963</v>
      </c>
      <c r="C3" s="2" t="inlineStr">
        <is>
          <t>-</t>
        </is>
      </c>
      <c r="D3" s="6" t="n">
        <v>-0.3585066716606043</v>
      </c>
      <c r="E3" s="3" t="n">
        <v>2.800401203610833</v>
      </c>
      <c r="F3" s="2" t="inlineStr">
        <is>
          <t>-</t>
        </is>
      </c>
      <c r="G3" s="3" t="n">
        <v>0.01149984261387451</v>
      </c>
      <c r="H3" s="3" t="n">
        <v>2.768563162970106</v>
      </c>
      <c r="I3" s="2" t="inlineStr">
        <is>
          <t>-</t>
        </is>
      </c>
      <c r="J3" s="7" t="n">
        <v>0.831406790512852</v>
      </c>
      <c r="K3" s="3" t="n">
        <v>1.511713933415536</v>
      </c>
      <c r="L3" s="2" t="inlineStr">
        <is>
          <t>-</t>
        </is>
      </c>
      <c r="M3" s="7" t="n">
        <v>0.8525689052251884</v>
      </c>
      <c r="N3" s="3" t="n">
        <v>0.8160095579450418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0.4776756401838477</v>
      </c>
      <c r="C4" s="3" t="n">
        <v>0.2407426977934021</v>
      </c>
      <c r="D4" s="3" t="n">
        <v>0.01571808718909449</v>
      </c>
      <c r="E4" s="3" t="n">
        <v>0.470283680293388</v>
      </c>
      <c r="F4" s="3" t="n">
        <v>0.2450448995675152</v>
      </c>
      <c r="G4" s="6" t="n">
        <v>0.3677317221961672</v>
      </c>
      <c r="H4" s="3" t="n">
        <v>0.3438420507921344</v>
      </c>
      <c r="I4" s="3" t="n">
        <v>0.2775474760428666</v>
      </c>
      <c r="J4" s="6" t="n">
        <v>-0.4325671566658408</v>
      </c>
      <c r="K4" s="3" t="n">
        <v>0.6059607843137255</v>
      </c>
      <c r="L4" s="3" t="n">
        <v>0.2923396512554836</v>
      </c>
      <c r="M4" s="3" t="n">
        <v>0.03021996103659479</v>
      </c>
      <c r="N4" s="3" t="n">
        <v>0.5881858314063485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0.9719987781285001</v>
      </c>
      <c r="C7" s="2" t="inlineStr">
        <is>
          <t>-</t>
        </is>
      </c>
      <c r="D7" s="3" t="n">
        <v>-0.1843760408761078</v>
      </c>
      <c r="E7" s="3" t="n">
        <v>1.191724160693586</v>
      </c>
      <c r="F7" s="2" t="inlineStr">
        <is>
          <t>-</t>
        </is>
      </c>
      <c r="G7" s="7" t="n">
        <v>-0.6365972027156674</v>
      </c>
      <c r="H7" s="3" t="n">
        <v>3.279347791484282</v>
      </c>
      <c r="I7" s="2" t="inlineStr">
        <is>
          <t>-</t>
        </is>
      </c>
      <c r="J7" s="7" t="n">
        <v>1.556403630528336</v>
      </c>
      <c r="K7" s="3" t="n">
        <v>1.282797345584482</v>
      </c>
      <c r="L7" s="2" t="inlineStr">
        <is>
          <t>-</t>
        </is>
      </c>
      <c r="M7" s="3" t="n">
        <v>0.2212440273175392</v>
      </c>
      <c r="N7" s="3" t="n">
        <v>1.050402144772118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-0.02800122187149985</v>
      </c>
      <c r="C8" s="2" t="inlineStr">
        <is>
          <t>-</t>
        </is>
      </c>
      <c r="D8" s="7" t="n">
        <v>-1.146049521198591</v>
      </c>
      <c r="E8" s="3" t="n">
        <v>0.1917241606935857</v>
      </c>
      <c r="F8" s="2" t="inlineStr">
        <is>
          <t>-</t>
        </is>
      </c>
      <c r="G8" s="7" t="n">
        <v>-0.9158863946038102</v>
      </c>
      <c r="H8" s="3" t="n">
        <v>2.279347791484282</v>
      </c>
      <c r="I8" s="2" t="inlineStr">
        <is>
          <t>-</t>
        </is>
      </c>
      <c r="J8" s="7" t="n">
        <v>7.060004194075287</v>
      </c>
      <c r="K8" s="3" t="n">
        <v>0.2827973455844819</v>
      </c>
      <c r="L8" s="2" t="inlineStr">
        <is>
          <t>-</t>
        </is>
      </c>
      <c r="M8" s="7" t="n">
        <v>4.610819675692114</v>
      </c>
      <c r="N8" s="3" t="n">
        <v>0.05040214477211796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0.1977695167286245</v>
      </c>
      <c r="C10" s="3" t="n">
        <v>0.3299138496567813</v>
      </c>
      <c r="D10" s="7" t="n">
        <v>-0.5165265337691175</v>
      </c>
      <c r="E10" s="3" t="n">
        <v>0.4090597117364447</v>
      </c>
      <c r="F10" s="3" t="n">
        <v>0.3789045197997389</v>
      </c>
      <c r="G10" s="3" t="n">
        <v>-0.08902653153172134</v>
      </c>
      <c r="H10" s="3" t="n">
        <v>0.4490358126721763</v>
      </c>
      <c r="I10" s="3" t="n">
        <v>0.4062210238407776</v>
      </c>
      <c r="J10" s="6" t="n">
        <v>0.2725505483652997</v>
      </c>
      <c r="K10" s="3" t="n">
        <v>0.3528628495339547</v>
      </c>
      <c r="L10" s="3" t="n">
        <v>0.3587843224669143</v>
      </c>
      <c r="M10" s="3" t="n">
        <v>-0.05480333338320444</v>
      </c>
      <c r="N10" s="3" t="n">
        <v>0.3733221476510067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-0.009897546468401488</v>
      </c>
      <c r="C11" s="3" t="n">
        <v>0.02688584613624872</v>
      </c>
      <c r="D11" s="7" t="n">
        <v>-1.043111286111991</v>
      </c>
      <c r="E11" s="3" t="n">
        <v>0.2295813315030885</v>
      </c>
      <c r="F11" s="3" t="n">
        <v>0.1138732182683943</v>
      </c>
      <c r="G11" s="3" t="n">
        <v>-0.06211227757339562</v>
      </c>
      <c r="H11" s="3" t="n">
        <v>0.2447855175127902</v>
      </c>
      <c r="I11" s="3" t="n">
        <v>0.184348992493148</v>
      </c>
      <c r="J11" s="7" t="n">
        <v>0.7100830107172595</v>
      </c>
      <c r="K11" s="3" t="n">
        <v>0.1431424766977364</v>
      </c>
      <c r="L11" s="3" t="n">
        <v>0.05866938835033895</v>
      </c>
      <c r="M11" s="3" t="n">
        <v>0.1299723988324621</v>
      </c>
      <c r="N11" s="3" t="n">
        <v>0.1266778523489933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0.8022304832713755</v>
      </c>
      <c r="C12" s="3" t="n">
        <v>0.6700861503432188</v>
      </c>
      <c r="D12" s="6" t="n">
        <v>0.3575491453268223</v>
      </c>
      <c r="E12" s="3" t="n">
        <v>0.5909402882635553</v>
      </c>
      <c r="F12" s="3" t="n">
        <v>0.6210954802002613</v>
      </c>
      <c r="G12" s="3" t="n">
        <v>0.07255662319835278</v>
      </c>
      <c r="H12" s="3" t="n">
        <v>0.5509641873278237</v>
      </c>
      <c r="I12" s="3" t="n">
        <v>0.5937789761592226</v>
      </c>
      <c r="J12" s="3" t="n">
        <v>-0.148612953326758</v>
      </c>
      <c r="K12" s="3" t="n">
        <v>0.6471371504660453</v>
      </c>
      <c r="L12" s="3" t="n">
        <v>0.6412156775330861</v>
      </c>
      <c r="M12" s="3" t="n">
        <v>0.0326472334076652</v>
      </c>
      <c r="N12" s="3" t="n">
        <v>0.6266778523489933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0.009582193308550186</v>
      </c>
      <c r="C13" s="3" t="n">
        <v>0.005280508252302025</v>
      </c>
      <c r="D13" s="7" t="n">
        <v>0.7838668673410023</v>
      </c>
      <c r="E13" s="3" t="n">
        <v>0.005371585449553878</v>
      </c>
      <c r="F13" s="3" t="n">
        <v>0.00502628201819212</v>
      </c>
      <c r="G13" s="6" t="n">
        <v>-0.4225030303524672</v>
      </c>
      <c r="H13" s="3" t="n">
        <v>0.009301495474222748</v>
      </c>
      <c r="I13" s="3" t="n">
        <v>0.004973330603578421</v>
      </c>
      <c r="J13" s="3" t="n">
        <v>-0.1571896237274111</v>
      </c>
      <c r="K13" s="3" t="n">
        <v>0.01103628495339547</v>
      </c>
      <c r="L13" s="3" t="n">
        <v>0.005776157109649021</v>
      </c>
      <c r="M13" s="3" t="n">
        <v>-0.157977670388814</v>
      </c>
      <c r="N13" s="3" t="n">
        <v>0.01310687919463087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-0.001446270845781955</v>
      </c>
      <c r="C14" s="3" t="n">
        <v>0.01789791831355317</v>
      </c>
      <c r="D14" s="7" t="n">
        <v>-1.0336198521049</v>
      </c>
      <c r="E14" s="3" t="n">
        <v>0.04301835835771469</v>
      </c>
      <c r="F14" s="3" t="n">
        <v>0.05734910079855705</v>
      </c>
      <c r="G14" s="6" t="n">
        <v>-0.3451803586320857</v>
      </c>
      <c r="H14" s="3" t="n">
        <v>0.06569497253907901</v>
      </c>
      <c r="I14" s="3" t="n">
        <v>0.126042675797427</v>
      </c>
      <c r="J14" s="7" t="n">
        <v>0.7007358937326222</v>
      </c>
      <c r="K14" s="3" t="n">
        <v>0.03862738052461372</v>
      </c>
      <c r="L14" s="2" t="inlineStr">
        <is>
          <t>-</t>
        </is>
      </c>
      <c r="M14" s="3" t="n">
        <v>0.1061244595260247</v>
      </c>
      <c r="N14" s="3" t="n">
        <v>0.0349213691026827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-0.002749460422367945</v>
      </c>
      <c r="C15" s="2" t="inlineStr">
        <is>
          <t>-</t>
        </is>
      </c>
      <c r="D15" s="7" t="n">
        <v>-1.037115662853715</v>
      </c>
      <c r="E15" s="3" t="n">
        <v>0.07407817107307213</v>
      </c>
      <c r="F15" s="2" t="inlineStr">
        <is>
          <t>-</t>
        </is>
      </c>
      <c r="G15" s="6" t="n">
        <v>-0.3596167799051539</v>
      </c>
      <c r="H15" s="3" t="n">
        <v>0.1156778765410195</v>
      </c>
      <c r="I15" s="2" t="inlineStr">
        <is>
          <t>-</t>
        </is>
      </c>
      <c r="J15" s="3" t="n">
        <v>0.2030499160266028</v>
      </c>
      <c r="K15" s="3" t="n">
        <v>0.09615384615384616</v>
      </c>
      <c r="L15" s="2" t="inlineStr">
        <is>
          <t>-</t>
        </is>
      </c>
      <c r="M15" s="3" t="n">
        <v>0.217524197656648</v>
      </c>
      <c r="N15" s="3" t="n">
        <v>0.07897489539748954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0.006181040892193308</v>
      </c>
      <c r="C16" s="3" t="n">
        <v>0.04164345877365781</v>
      </c>
      <c r="D16" s="3" t="n">
        <v>0.07572763084708783</v>
      </c>
      <c r="E16" s="3" t="n">
        <v>0.005745916266300617</v>
      </c>
      <c r="F16" s="3" t="n">
        <v>0.03563397089220343</v>
      </c>
      <c r="G16" s="3" t="n">
        <v>-0.1826700684261276</v>
      </c>
      <c r="H16" s="3" t="n">
        <v>0.007030106257378984</v>
      </c>
      <c r="I16" s="3" t="n">
        <v>0.03398837361438871</v>
      </c>
      <c r="J16" s="3" t="n">
        <v>0.1265931480345293</v>
      </c>
      <c r="K16" s="3" t="n">
        <v>0.006240146471371505</v>
      </c>
      <c r="L16" s="3" t="n">
        <v>0.04309188934582165</v>
      </c>
      <c r="M16" s="6" t="n">
        <v>-0.2743732592700243</v>
      </c>
      <c r="N16" s="3" t="n">
        <v>0.008599664429530201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0.04423791821561338</v>
      </c>
      <c r="C17" s="3" t="n">
        <v>0.07595832183926127</v>
      </c>
      <c r="D17" s="6" t="n">
        <v>0.2763296403989837</v>
      </c>
      <c r="E17" s="3" t="n">
        <v>0.03466026080988333</v>
      </c>
      <c r="F17" s="3" t="n">
        <v>0.07014001258556166</v>
      </c>
      <c r="G17" s="3" t="n">
        <v>0.2463273575024914</v>
      </c>
      <c r="H17" s="3" t="n">
        <v>0.0278099173553719</v>
      </c>
      <c r="I17" s="3" t="n">
        <v>0.06531153853178616</v>
      </c>
      <c r="J17" s="6" t="n">
        <v>-0.2655620771534215</v>
      </c>
      <c r="K17" s="3" t="n">
        <v>0.03786557922769641</v>
      </c>
      <c r="L17" s="3" t="n">
        <v>0.09838790534022497</v>
      </c>
      <c r="M17" s="3" t="n">
        <v>-0.1257162972259304</v>
      </c>
      <c r="N17" s="3" t="n">
        <v>0.04331040268456376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0.1037174721189591</v>
      </c>
      <c r="C18" s="3" t="n">
        <v>0.204421172408286</v>
      </c>
      <c r="D18" s="3" t="n">
        <v>0.1111496829214957</v>
      </c>
      <c r="E18" s="3" t="n">
        <v>0.09334248455730954</v>
      </c>
      <c r="F18" s="3" t="n">
        <v>0.1729972139640596</v>
      </c>
      <c r="G18" s="3" t="n">
        <v>0.03573473039355245</v>
      </c>
      <c r="H18" s="3" t="n">
        <v>0.09012199921290831</v>
      </c>
      <c r="I18" s="3" t="n">
        <v>0.1383201313400749</v>
      </c>
      <c r="J18" s="3" t="n">
        <v>0.208600382301681</v>
      </c>
      <c r="K18" s="3" t="n">
        <v>0.07456724367509987</v>
      </c>
      <c r="L18" s="3" t="n">
        <v>0.1750346783719716</v>
      </c>
      <c r="M18" s="3" t="n">
        <v>-0.0836042685392477</v>
      </c>
      <c r="N18" s="3" t="n">
        <v>0.08137013422818792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0.06951672862453531</v>
      </c>
      <c r="C19" s="3" t="n">
        <v>-0.01368551367631843</v>
      </c>
      <c r="D19" s="7" t="n">
        <v>1.133888550522022</v>
      </c>
      <c r="E19" s="3" t="n">
        <v>0.03257748798901853</v>
      </c>
      <c r="F19" s="3" t="n">
        <v>-0.009581865598525943</v>
      </c>
      <c r="G19" s="3" t="n">
        <v>-0.2263607758869524</v>
      </c>
      <c r="H19" s="3" t="n">
        <v>0.04210940574576938</v>
      </c>
      <c r="I19" s="3" t="n">
        <v>0.0006612806231070663</v>
      </c>
      <c r="J19" s="6" t="n">
        <v>-0.3303086757216381</v>
      </c>
      <c r="K19" s="3" t="n">
        <v>0.06287882822902796</v>
      </c>
      <c r="L19" s="3" t="n">
        <v>0.01066219620674192</v>
      </c>
      <c r="M19" s="3" t="n">
        <v>-0.166541790479967</v>
      </c>
      <c r="N19" s="3" t="n">
        <v>0.07544328859060402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-0.03848498052768629</v>
      </c>
      <c r="C20" s="3" t="n">
        <v>0.07208086906177524</v>
      </c>
      <c r="D20" s="7" t="n">
        <v>-1.113824105497852</v>
      </c>
      <c r="E20" s="3" t="n">
        <v>0.3381092287908438</v>
      </c>
      <c r="F20" s="3" t="n">
        <v>0.1903870268041588</v>
      </c>
      <c r="G20" s="3" t="n">
        <v>-0.1485157821681894</v>
      </c>
      <c r="H20" s="3" t="n">
        <v>0.3970822027116289</v>
      </c>
      <c r="I20" s="3" t="n">
        <v>0.3027567815582608</v>
      </c>
      <c r="J20" s="7" t="n">
        <v>0.9110566234560776</v>
      </c>
      <c r="K20" s="3" t="n">
        <v>0.2077814952408474</v>
      </c>
      <c r="L20" s="3" t="n">
        <v>0.1757098438490748</v>
      </c>
      <c r="M20" s="3" t="n">
        <v>0.06944899485128675</v>
      </c>
      <c r="N20" s="3" t="n">
        <v>0.1942883636724916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0.9494423791821561</v>
      </c>
      <c r="C21" s="3" t="n">
        <v>0.9955388334810009</v>
      </c>
      <c r="D21" s="3" t="n">
        <v>0.1945920090400703</v>
      </c>
      <c r="E21" s="3" t="n">
        <v>0.7947838023335622</v>
      </c>
      <c r="F21" s="3" t="n">
        <v>1.013122506154301</v>
      </c>
      <c r="G21" s="7" t="n">
        <v>0.6208231474555228</v>
      </c>
      <c r="H21" s="3" t="n">
        <v>0.4903581267217631</v>
      </c>
      <c r="I21" s="3" t="n">
        <v>0.9869884474854448</v>
      </c>
      <c r="J21" s="3" t="n">
        <v>-0.1061675893979513</v>
      </c>
      <c r="K21" s="3" t="n">
        <v>0.5486018641810919</v>
      </c>
      <c r="L21" s="3" t="n">
        <v>0.9985151944632232</v>
      </c>
      <c r="M21" s="6" t="n">
        <v>-0.3789806057893053</v>
      </c>
      <c r="N21" s="3" t="n">
        <v>0.8833892617449665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0.4021143304620204</v>
      </c>
      <c r="C22" s="3" t="n">
        <v>0.06554506231734285</v>
      </c>
      <c r="D22" s="3" t="n">
        <v>-0.2206721428033145</v>
      </c>
      <c r="E22" s="3" t="n">
        <v>0.5159758203799655</v>
      </c>
      <c r="F22" s="3" t="n">
        <v>0.02369081760892603</v>
      </c>
      <c r="G22" s="6" t="n">
        <v>0.4678216260124134</v>
      </c>
      <c r="H22" s="3" t="n">
        <v>0.3515248796147672</v>
      </c>
      <c r="I22" s="3" t="n">
        <v>0.1281143116997633</v>
      </c>
      <c r="J22" s="3" t="n">
        <v>-0.06562419095945753</v>
      </c>
      <c r="K22" s="3" t="n">
        <v>0.3762135922330097</v>
      </c>
      <c r="L22" s="3" t="n">
        <v>0.1094040706656223</v>
      </c>
      <c r="M22" s="3" t="n">
        <v>0.0343418084108596</v>
      </c>
      <c r="N22" s="3" t="n">
        <v>0.3637226970560304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0.8883043302306758</v>
      </c>
      <c r="C23" s="2" t="inlineStr">
        <is>
          <t>-</t>
        </is>
      </c>
      <c r="D23" s="7" t="n">
        <v>-0.5219220419757172</v>
      </c>
      <c r="E23" s="3" t="n">
        <v>1.858074222668004</v>
      </c>
      <c r="F23" s="2" t="inlineStr">
        <is>
          <t>-</t>
        </is>
      </c>
      <c r="G23" s="3" t="n">
        <v>-0.02216545602297876</v>
      </c>
      <c r="H23" s="3" t="n">
        <v>1.900192864030858</v>
      </c>
      <c r="I23" s="2" t="inlineStr">
        <is>
          <t>-</t>
        </is>
      </c>
      <c r="J23" s="7" t="n">
        <v>1.011822993118833</v>
      </c>
      <c r="K23" s="3" t="n">
        <v>0.9445129469790382</v>
      </c>
      <c r="L23" s="2" t="inlineStr">
        <is>
          <t>-</t>
        </is>
      </c>
      <c r="M23" s="7" t="n">
        <v>2.293988902589396</v>
      </c>
      <c r="N23" s="3" t="n">
        <v>0.2867383512544803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0.4156212059894779</v>
      </c>
      <c r="C24" s="2" t="inlineStr">
        <is>
          <t>-</t>
        </is>
      </c>
      <c r="D24" s="6" t="n">
        <v>-0.3064864562819926</v>
      </c>
      <c r="E24" s="3" t="n">
        <v>0.5992978936810431</v>
      </c>
      <c r="F24" s="2" t="inlineStr">
        <is>
          <t>-</t>
        </is>
      </c>
      <c r="G24" s="7" t="n">
        <v>1.837771304781926</v>
      </c>
      <c r="H24" s="3" t="n">
        <v>0.2111861137897782</v>
      </c>
      <c r="I24" s="2" t="inlineStr">
        <is>
          <t>-</t>
        </is>
      </c>
      <c r="J24" s="3" t="n">
        <v>0.104980246990388</v>
      </c>
      <c r="K24" s="3" t="n">
        <v>0.1911220715166461</v>
      </c>
      <c r="L24" s="2" t="inlineStr">
        <is>
          <t>-</t>
        </is>
      </c>
      <c r="M24" s="3" t="n">
        <v>-0.1646518336322047</v>
      </c>
      <c r="N24" s="3" t="n">
        <v>0.2287933094384707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0.1176403207331042</v>
      </c>
      <c r="C25" s="3" t="n">
        <v>0.1900244702720955</v>
      </c>
      <c r="D25" s="3" t="n">
        <v>-0.1415702118889801</v>
      </c>
      <c r="E25" s="3" t="n">
        <v>0.1370412844036697</v>
      </c>
      <c r="F25" s="3" t="n">
        <v>0.1055496728422281</v>
      </c>
      <c r="G25" s="6" t="n">
        <v>0.3513271857065058</v>
      </c>
      <c r="H25" s="3" t="n">
        <v>0.1014123639731419</v>
      </c>
      <c r="I25" s="3" t="n">
        <v>0.3661212843989883</v>
      </c>
      <c r="J25" s="6" t="n">
        <v>0.2637289097685392</v>
      </c>
      <c r="K25" s="3" t="n">
        <v>0.0802485115195444</v>
      </c>
      <c r="L25" s="3" t="n">
        <v>0.342324284097972</v>
      </c>
      <c r="M25" s="6" t="n">
        <v>-0.4137458610138765</v>
      </c>
      <c r="N25" s="3" t="n">
        <v>0.1368834882058613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0.3817843866171003</v>
      </c>
      <c r="C26" s="3" t="n">
        <v>0.07086275299076721</v>
      </c>
      <c r="D26" s="3" t="n">
        <v>-0.06902116937051858</v>
      </c>
      <c r="E26" s="3" t="n">
        <v>0.410089224433768</v>
      </c>
      <c r="F26" s="3" t="n">
        <v>0.03966599704247276</v>
      </c>
      <c r="G26" s="7" t="n">
        <v>1.379079267776722</v>
      </c>
      <c r="H26" s="3" t="n">
        <v>0.1723730814639906</v>
      </c>
      <c r="I26" s="3" t="n">
        <v>0.1348118192395635</v>
      </c>
      <c r="J26" s="3" t="n">
        <v>-0.1648246181970521</v>
      </c>
      <c r="K26" s="3" t="n">
        <v>0.2063914780292943</v>
      </c>
      <c r="L26" s="3" t="n">
        <v>0.1222516297970847</v>
      </c>
      <c r="M26" s="6" t="n">
        <v>-0.3576536767338935</v>
      </c>
      <c r="N26" s="3" t="n">
        <v>0.3213087248322148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3.947175348495965</v>
      </c>
      <c r="C31" s="3" t="n">
        <v>8.258656208982176</v>
      </c>
      <c r="D31" s="3" t="n">
        <v>-0.08635217139309247</v>
      </c>
      <c r="E31" s="3" t="n">
        <v>4.320237212750185</v>
      </c>
      <c r="F31" s="3" t="n">
        <v>10.48061030542432</v>
      </c>
      <c r="G31" s="3" t="n">
        <v>0.05923171331891592</v>
      </c>
      <c r="H31" s="3" t="n">
        <v>4.078651685393258</v>
      </c>
      <c r="I31" s="2" t="inlineStr">
        <is>
          <t>-</t>
        </is>
      </c>
      <c r="J31" s="6" t="n">
        <v>0.2939264501264234</v>
      </c>
      <c r="K31" s="3" t="n">
        <v>3.15215110178384</v>
      </c>
      <c r="L31" s="2" t="inlineStr">
        <is>
          <t>-</t>
        </is>
      </c>
      <c r="M31" s="3" t="n">
        <v>0.01678028409050857</v>
      </c>
      <c r="N31" s="3" t="n">
        <v>3.100130039011704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91.20446096654275</v>
      </c>
      <c r="C32" s="2" t="n">
        <v>93.46055579223513</v>
      </c>
      <c r="D32" s="3" t="n">
        <v>0.094513628434666</v>
      </c>
      <c r="E32" s="2" t="n">
        <v>83.32875772134523</v>
      </c>
      <c r="F32" s="2" t="n">
        <v>77.02698510750965</v>
      </c>
      <c r="G32" s="3" t="n">
        <v>-0.05591950521696894</v>
      </c>
      <c r="H32" s="2" t="n">
        <v>88.26446280991736</v>
      </c>
      <c r="I32" s="2" t="inlineStr">
        <is>
          <t>-</t>
        </is>
      </c>
      <c r="J32" s="3" t="n">
        <v>-0.2271585452926674</v>
      </c>
      <c r="K32" s="2" t="n">
        <v>114.2077230359521</v>
      </c>
      <c r="L32" s="2" t="inlineStr">
        <is>
          <t>-</t>
        </is>
      </c>
      <c r="M32" s="3" t="n">
        <v>-0.01650335313643331</v>
      </c>
      <c r="N32" s="2" t="n">
        <v>116.1241610738255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2.246802106847253</v>
      </c>
      <c r="C33" s="2" t="inlineStr">
        <is>
          <t>-</t>
        </is>
      </c>
      <c r="D33" s="3" t="n">
        <v>0.05538820387257697</v>
      </c>
      <c r="E33" s="3" t="n">
        <v>2.128886885984678</v>
      </c>
      <c r="F33" s="2" t="inlineStr">
        <is>
          <t>-</t>
        </is>
      </c>
      <c r="G33" s="3" t="n">
        <v>-0.211398021566884</v>
      </c>
      <c r="H33" s="3" t="n">
        <v>2.699570815450644</v>
      </c>
      <c r="I33" s="2" t="inlineStr">
        <is>
          <t>-</t>
        </is>
      </c>
      <c r="J33" s="3" t="n">
        <v>-0.03630415418252499</v>
      </c>
      <c r="K33" s="3" t="n">
        <v>2.801268498942918</v>
      </c>
      <c r="L33" s="2" t="inlineStr">
        <is>
          <t>-</t>
        </is>
      </c>
      <c r="M33" s="3" t="n">
        <v>0.01588805864769055</v>
      </c>
      <c r="N33" s="3" t="n">
        <v>2.75745784695201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160.2277294038848</v>
      </c>
      <c r="C34" s="2" t="inlineStr">
        <is>
          <t>-</t>
        </is>
      </c>
      <c r="D34" s="3" t="n">
        <v>-0.05248135583602288</v>
      </c>
      <c r="E34" s="2" t="n">
        <v>169.1024555461474</v>
      </c>
      <c r="F34" s="2" t="inlineStr">
        <is>
          <t>-</t>
        </is>
      </c>
      <c r="G34" s="6" t="n">
        <v>0.2680668161483874</v>
      </c>
      <c r="H34" s="2" t="n">
        <v>133.3545310015898</v>
      </c>
      <c r="I34" s="2" t="inlineStr">
        <is>
          <t>-</t>
        </is>
      </c>
      <c r="J34" s="3" t="n">
        <v>0.03767179690572298</v>
      </c>
      <c r="K34" s="2" t="n">
        <v>128.5132075471698</v>
      </c>
      <c r="L34" s="2" t="inlineStr">
        <is>
          <t>-</t>
        </is>
      </c>
      <c r="M34" s="3" t="n">
        <v>-0.01563957614467852</v>
      </c>
      <c r="N34" s="2" t="n">
        <v>130.555032925682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0.4242567620850091</v>
      </c>
      <c r="C35" s="2" t="inlineStr">
        <is>
          <t>-</t>
        </is>
      </c>
      <c r="D35" s="3" t="n">
        <v>-0.01397428921732198</v>
      </c>
      <c r="E35" s="3" t="n">
        <v>0.4302694721299373</v>
      </c>
      <c r="F35" s="2" t="inlineStr">
        <is>
          <t>-</t>
        </is>
      </c>
      <c r="G35" s="3" t="n">
        <v>-0.1878896543348369</v>
      </c>
      <c r="H35" s="3" t="n">
        <v>0.5298165137614679</v>
      </c>
      <c r="I35" s="2" t="inlineStr">
        <is>
          <t>-</t>
        </is>
      </c>
      <c r="J35" s="3" t="n">
        <v>-0.1597716805726921</v>
      </c>
      <c r="K35" s="3" t="n">
        <v>0.6305625524769102</v>
      </c>
      <c r="L35" s="2" t="inlineStr">
        <is>
          <t>-</t>
        </is>
      </c>
      <c r="M35" s="3" t="n">
        <v>-0.05653665071932112</v>
      </c>
      <c r="N35" s="3" t="n">
        <v>0.6683487524530418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848.542750929368</v>
      </c>
      <c r="C36" s="2" t="inlineStr">
        <is>
          <t>-</t>
        </is>
      </c>
      <c r="D36" s="3" t="n">
        <v>0.014172337561289</v>
      </c>
      <c r="E36" s="2" t="n">
        <v>836.684969114619</v>
      </c>
      <c r="F36" s="2" t="inlineStr">
        <is>
          <t>-</t>
        </is>
      </c>
      <c r="G36" s="3" t="n">
        <v>0.231359759591469</v>
      </c>
      <c r="H36" s="2" t="n">
        <v>679.4805194805195</v>
      </c>
      <c r="I36" s="2" t="inlineStr">
        <is>
          <t>-</t>
        </is>
      </c>
      <c r="J36" s="3" t="n">
        <v>0.1901526964499259</v>
      </c>
      <c r="K36" s="2" t="n">
        <v>570.918774966711</v>
      </c>
      <c r="L36" s="2" t="inlineStr">
        <is>
          <t>-</t>
        </is>
      </c>
      <c r="M36" s="3" t="n">
        <v>0.059924586113945</v>
      </c>
      <c r="N36" s="2" t="n">
        <v>538.6409395973154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0.1461241783910044</v>
      </c>
      <c r="C37" s="3" t="n">
        <v>0.3839695420396931</v>
      </c>
      <c r="D37" s="3" t="n">
        <v>-0.2201612353302319</v>
      </c>
      <c r="E37" s="3" t="n">
        <v>0.1873774233996721</v>
      </c>
      <c r="F37" s="3" t="n">
        <v>0.4747146225332603</v>
      </c>
      <c r="G37" s="6" t="n">
        <v>-0.3018144648767827</v>
      </c>
      <c r="H37" s="3" t="n">
        <v>0.2683776932826363</v>
      </c>
      <c r="I37" s="3" t="n">
        <v>0.6878806110788409</v>
      </c>
      <c r="J37" s="3" t="n">
        <v>-0.005465884945969704</v>
      </c>
      <c r="K37" s="3" t="n">
        <v>0.2698526769673015</v>
      </c>
      <c r="L37" s="2" t="inlineStr">
        <is>
          <t>-</t>
        </is>
      </c>
      <c r="M37" s="3" t="n">
        <v>-0.02110488657163435</v>
      </c>
      <c r="N37" s="3" t="n">
        <v>0.2756706753006475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2463.657992565056</v>
      </c>
      <c r="C38" s="2" t="n">
        <v>1330.647784721128</v>
      </c>
      <c r="D38" s="6" t="n">
        <v>0.2823163521801352</v>
      </c>
      <c r="E38" s="2" t="n">
        <v>1921.256005490734</v>
      </c>
      <c r="F38" s="2" t="n">
        <v>1022.07726047851</v>
      </c>
      <c r="G38" s="6" t="n">
        <v>0.43228404155282</v>
      </c>
      <c r="H38" s="2" t="n">
        <v>1341.393152302243</v>
      </c>
      <c r="I38" s="2" t="n">
        <v>734.3810025477734</v>
      </c>
      <c r="J38" s="3" t="n">
        <v>0.005495925039909786</v>
      </c>
      <c r="K38" s="2" t="n">
        <v>1334.061251664447</v>
      </c>
      <c r="L38" s="2" t="inlineStr">
        <is>
          <t>-</t>
        </is>
      </c>
      <c r="M38" s="3" t="n">
        <v>0.02155990594101395</v>
      </c>
      <c r="N38" s="2" t="n">
        <v>1305.906040268457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1.914519170333124</v>
      </c>
      <c r="C44" s="3" t="n">
        <v>1.430235762279873</v>
      </c>
      <c r="D44" s="3" t="n">
        <v>0.01415204891661849</v>
      </c>
      <c r="E44" s="3" t="n">
        <v>1.887802891468133</v>
      </c>
      <c r="F44" s="3" t="n">
        <v>1.439806196552025</v>
      </c>
      <c r="G44" s="3" t="n">
        <v>0.2386968737744088</v>
      </c>
      <c r="H44" s="3" t="n">
        <v>1.524023295316671</v>
      </c>
      <c r="I44" s="3" t="n">
        <v>1.521589106167357</v>
      </c>
      <c r="J44" s="6" t="n">
        <v>-0.3994750560258072</v>
      </c>
      <c r="K44" s="3" t="n">
        <v>2.537818471337579</v>
      </c>
      <c r="L44" s="3" t="n">
        <v>1.594831863235764</v>
      </c>
      <c r="M44" s="3" t="n">
        <v>0.04510960381549655</v>
      </c>
      <c r="N44" s="3" t="n">
        <v>2.428279734558448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-0.009897546468401488</v>
      </c>
      <c r="C45" s="3" t="n">
        <v>0.02688584613624872</v>
      </c>
      <c r="D45" s="7" t="n">
        <v>-1.043111286111991</v>
      </c>
      <c r="E45" s="3" t="n">
        <v>0.2295813315030885</v>
      </c>
      <c r="F45" s="3" t="n">
        <v>0.1138732182683943</v>
      </c>
      <c r="G45" s="3" t="n">
        <v>-0.06211227757339562</v>
      </c>
      <c r="H45" s="3" t="n">
        <v>0.2447855175127902</v>
      </c>
      <c r="I45" s="3" t="n">
        <v>0.184348992493148</v>
      </c>
      <c r="J45" s="7" t="n">
        <v>0.7100830107172595</v>
      </c>
      <c r="K45" s="3" t="n">
        <v>0.1431424766977364</v>
      </c>
      <c r="L45" s="3" t="n">
        <v>0.05866938835033895</v>
      </c>
      <c r="M45" s="3" t="n">
        <v>0.1299723988324621</v>
      </c>
      <c r="N45" s="3" t="n">
        <v>0.1266778523489933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0.1461241783910044</v>
      </c>
      <c r="C46" s="3" t="n">
        <v>0.3839695420396931</v>
      </c>
      <c r="D46" s="3" t="n">
        <v>-0.2201612353302319</v>
      </c>
      <c r="E46" s="3" t="n">
        <v>0.1873774233996721</v>
      </c>
      <c r="F46" s="3" t="n">
        <v>0.4747146225332603</v>
      </c>
      <c r="G46" s="6" t="n">
        <v>-0.3018144648767827</v>
      </c>
      <c r="H46" s="3" t="n">
        <v>0.2683776932826363</v>
      </c>
      <c r="I46" s="3" t="n">
        <v>0.6878806110788409</v>
      </c>
      <c r="J46" s="3" t="n">
        <v>-0.005465884945969704</v>
      </c>
      <c r="K46" s="3" t="n">
        <v>0.2698526769673015</v>
      </c>
      <c r="L46" s="2" t="inlineStr">
        <is>
          <t>-</t>
        </is>
      </c>
      <c r="M46" s="3" t="n">
        <v>-0.02110488657163435</v>
      </c>
      <c r="N46" s="3" t="n">
        <v>0.2756706753006475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-0.002768913259743453</v>
      </c>
      <c r="C47" s="3" t="n">
        <v>0.0204064453294818</v>
      </c>
      <c r="D47" s="7" t="n">
        <v>-1.034095641896458</v>
      </c>
      <c r="E47" s="3" t="n">
        <v>0.08121018129390611</v>
      </c>
      <c r="F47" s="3" t="n">
        <v>0.07644856394226769</v>
      </c>
      <c r="G47" s="3" t="n">
        <v>-0.1888769573514851</v>
      </c>
      <c r="H47" s="3" t="n">
        <v>0.1001206685347454</v>
      </c>
      <c r="I47" s="3" t="n">
        <v>0.1725875497223893</v>
      </c>
      <c r="J47" s="3" t="n">
        <v>0.02133432729868127</v>
      </c>
      <c r="K47" s="3" t="n">
        <v>0.09802927979475019</v>
      </c>
      <c r="L47" s="2" t="inlineStr">
        <is>
          <t>-</t>
        </is>
      </c>
      <c r="M47" s="3" t="n">
        <v>0.1560212956658742</v>
      </c>
      <c r="N47" s="3" t="n">
        <v>0.08479885289507995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0.4156212059894779</v>
      </c>
      <c r="C63" s="2" t="inlineStr">
        <is>
          <t>-</t>
        </is>
      </c>
      <c r="D63" s="6" t="n">
        <v>-0.3064864562819926</v>
      </c>
      <c r="E63" s="3" t="n">
        <v>0.5992978936810431</v>
      </c>
      <c r="F63" s="2" t="inlineStr">
        <is>
          <t>-</t>
        </is>
      </c>
      <c r="G63" s="7" t="n">
        <v>1.837771304781926</v>
      </c>
      <c r="H63" s="3" t="n">
        <v>0.2111861137897782</v>
      </c>
      <c r="I63" s="2" t="inlineStr">
        <is>
          <t>-</t>
        </is>
      </c>
      <c r="J63" s="3" t="n">
        <v>0.104980246990388</v>
      </c>
      <c r="K63" s="3" t="n">
        <v>0.1911220715166461</v>
      </c>
      <c r="L63" s="2" t="inlineStr">
        <is>
          <t>-</t>
        </is>
      </c>
      <c r="M63" s="3" t="n">
        <v>-0.1646518336322047</v>
      </c>
      <c r="N63" s="3" t="n">
        <v>0.2287933094384707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0.1176403207331042</v>
      </c>
      <c r="C64" s="3" t="n">
        <v>0.1900244702720955</v>
      </c>
      <c r="D64" s="3" t="n">
        <v>-0.1415702118889801</v>
      </c>
      <c r="E64" s="3" t="n">
        <v>0.1370412844036697</v>
      </c>
      <c r="F64" s="3" t="n">
        <v>0.1055496728422281</v>
      </c>
      <c r="G64" s="6" t="n">
        <v>0.3513271857065058</v>
      </c>
      <c r="H64" s="3" t="n">
        <v>0.1014123639731419</v>
      </c>
      <c r="I64" s="3" t="n">
        <v>0.3661212843989883</v>
      </c>
      <c r="J64" s="6" t="n">
        <v>0.2637289097685392</v>
      </c>
      <c r="K64" s="3" t="n">
        <v>0.0802485115195444</v>
      </c>
      <c r="L64" s="3" t="n">
        <v>0.342324284097972</v>
      </c>
      <c r="M64" s="6" t="n">
        <v>-0.4137458610138765</v>
      </c>
      <c r="N64" s="3" t="n">
        <v>0.1368834882058613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0.3817843866171003</v>
      </c>
      <c r="C67" s="3" t="n">
        <v>0.07086275299076721</v>
      </c>
      <c r="D67" s="3" t="n">
        <v>-0.06902116937051858</v>
      </c>
      <c r="E67" s="3" t="n">
        <v>0.410089224433768</v>
      </c>
      <c r="F67" s="3" t="n">
        <v>0.03966599704247276</v>
      </c>
      <c r="G67" s="7" t="n">
        <v>1.379079267776722</v>
      </c>
      <c r="H67" s="3" t="n">
        <v>0.1723730814639906</v>
      </c>
      <c r="I67" s="3" t="n">
        <v>0.1348118192395635</v>
      </c>
      <c r="J67" s="3" t="n">
        <v>-0.1648246181970521</v>
      </c>
      <c r="K67" s="3" t="n">
        <v>0.2063914780292943</v>
      </c>
      <c r="L67" s="3" t="n">
        <v>0.1222516297970847</v>
      </c>
      <c r="M67" s="6" t="n">
        <v>-0.3576536767338935</v>
      </c>
      <c r="N67" s="3" t="n">
        <v>0.3213087248322148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0.05619391551761874</v>
      </c>
      <c r="C69" s="3" t="n">
        <v>0.02573298968751329</v>
      </c>
      <c r="D69" s="3" t="n">
        <v>-0.1280773376337351</v>
      </c>
      <c r="E69" s="3" t="n">
        <v>0.06444827958149067</v>
      </c>
      <c r="F69" s="3" t="n">
        <v>0.01493718772121413</v>
      </c>
      <c r="G69" s="7" t="n">
        <v>0.8482530589568591</v>
      </c>
      <c r="H69" s="3" t="n">
        <v>0.03486983520420349</v>
      </c>
      <c r="I69" s="3" t="n">
        <v>0.06541196132109582</v>
      </c>
      <c r="J69" s="6" t="n">
        <v>-0.2829187115264605</v>
      </c>
      <c r="K69" s="3" t="n">
        <v>0.04862745098039216</v>
      </c>
      <c r="L69" s="3" t="n">
        <v>0.05456493828562634</v>
      </c>
      <c r="M69" s="6" t="n">
        <v>-0.3960292837761736</v>
      </c>
      <c r="N69" s="3" t="n">
        <v>0.08051292831616565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0.009582193308550186</v>
      </c>
      <c r="C76" s="3" t="n">
        <v>0.005280508252302025</v>
      </c>
      <c r="D76" s="7" t="n">
        <v>0.7838668673410023</v>
      </c>
      <c r="E76" s="3" t="n">
        <v>0.005371585449553878</v>
      </c>
      <c r="F76" s="3" t="n">
        <v>0.00502628201819212</v>
      </c>
      <c r="G76" s="6" t="n">
        <v>-0.4225030303524672</v>
      </c>
      <c r="H76" s="3" t="n">
        <v>0.009301495474222748</v>
      </c>
      <c r="I76" s="3" t="n">
        <v>0.004973330603578421</v>
      </c>
      <c r="J76" s="3" t="n">
        <v>-0.1571896237274111</v>
      </c>
      <c r="K76" s="3" t="n">
        <v>0.01103628495339547</v>
      </c>
      <c r="L76" s="3" t="n">
        <v>0.005776157109649021</v>
      </c>
      <c r="M76" s="3" t="n">
        <v>-0.157977670388814</v>
      </c>
      <c r="N76" s="3" t="n">
        <v>0.01310687919463087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0.7310870388606924</v>
      </c>
      <c r="C77" s="2" t="inlineStr">
        <is>
          <t>-</t>
        </is>
      </c>
      <c r="D77" s="7" t="n">
        <v>10.77565952632025</v>
      </c>
      <c r="E77" s="3" t="n">
        <v>0.06208459383753501</v>
      </c>
      <c r="F77" s="2" t="inlineStr">
        <is>
          <t>-</t>
        </is>
      </c>
      <c r="G77" s="6" t="n">
        <v>-0.2892087434035555</v>
      </c>
      <c r="H77" s="3" t="n">
        <v>0.0873457478005865</v>
      </c>
      <c r="I77" s="2" t="inlineStr">
        <is>
          <t>-</t>
        </is>
      </c>
      <c r="J77" s="3" t="n">
        <v>-0.1285734199234345</v>
      </c>
      <c r="K77" s="3" t="n">
        <v>0.1002330543933054</v>
      </c>
      <c r="L77" s="2" t="inlineStr">
        <is>
          <t>-</t>
        </is>
      </c>
      <c r="M77" s="6" t="n">
        <v>-0.2870587789677599</v>
      </c>
      <c r="N77" s="3" t="n">
        <v>0.1405909090909091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269000</v>
      </c>
      <c r="C2" s="2" t="n">
        <v>291400</v>
      </c>
      <c r="D2" s="2" t="n">
        <v>254100</v>
      </c>
      <c r="E2" s="2" t="n">
        <v>150200</v>
      </c>
      <c r="F2" s="2" t="n">
        <v>119200</v>
      </c>
      <c r="G2" s="2" t="n">
        <v>216780</v>
      </c>
    </row>
    <row r="3">
      <c r="A3" t="inlineStr">
        <is>
          <t>二、营业总成本(万元)</t>
        </is>
      </c>
      <c r="B3" s="2" t="n">
        <v>298600</v>
      </c>
      <c r="C3" s="2" t="n">
        <v>236200</v>
      </c>
      <c r="D3" s="2" t="n">
        <v>188700</v>
      </c>
      <c r="E3" s="2" t="n">
        <v>132500</v>
      </c>
      <c r="F3" s="2" t="n">
        <v>106300</v>
      </c>
      <c r="G3" s="2" t="n">
        <v>192460</v>
      </c>
    </row>
    <row r="4">
      <c r="A4" t="inlineStr">
        <is>
          <t>营业税金及附加(万元)</t>
        </is>
      </c>
      <c r="B4" s="2" t="n">
        <v>2577.61</v>
      </c>
      <c r="C4" s="2" t="n">
        <v>1565.28</v>
      </c>
      <c r="D4" s="2" t="n">
        <v>2363.51</v>
      </c>
      <c r="E4" s="2" t="n">
        <v>1657.65</v>
      </c>
      <c r="F4" s="2" t="n">
        <v>1562.34</v>
      </c>
      <c r="G4" s="2" t="n">
        <v>1945.278</v>
      </c>
    </row>
    <row r="5">
      <c r="A5" t="inlineStr">
        <is>
          <t>销售费用(万元)</t>
        </is>
      </c>
      <c r="B5" s="2" t="n">
        <v>1662.7</v>
      </c>
      <c r="C5" s="2" t="n">
        <v>1674.36</v>
      </c>
      <c r="D5" s="2" t="n">
        <v>1786.35</v>
      </c>
      <c r="E5" s="2" t="n">
        <v>937.27</v>
      </c>
      <c r="F5" s="2" t="n">
        <v>1025.08</v>
      </c>
      <c r="G5" s="2" t="n">
        <v>1417.152</v>
      </c>
    </row>
    <row r="6">
      <c r="A6" t="inlineStr">
        <is>
          <t>管理费用(万元)</t>
        </is>
      </c>
      <c r="B6" s="2" t="n">
        <v>11900</v>
      </c>
      <c r="C6" s="2" t="n">
        <v>10100</v>
      </c>
      <c r="D6" s="2" t="n">
        <v>7066.5</v>
      </c>
      <c r="E6" s="2" t="n">
        <v>5687.41</v>
      </c>
      <c r="F6" s="2" t="n">
        <v>5162.6</v>
      </c>
      <c r="G6" s="2" t="n">
        <v>7983.302000000001</v>
      </c>
    </row>
    <row r="7">
      <c r="A7" t="inlineStr">
        <is>
          <t>研发费用(万元)</t>
        </is>
      </c>
      <c r="B7" s="2" t="n">
        <v>27900</v>
      </c>
      <c r="C7" s="2" t="n">
        <v>27200</v>
      </c>
      <c r="D7" s="2" t="n">
        <v>22900</v>
      </c>
      <c r="E7" s="2" t="n">
        <v>11200</v>
      </c>
      <c r="F7" s="2" t="n">
        <v>9699.32</v>
      </c>
      <c r="G7" s="2" t="n">
        <v>19779.864</v>
      </c>
    </row>
    <row r="8">
      <c r="A8" t="inlineStr">
        <is>
          <t>毛利润=营业收入-营业成本-管销研费用-营业税金及附加</t>
        </is>
      </c>
      <c r="B8" s="2" t="n">
        <v>-73640.31</v>
      </c>
      <c r="C8" s="2" t="n">
        <v>14660.36</v>
      </c>
      <c r="D8" s="2" t="n">
        <v>31283.64</v>
      </c>
      <c r="E8" s="2" t="n">
        <v>-1782.33</v>
      </c>
      <c r="F8" s="2" t="n">
        <v>-4549.34</v>
      </c>
      <c r="G8" s="2" t="n">
        <v>-6805.596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1.11003717472119</v>
      </c>
      <c r="C11" s="3" t="n">
        <v>0.8105696636925189</v>
      </c>
      <c r="D11" s="3" t="n">
        <v>0.7426210153482881</v>
      </c>
      <c r="E11" s="3" t="n">
        <v>0.8821571238348869</v>
      </c>
      <c r="F11" s="3" t="n">
        <v>0.8917785234899329</v>
      </c>
      <c r="G11" s="3" t="n">
        <v>0.8874327002173633</v>
      </c>
    </row>
    <row r="12">
      <c r="A12" t="inlineStr">
        <is>
          <t>销售费用/收入</t>
        </is>
      </c>
      <c r="B12" s="3" t="n">
        <v>0.006181040892193308</v>
      </c>
      <c r="C12" s="3" t="n">
        <v>0.005745916266300617</v>
      </c>
      <c r="D12" s="3" t="n">
        <v>0.007030106257378984</v>
      </c>
      <c r="E12" s="3" t="n">
        <v>0.006240146471371505</v>
      </c>
      <c r="F12" s="3" t="n">
        <v>0.008599664429530201</v>
      </c>
      <c r="G12" s="5" t="n">
        <v>0.006759374863354923</v>
      </c>
    </row>
    <row r="13">
      <c r="A13" t="inlineStr">
        <is>
          <t>管理费用/收入</t>
        </is>
      </c>
      <c r="B13" s="3" t="n">
        <v>0.04423791821561338</v>
      </c>
      <c r="C13" s="3" t="n">
        <v>0.03466026080988333</v>
      </c>
      <c r="D13" s="3" t="n">
        <v>0.0278099173553719</v>
      </c>
      <c r="E13" s="3" t="n">
        <v>0.03786557922769641</v>
      </c>
      <c r="F13" s="3" t="n">
        <v>0.04331040268456376</v>
      </c>
      <c r="G13" s="5" t="n">
        <v>0.03757681565862576</v>
      </c>
    </row>
    <row r="14">
      <c r="A14" t="inlineStr">
        <is>
          <t>研发费用/收入</t>
        </is>
      </c>
      <c r="B14" s="3" t="n">
        <v>0.1037174721189591</v>
      </c>
      <c r="C14" s="3" t="n">
        <v>0.09334248455730954</v>
      </c>
      <c r="D14" s="3" t="n">
        <v>0.09012199921290831</v>
      </c>
      <c r="E14" s="3" t="n">
        <v>0.07456724367509987</v>
      </c>
      <c r="F14" s="3" t="n">
        <v>0.08137013422818792</v>
      </c>
      <c r="G14" s="5" t="n">
        <v>0.08862386675849294</v>
      </c>
    </row>
    <row r="15">
      <c r="A15" t="inlineStr">
        <is>
          <t>毛利润率=营业利润/收入</t>
        </is>
      </c>
      <c r="B15" s="3" t="n">
        <v>-0.2737557992565056</v>
      </c>
      <c r="C15" s="3" t="n">
        <v>0.05031008922443377</v>
      </c>
      <c r="D15" s="3" t="n">
        <v>0.12311546635183</v>
      </c>
      <c r="E15" s="3" t="n">
        <v>-0.01186637816245007</v>
      </c>
      <c r="F15" s="3" t="n">
        <v>-0.03816560402684564</v>
      </c>
      <c r="G15" s="5" t="n">
        <v>-0.0300724451739075</v>
      </c>
    </row>
    <row r="16">
      <c r="A16" t="inlineStr">
        <is>
          <t>所得税/利润总额</t>
        </is>
      </c>
      <c r="B16" s="3" t="n">
        <v>0.7310870388606924</v>
      </c>
      <c r="C16" s="3" t="n">
        <v>0.06208459383753501</v>
      </c>
      <c r="D16" s="3" t="n">
        <v>0.0873457478005865</v>
      </c>
      <c r="E16" s="3" t="n">
        <v>0.1002330543933054</v>
      </c>
      <c r="F16" s="3" t="n">
        <v>0.1405909090909091</v>
      </c>
      <c r="G16" s="5" t="n">
        <v>0.2242682687966057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2024-10-19T16:11:46Z</dcterms:created>
  <dcterms:modified xmlns:dcterms="http://purl.org/dc/terms/" xmlns:xsi="http://www.w3.org/2001/XMLSchema-instance" xsi:type="dcterms:W3CDTF">2024-10-19T18:46:16Z</dcterms:modified>
</cp:coreProperties>
</file>